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1_{E1D27B8E-AD74-41A7-B099-1A3399EE41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log" sheetId="1" r:id="rId1"/>
  </sheets>
  <definedNames>
    <definedName name="_xlchart.v1.0" hidden="1">testlog!$I$1:$I$3561</definedName>
    <definedName name="_xlchart.v1.1" hidden="1">testlog!$G$1:$G$3561</definedName>
    <definedName name="_xlchart.v1.2" hidden="1">testlog!$J$1:$J$3561</definedName>
    <definedName name="_xlchart.v1.3" hidden="1">testlog!$H$1:$H$3561</definedName>
    <definedName name="_xlchart.v1.4" hidden="1">testlog!$M$1:$M$3561</definedName>
    <definedName name="_xlchart.v1.5" hidden="1">testlog!$M$1:$M$3561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1" i="1"/>
  <c r="J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H1698" i="1" s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H1710" i="1" s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H1722" i="1" s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H1734" i="1" s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H1746" i="1" s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H1758" i="1" s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H1770" i="1" s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H1782" i="1" s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H1794" i="1" s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H1806" i="1" s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H1818" i="1" s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H1830" i="1" s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H1842" i="1" s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H1854" i="1" s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H1866" i="1" s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H1878" i="1" s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H1890" i="1" s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H1902" i="1" s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H1914" i="1" s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H1926" i="1" s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H1938" i="1" s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H1950" i="1" s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H1962" i="1" s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H1974" i="1" s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H1986" i="1" s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H1998" i="1" s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H2010" i="1" s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H2022" i="1" s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H2034" i="1" s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H2046" i="1" s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H2058" i="1" s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H2070" i="1" s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H2082" i="1" s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H2094" i="1" s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H2106" i="1" s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H2118" i="1" s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H2130" i="1" s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H2142" i="1" s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H2154" i="1" s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H2166" i="1" s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H2178" i="1" s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H2190" i="1" s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H2202" i="1" s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H2214" i="1" s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H2226" i="1" s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H2238" i="1" s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H2250" i="1" s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H2262" i="1" s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H2274" i="1" s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H2286" i="1" s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H2298" i="1" s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H2310" i="1" s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H2322" i="1" s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H2334" i="1" s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H2346" i="1" s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H2358" i="1" s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H2370" i="1" s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H2382" i="1" s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H2394" i="1" s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H2406" i="1" s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H2418" i="1" s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H2430" i="1" s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H2442" i="1" s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H2454" i="1" s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H2466" i="1" s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H2478" i="1" s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H2490" i="1" s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H2502" i="1" s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H2514" i="1" s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H2526" i="1" s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H2538" i="1" s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H2550" i="1" s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H2562" i="1" s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H2574" i="1" s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H2586" i="1" s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H2598" i="1" s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H2610" i="1" s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H2622" i="1" s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H2634" i="1" s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H2646" i="1" s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H2658" i="1" s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H2670" i="1" s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H2682" i="1" s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H2694" i="1" s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H2706" i="1" s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H2718" i="1" s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H2730" i="1" s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H2742" i="1" s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H2754" i="1" s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H2766" i="1" s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H2778" i="1" s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H2790" i="1" s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H2802" i="1" s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H2814" i="1" s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H2826" i="1" s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H2838" i="1" s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H2850" i="1" s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H2862" i="1" s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H2874" i="1" s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H2886" i="1" s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H2898" i="1" s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H2910" i="1" s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H2922" i="1" s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H2934" i="1" s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H2946" i="1" s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H2958" i="1" s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H2970" i="1" s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H2982" i="1" s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H2994" i="1" s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H3006" i="1" s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H3018" i="1" s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H3030" i="1" s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H3042" i="1" s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H3054" i="1" s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H3066" i="1" s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H3078" i="1" s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H3090" i="1" s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H3102" i="1" s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H3114" i="1" s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H3126" i="1" s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H3138" i="1" s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H3150" i="1" s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H3162" i="1" s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H3174" i="1" s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H3186" i="1" s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H3198" i="1" s="1"/>
  <c r="F3199" i="1"/>
  <c r="H3199" i="1" s="1"/>
  <c r="F3200" i="1"/>
  <c r="F3201" i="1"/>
  <c r="F3202" i="1"/>
  <c r="F3203" i="1"/>
  <c r="F3204" i="1"/>
  <c r="F3205" i="1"/>
  <c r="F3206" i="1"/>
  <c r="F3207" i="1"/>
  <c r="F3208" i="1"/>
  <c r="F3209" i="1"/>
  <c r="F3210" i="1"/>
  <c r="H3210" i="1" s="1"/>
  <c r="F3211" i="1"/>
  <c r="H3211" i="1" s="1"/>
  <c r="F3212" i="1"/>
  <c r="F3213" i="1"/>
  <c r="F3214" i="1"/>
  <c r="F3215" i="1"/>
  <c r="F3216" i="1"/>
  <c r="F3217" i="1"/>
  <c r="F3218" i="1"/>
  <c r="F3219" i="1"/>
  <c r="F3220" i="1"/>
  <c r="F3221" i="1"/>
  <c r="F3222" i="1"/>
  <c r="H3222" i="1" s="1"/>
  <c r="F3223" i="1"/>
  <c r="H3223" i="1" s="1"/>
  <c r="F3224" i="1"/>
  <c r="F3225" i="1"/>
  <c r="F3226" i="1"/>
  <c r="F3227" i="1"/>
  <c r="F3228" i="1"/>
  <c r="F3229" i="1"/>
  <c r="F3230" i="1"/>
  <c r="F3231" i="1"/>
  <c r="F3232" i="1"/>
  <c r="F3233" i="1"/>
  <c r="F3234" i="1"/>
  <c r="H3234" i="1" s="1"/>
  <c r="F3235" i="1"/>
  <c r="H3235" i="1" s="1"/>
  <c r="F3236" i="1"/>
  <c r="F3237" i="1"/>
  <c r="F3238" i="1"/>
  <c r="F3239" i="1"/>
  <c r="F3240" i="1"/>
  <c r="F3241" i="1"/>
  <c r="F3242" i="1"/>
  <c r="F3243" i="1"/>
  <c r="F3244" i="1"/>
  <c r="F3245" i="1"/>
  <c r="F3246" i="1"/>
  <c r="H3246" i="1" s="1"/>
  <c r="F3247" i="1"/>
  <c r="H3247" i="1" s="1"/>
  <c r="F3248" i="1"/>
  <c r="F3249" i="1"/>
  <c r="F3250" i="1"/>
  <c r="F3251" i="1"/>
  <c r="F3252" i="1"/>
  <c r="F3253" i="1"/>
  <c r="F3254" i="1"/>
  <c r="F3255" i="1"/>
  <c r="F3256" i="1"/>
  <c r="F3257" i="1"/>
  <c r="F3258" i="1"/>
  <c r="H3258" i="1" s="1"/>
  <c r="F3259" i="1"/>
  <c r="H3259" i="1" s="1"/>
  <c r="F3260" i="1"/>
  <c r="F3261" i="1"/>
  <c r="F3262" i="1"/>
  <c r="F3263" i="1"/>
  <c r="F3264" i="1"/>
  <c r="F3265" i="1"/>
  <c r="F3266" i="1"/>
  <c r="F3267" i="1"/>
  <c r="F3268" i="1"/>
  <c r="F3269" i="1"/>
  <c r="F3270" i="1"/>
  <c r="H3270" i="1" s="1"/>
  <c r="F3271" i="1"/>
  <c r="H3271" i="1" s="1"/>
  <c r="F3272" i="1"/>
  <c r="F3273" i="1"/>
  <c r="F3274" i="1"/>
  <c r="F3275" i="1"/>
  <c r="F3276" i="1"/>
  <c r="F3277" i="1"/>
  <c r="F3278" i="1"/>
  <c r="F3279" i="1"/>
  <c r="F3280" i="1"/>
  <c r="F3281" i="1"/>
  <c r="F3282" i="1"/>
  <c r="H3282" i="1" s="1"/>
  <c r="F3283" i="1"/>
  <c r="H3283" i="1" s="1"/>
  <c r="F3284" i="1"/>
  <c r="F3285" i="1"/>
  <c r="F3286" i="1"/>
  <c r="F3287" i="1"/>
  <c r="F3288" i="1"/>
  <c r="F3289" i="1"/>
  <c r="F3290" i="1"/>
  <c r="F3291" i="1"/>
  <c r="F3292" i="1"/>
  <c r="F3293" i="1"/>
  <c r="F3294" i="1"/>
  <c r="H3294" i="1" s="1"/>
  <c r="F3295" i="1"/>
  <c r="H3295" i="1" s="1"/>
  <c r="F3296" i="1"/>
  <c r="F3297" i="1"/>
  <c r="F3298" i="1"/>
  <c r="F3299" i="1"/>
  <c r="F3300" i="1"/>
  <c r="F3301" i="1"/>
  <c r="F3302" i="1"/>
  <c r="F3303" i="1"/>
  <c r="F3304" i="1"/>
  <c r="F3305" i="1"/>
  <c r="F3306" i="1"/>
  <c r="H3306" i="1" s="1"/>
  <c r="F3307" i="1"/>
  <c r="H3307" i="1" s="1"/>
  <c r="F3308" i="1"/>
  <c r="F3309" i="1"/>
  <c r="F3310" i="1"/>
  <c r="F3311" i="1"/>
  <c r="F3312" i="1"/>
  <c r="F3313" i="1"/>
  <c r="F3314" i="1"/>
  <c r="F3315" i="1"/>
  <c r="F3316" i="1"/>
  <c r="F3317" i="1"/>
  <c r="F3318" i="1"/>
  <c r="H3318" i="1" s="1"/>
  <c r="F3319" i="1"/>
  <c r="H3319" i="1" s="1"/>
  <c r="F3320" i="1"/>
  <c r="F3321" i="1"/>
  <c r="F3322" i="1"/>
  <c r="F3323" i="1"/>
  <c r="F3324" i="1"/>
  <c r="F3325" i="1"/>
  <c r="F3326" i="1"/>
  <c r="F3327" i="1"/>
  <c r="F3328" i="1"/>
  <c r="F3329" i="1"/>
  <c r="F3330" i="1"/>
  <c r="H3330" i="1" s="1"/>
  <c r="F3331" i="1"/>
  <c r="H3331" i="1" s="1"/>
  <c r="F3332" i="1"/>
  <c r="F3333" i="1"/>
  <c r="F3334" i="1"/>
  <c r="F3335" i="1"/>
  <c r="F3336" i="1"/>
  <c r="F3337" i="1"/>
  <c r="F3338" i="1"/>
  <c r="F3339" i="1"/>
  <c r="F3340" i="1"/>
  <c r="F3341" i="1"/>
  <c r="F3342" i="1"/>
  <c r="H3342" i="1" s="1"/>
  <c r="F3343" i="1"/>
  <c r="H3343" i="1" s="1"/>
  <c r="F3344" i="1"/>
  <c r="F3345" i="1"/>
  <c r="F3346" i="1"/>
  <c r="F3347" i="1"/>
  <c r="F3348" i="1"/>
  <c r="F3349" i="1"/>
  <c r="F3350" i="1"/>
  <c r="F3351" i="1"/>
  <c r="F3352" i="1"/>
  <c r="F3353" i="1"/>
  <c r="F3354" i="1"/>
  <c r="H3354" i="1" s="1"/>
  <c r="F3355" i="1"/>
  <c r="H3355" i="1" s="1"/>
  <c r="F3356" i="1"/>
  <c r="F3357" i="1"/>
  <c r="F3358" i="1"/>
  <c r="F3359" i="1"/>
  <c r="F3360" i="1"/>
  <c r="F3361" i="1"/>
  <c r="F3362" i="1"/>
  <c r="F3363" i="1"/>
  <c r="F3364" i="1"/>
  <c r="F3365" i="1"/>
  <c r="F3366" i="1"/>
  <c r="H3366" i="1" s="1"/>
  <c r="F3367" i="1"/>
  <c r="H3367" i="1" s="1"/>
  <c r="F3368" i="1"/>
  <c r="F3369" i="1"/>
  <c r="F3370" i="1"/>
  <c r="F3371" i="1"/>
  <c r="F3372" i="1"/>
  <c r="F3373" i="1"/>
  <c r="F3374" i="1"/>
  <c r="F3375" i="1"/>
  <c r="F3376" i="1"/>
  <c r="F3377" i="1"/>
  <c r="F3378" i="1"/>
  <c r="H3378" i="1" s="1"/>
  <c r="F3379" i="1"/>
  <c r="H3379" i="1" s="1"/>
  <c r="F3380" i="1"/>
  <c r="F3381" i="1"/>
  <c r="F3382" i="1"/>
  <c r="F3383" i="1"/>
  <c r="F3384" i="1"/>
  <c r="F3385" i="1"/>
  <c r="F3386" i="1"/>
  <c r="F3387" i="1"/>
  <c r="F3388" i="1"/>
  <c r="F3389" i="1"/>
  <c r="F3390" i="1"/>
  <c r="H3390" i="1" s="1"/>
  <c r="F3391" i="1"/>
  <c r="H3391" i="1" s="1"/>
  <c r="F3392" i="1"/>
  <c r="F3393" i="1"/>
  <c r="F3394" i="1"/>
  <c r="F3395" i="1"/>
  <c r="F3396" i="1"/>
  <c r="F3397" i="1"/>
  <c r="F3398" i="1"/>
  <c r="F3399" i="1"/>
  <c r="F3400" i="1"/>
  <c r="F3401" i="1"/>
  <c r="F3402" i="1"/>
  <c r="H3402" i="1" s="1"/>
  <c r="F3403" i="1"/>
  <c r="H3403" i="1" s="1"/>
  <c r="F3404" i="1"/>
  <c r="F3405" i="1"/>
  <c r="F3406" i="1"/>
  <c r="F3407" i="1"/>
  <c r="F3408" i="1"/>
  <c r="F3409" i="1"/>
  <c r="F3410" i="1"/>
  <c r="F3411" i="1"/>
  <c r="F3412" i="1"/>
  <c r="F3413" i="1"/>
  <c r="F3414" i="1"/>
  <c r="H3414" i="1" s="1"/>
  <c r="F3415" i="1"/>
  <c r="H3415" i="1" s="1"/>
  <c r="F3416" i="1"/>
  <c r="F3417" i="1"/>
  <c r="F3418" i="1"/>
  <c r="F3419" i="1"/>
  <c r="F3420" i="1"/>
  <c r="F3421" i="1"/>
  <c r="F3422" i="1"/>
  <c r="F3423" i="1"/>
  <c r="F3424" i="1"/>
  <c r="F3425" i="1"/>
  <c r="F3426" i="1"/>
  <c r="H3426" i="1" s="1"/>
  <c r="F3427" i="1"/>
  <c r="H3427" i="1" s="1"/>
  <c r="F3428" i="1"/>
  <c r="F3429" i="1"/>
  <c r="F3430" i="1"/>
  <c r="F3431" i="1"/>
  <c r="F3432" i="1"/>
  <c r="F3433" i="1"/>
  <c r="F3434" i="1"/>
  <c r="F3435" i="1"/>
  <c r="F3436" i="1"/>
  <c r="F3437" i="1"/>
  <c r="F3438" i="1"/>
  <c r="H3438" i="1" s="1"/>
  <c r="F3439" i="1"/>
  <c r="H3439" i="1" s="1"/>
  <c r="F3440" i="1"/>
  <c r="F3441" i="1"/>
  <c r="F3442" i="1"/>
  <c r="F3443" i="1"/>
  <c r="F3444" i="1"/>
  <c r="F3445" i="1"/>
  <c r="F3446" i="1"/>
  <c r="F3447" i="1"/>
  <c r="F3448" i="1"/>
  <c r="F3449" i="1"/>
  <c r="F3450" i="1"/>
  <c r="H3450" i="1" s="1"/>
  <c r="F3451" i="1"/>
  <c r="H3451" i="1" s="1"/>
  <c r="F3452" i="1"/>
  <c r="F3453" i="1"/>
  <c r="F3454" i="1"/>
  <c r="F3455" i="1"/>
  <c r="F3456" i="1"/>
  <c r="F3457" i="1"/>
  <c r="F3458" i="1"/>
  <c r="F3459" i="1"/>
  <c r="F3460" i="1"/>
  <c r="F3461" i="1"/>
  <c r="F3462" i="1"/>
  <c r="H3462" i="1" s="1"/>
  <c r="F3463" i="1"/>
  <c r="H3463" i="1" s="1"/>
  <c r="F3464" i="1"/>
  <c r="F3465" i="1"/>
  <c r="F3466" i="1"/>
  <c r="F3467" i="1"/>
  <c r="F3468" i="1"/>
  <c r="F3469" i="1"/>
  <c r="F3470" i="1"/>
  <c r="F3471" i="1"/>
  <c r="F3472" i="1"/>
  <c r="F3473" i="1"/>
  <c r="F3474" i="1"/>
  <c r="H3474" i="1" s="1"/>
  <c r="F3475" i="1"/>
  <c r="H3475" i="1" s="1"/>
  <c r="F3476" i="1"/>
  <c r="F3477" i="1"/>
  <c r="F3478" i="1"/>
  <c r="F3479" i="1"/>
  <c r="F3480" i="1"/>
  <c r="F3481" i="1"/>
  <c r="F3482" i="1"/>
  <c r="F3483" i="1"/>
  <c r="F3484" i="1"/>
  <c r="F3485" i="1"/>
  <c r="F3486" i="1"/>
  <c r="H3486" i="1" s="1"/>
  <c r="F3487" i="1"/>
  <c r="H3487" i="1" s="1"/>
  <c r="F3488" i="1"/>
  <c r="F3489" i="1"/>
  <c r="F3490" i="1"/>
  <c r="F3491" i="1"/>
  <c r="F3492" i="1"/>
  <c r="F3493" i="1"/>
  <c r="F3494" i="1"/>
  <c r="F3495" i="1"/>
  <c r="F3496" i="1"/>
  <c r="F3497" i="1"/>
  <c r="F3498" i="1"/>
  <c r="H3498" i="1" s="1"/>
  <c r="F3499" i="1"/>
  <c r="H3499" i="1" s="1"/>
  <c r="F3500" i="1"/>
  <c r="F3501" i="1"/>
  <c r="F3502" i="1"/>
  <c r="F3503" i="1"/>
  <c r="F3504" i="1"/>
  <c r="F3505" i="1"/>
  <c r="F3506" i="1"/>
  <c r="F3507" i="1"/>
  <c r="F3508" i="1"/>
  <c r="F3509" i="1"/>
  <c r="F3510" i="1"/>
  <c r="H3510" i="1" s="1"/>
  <c r="F3511" i="1"/>
  <c r="H3511" i="1" s="1"/>
  <c r="F3512" i="1"/>
  <c r="F3513" i="1"/>
  <c r="F3514" i="1"/>
  <c r="F3515" i="1"/>
  <c r="F3516" i="1"/>
  <c r="F3517" i="1"/>
  <c r="F3518" i="1"/>
  <c r="F3519" i="1"/>
  <c r="F3520" i="1"/>
  <c r="F3521" i="1"/>
  <c r="F3522" i="1"/>
  <c r="H3522" i="1" s="1"/>
  <c r="F3523" i="1"/>
  <c r="H3523" i="1" s="1"/>
  <c r="F3524" i="1"/>
  <c r="F3525" i="1"/>
  <c r="F3526" i="1"/>
  <c r="F3527" i="1"/>
  <c r="F3528" i="1"/>
  <c r="F3529" i="1"/>
  <c r="F3530" i="1"/>
  <c r="F3531" i="1"/>
  <c r="F3532" i="1"/>
  <c r="F3533" i="1"/>
  <c r="F3534" i="1"/>
  <c r="H3534" i="1" s="1"/>
  <c r="F3535" i="1"/>
  <c r="H3535" i="1" s="1"/>
  <c r="F3536" i="1"/>
  <c r="F3537" i="1"/>
  <c r="F3538" i="1"/>
  <c r="F3539" i="1"/>
  <c r="F3540" i="1"/>
  <c r="F3541" i="1"/>
  <c r="F3542" i="1"/>
  <c r="F3543" i="1"/>
  <c r="F3544" i="1"/>
  <c r="F3545" i="1"/>
  <c r="F3546" i="1"/>
  <c r="H3546" i="1" s="1"/>
  <c r="F3547" i="1"/>
  <c r="H3547" i="1" s="1"/>
  <c r="F3548" i="1"/>
  <c r="F3549" i="1"/>
  <c r="F3550" i="1"/>
  <c r="F3551" i="1"/>
  <c r="F3552" i="1"/>
  <c r="F3553" i="1"/>
  <c r="F3554" i="1"/>
  <c r="F3555" i="1"/>
  <c r="F3556" i="1"/>
  <c r="F3557" i="1"/>
  <c r="F3558" i="1"/>
  <c r="H3558" i="1" s="1"/>
  <c r="F3559" i="1"/>
  <c r="H3559" i="1" s="1"/>
  <c r="F3560" i="1"/>
  <c r="F3561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1" i="1"/>
  <c r="J3506" i="1" l="1"/>
  <c r="I3506" i="1"/>
  <c r="G3506" i="1"/>
  <c r="J3362" i="1"/>
  <c r="I3362" i="1"/>
  <c r="G3362" i="1"/>
  <c r="J3182" i="1"/>
  <c r="I3182" i="1"/>
  <c r="G3182" i="1"/>
  <c r="J3050" i="1"/>
  <c r="I3050" i="1"/>
  <c r="G3050" i="1"/>
  <c r="J2894" i="1"/>
  <c r="I2894" i="1"/>
  <c r="G2894" i="1"/>
  <c r="J2774" i="1"/>
  <c r="I2774" i="1"/>
  <c r="G2774" i="1"/>
  <c r="J2654" i="1"/>
  <c r="I2654" i="1"/>
  <c r="G2654" i="1"/>
  <c r="J2546" i="1"/>
  <c r="I2546" i="1"/>
  <c r="G2546" i="1"/>
  <c r="J2426" i="1"/>
  <c r="I2426" i="1"/>
  <c r="G2426" i="1"/>
  <c r="J2342" i="1"/>
  <c r="I2342" i="1"/>
  <c r="G2342" i="1"/>
  <c r="J2258" i="1"/>
  <c r="I2258" i="1"/>
  <c r="G2258" i="1"/>
  <c r="J2150" i="1"/>
  <c r="I2150" i="1"/>
  <c r="G2150" i="1"/>
  <c r="J2102" i="1"/>
  <c r="I2102" i="1"/>
  <c r="G2102" i="1"/>
  <c r="J2054" i="1"/>
  <c r="I2054" i="1"/>
  <c r="G2054" i="1"/>
  <c r="J2006" i="1"/>
  <c r="I2006" i="1"/>
  <c r="G2006" i="1"/>
  <c r="J1958" i="1"/>
  <c r="I1958" i="1"/>
  <c r="G1958" i="1"/>
  <c r="J1946" i="1"/>
  <c r="I1946" i="1"/>
  <c r="G1946" i="1"/>
  <c r="J1934" i="1"/>
  <c r="I1934" i="1"/>
  <c r="G1934" i="1"/>
  <c r="J1898" i="1"/>
  <c r="I1898" i="1"/>
  <c r="G1898" i="1"/>
  <c r="J1874" i="1"/>
  <c r="I1874" i="1"/>
  <c r="G1874" i="1"/>
  <c r="J1850" i="1"/>
  <c r="I1850" i="1"/>
  <c r="G1850" i="1"/>
  <c r="J1838" i="1"/>
  <c r="I1838" i="1"/>
  <c r="G1838" i="1"/>
  <c r="J1814" i="1"/>
  <c r="I1814" i="1"/>
  <c r="G1814" i="1"/>
  <c r="J1790" i="1"/>
  <c r="I1790" i="1"/>
  <c r="G1790" i="1"/>
  <c r="J1778" i="1"/>
  <c r="I1778" i="1"/>
  <c r="G1778" i="1"/>
  <c r="J1742" i="1"/>
  <c r="I1742" i="1"/>
  <c r="G1742" i="1"/>
  <c r="J1730" i="1"/>
  <c r="I1730" i="1"/>
  <c r="G1730" i="1"/>
  <c r="J1718" i="1"/>
  <c r="I1718" i="1"/>
  <c r="G1718" i="1"/>
  <c r="J1706" i="1"/>
  <c r="I1706" i="1"/>
  <c r="G1706" i="1"/>
  <c r="J1694" i="1"/>
  <c r="I1694" i="1"/>
  <c r="G1694" i="1"/>
  <c r="J1682" i="1"/>
  <c r="I1682" i="1"/>
  <c r="G1682" i="1"/>
  <c r="J1670" i="1"/>
  <c r="I1670" i="1"/>
  <c r="G1670" i="1"/>
  <c r="J1634" i="1"/>
  <c r="I1634" i="1"/>
  <c r="G1634" i="1"/>
  <c r="J1622" i="1"/>
  <c r="I1622" i="1"/>
  <c r="G1622" i="1"/>
  <c r="J1610" i="1"/>
  <c r="I1610" i="1"/>
  <c r="G1610" i="1"/>
  <c r="J1598" i="1"/>
  <c r="I1598" i="1"/>
  <c r="G1598" i="1"/>
  <c r="J1586" i="1"/>
  <c r="I1586" i="1"/>
  <c r="G1586" i="1"/>
  <c r="J1574" i="1"/>
  <c r="I1574" i="1"/>
  <c r="G1574" i="1"/>
  <c r="J1562" i="1"/>
  <c r="I1562" i="1"/>
  <c r="G1562" i="1"/>
  <c r="J1550" i="1"/>
  <c r="I1550" i="1"/>
  <c r="G1550" i="1"/>
  <c r="J1538" i="1"/>
  <c r="I1538" i="1"/>
  <c r="G1538" i="1"/>
  <c r="J1526" i="1"/>
  <c r="I1526" i="1"/>
  <c r="G1526" i="1"/>
  <c r="J1490" i="1"/>
  <c r="I1490" i="1"/>
  <c r="G1490" i="1"/>
  <c r="J1478" i="1"/>
  <c r="I1478" i="1"/>
  <c r="G1478" i="1"/>
  <c r="J1466" i="1"/>
  <c r="I1466" i="1"/>
  <c r="G1466" i="1"/>
  <c r="J1454" i="1"/>
  <c r="I1454" i="1"/>
  <c r="G1454" i="1"/>
  <c r="J1442" i="1"/>
  <c r="I1442" i="1"/>
  <c r="G1442" i="1"/>
  <c r="J1430" i="1"/>
  <c r="I1430" i="1"/>
  <c r="G1430" i="1"/>
  <c r="J3542" i="1"/>
  <c r="I3542" i="1"/>
  <c r="G3542" i="1"/>
  <c r="J3482" i="1"/>
  <c r="I3482" i="1"/>
  <c r="G3482" i="1"/>
  <c r="J3422" i="1"/>
  <c r="I3422" i="1"/>
  <c r="G3422" i="1"/>
  <c r="J3350" i="1"/>
  <c r="I3350" i="1"/>
  <c r="G3350" i="1"/>
  <c r="J3266" i="1"/>
  <c r="I3266" i="1"/>
  <c r="G3266" i="1"/>
  <c r="J3194" i="1"/>
  <c r="I3194" i="1"/>
  <c r="G3194" i="1"/>
  <c r="J3146" i="1"/>
  <c r="I3146" i="1"/>
  <c r="G3146" i="1"/>
  <c r="J3110" i="1"/>
  <c r="I3110" i="1"/>
  <c r="G3110" i="1"/>
  <c r="J3062" i="1"/>
  <c r="I3062" i="1"/>
  <c r="G3062" i="1"/>
  <c r="J2990" i="1"/>
  <c r="I2990" i="1"/>
  <c r="G2990" i="1"/>
  <c r="J2906" i="1"/>
  <c r="I2906" i="1"/>
  <c r="G2906" i="1"/>
  <c r="J2846" i="1"/>
  <c r="I2846" i="1"/>
  <c r="G2846" i="1"/>
  <c r="J2810" i="1"/>
  <c r="I2810" i="1"/>
  <c r="G2810" i="1"/>
  <c r="J2750" i="1"/>
  <c r="I2750" i="1"/>
  <c r="G2750" i="1"/>
  <c r="J2702" i="1"/>
  <c r="I2702" i="1"/>
  <c r="G2702" i="1"/>
  <c r="J2618" i="1"/>
  <c r="I2618" i="1"/>
  <c r="G2618" i="1"/>
  <c r="J2570" i="1"/>
  <c r="I2570" i="1"/>
  <c r="G2570" i="1"/>
  <c r="J2522" i="1"/>
  <c r="I2522" i="1"/>
  <c r="G2522" i="1"/>
  <c r="J2450" i="1"/>
  <c r="I2450" i="1"/>
  <c r="G2450" i="1"/>
  <c r="J2402" i="1"/>
  <c r="I2402" i="1"/>
  <c r="G2402" i="1"/>
  <c r="J2354" i="1"/>
  <c r="I2354" i="1"/>
  <c r="G2354" i="1"/>
  <c r="J2318" i="1"/>
  <c r="I2318" i="1"/>
  <c r="G2318" i="1"/>
  <c r="J2270" i="1"/>
  <c r="I2270" i="1"/>
  <c r="G2270" i="1"/>
  <c r="J2210" i="1"/>
  <c r="I2210" i="1"/>
  <c r="G2210" i="1"/>
  <c r="J2162" i="1"/>
  <c r="I2162" i="1"/>
  <c r="G2162" i="1"/>
  <c r="J2126" i="1"/>
  <c r="I2126" i="1"/>
  <c r="G2126" i="1"/>
  <c r="J2066" i="1"/>
  <c r="I2066" i="1"/>
  <c r="G2066" i="1"/>
  <c r="J2018" i="1"/>
  <c r="I2018" i="1"/>
  <c r="G2018" i="1"/>
  <c r="J1922" i="1"/>
  <c r="I1922" i="1"/>
  <c r="G1922" i="1"/>
  <c r="J1766" i="1"/>
  <c r="I1766" i="1"/>
  <c r="G1766" i="1"/>
  <c r="J1514" i="1"/>
  <c r="I1514" i="1"/>
  <c r="G1514" i="1"/>
  <c r="J3505" i="1"/>
  <c r="I3505" i="1"/>
  <c r="G3505" i="1"/>
  <c r="J3409" i="1"/>
  <c r="I3409" i="1"/>
  <c r="G3409" i="1"/>
  <c r="J3349" i="1"/>
  <c r="I3349" i="1"/>
  <c r="G3349" i="1"/>
  <c r="J3301" i="1"/>
  <c r="I3301" i="1"/>
  <c r="G3301" i="1"/>
  <c r="J3265" i="1"/>
  <c r="I3265" i="1"/>
  <c r="G3265" i="1"/>
  <c r="J3217" i="1"/>
  <c r="I3217" i="1"/>
  <c r="G3217" i="1"/>
  <c r="J3181" i="1"/>
  <c r="I3181" i="1"/>
  <c r="G3181" i="1"/>
  <c r="J3145" i="1"/>
  <c r="I3145" i="1"/>
  <c r="G3145" i="1"/>
  <c r="J3109" i="1"/>
  <c r="I3109" i="1"/>
  <c r="G3109" i="1"/>
  <c r="J3085" i="1"/>
  <c r="I3085" i="1"/>
  <c r="G3085" i="1"/>
  <c r="J3049" i="1"/>
  <c r="I3049" i="1"/>
  <c r="G3049" i="1"/>
  <c r="J3025" i="1"/>
  <c r="I3025" i="1"/>
  <c r="G3025" i="1"/>
  <c r="J2989" i="1"/>
  <c r="I2989" i="1"/>
  <c r="G2989" i="1"/>
  <c r="J2965" i="1"/>
  <c r="I2965" i="1"/>
  <c r="G2965" i="1"/>
  <c r="J2941" i="1"/>
  <c r="I2941" i="1"/>
  <c r="G2941" i="1"/>
  <c r="J2917" i="1"/>
  <c r="I2917" i="1"/>
  <c r="G2917" i="1"/>
  <c r="J2881" i="1"/>
  <c r="I2881" i="1"/>
  <c r="G2881" i="1"/>
  <c r="J2821" i="1"/>
  <c r="I2821" i="1"/>
  <c r="G2821" i="1"/>
  <c r="J2797" i="1"/>
  <c r="I2797" i="1"/>
  <c r="G2797" i="1"/>
  <c r="J2749" i="1"/>
  <c r="I2749" i="1"/>
  <c r="G2749" i="1"/>
  <c r="J2725" i="1"/>
  <c r="I2725" i="1"/>
  <c r="G2725" i="1"/>
  <c r="J2701" i="1"/>
  <c r="I2701" i="1"/>
  <c r="G2701" i="1"/>
  <c r="J2677" i="1"/>
  <c r="I2677" i="1"/>
  <c r="G2677" i="1"/>
  <c r="J2653" i="1"/>
  <c r="I2653" i="1"/>
  <c r="G2653" i="1"/>
  <c r="J2629" i="1"/>
  <c r="I2629" i="1"/>
  <c r="G2629" i="1"/>
  <c r="J2605" i="1"/>
  <c r="I2605" i="1"/>
  <c r="G2605" i="1"/>
  <c r="J2581" i="1"/>
  <c r="I2581" i="1"/>
  <c r="G2581" i="1"/>
  <c r="J2557" i="1"/>
  <c r="I2557" i="1"/>
  <c r="G2557" i="1"/>
  <c r="J2533" i="1"/>
  <c r="I2533" i="1"/>
  <c r="G2533" i="1"/>
  <c r="J2509" i="1"/>
  <c r="I2509" i="1"/>
  <c r="G2509" i="1"/>
  <c r="J2485" i="1"/>
  <c r="I2485" i="1"/>
  <c r="G2485" i="1"/>
  <c r="J2461" i="1"/>
  <c r="I2461" i="1"/>
  <c r="G2461" i="1"/>
  <c r="J2437" i="1"/>
  <c r="I2437" i="1"/>
  <c r="G2437" i="1"/>
  <c r="J2413" i="1"/>
  <c r="I2413" i="1"/>
  <c r="G2413" i="1"/>
  <c r="J2389" i="1"/>
  <c r="I2389" i="1"/>
  <c r="G2389" i="1"/>
  <c r="J2365" i="1"/>
  <c r="I2365" i="1"/>
  <c r="G2365" i="1"/>
  <c r="J2341" i="1"/>
  <c r="I2341" i="1"/>
  <c r="G2341" i="1"/>
  <c r="J2317" i="1"/>
  <c r="I2317" i="1"/>
  <c r="G2317" i="1"/>
  <c r="J2293" i="1"/>
  <c r="I2293" i="1"/>
  <c r="G2293" i="1"/>
  <c r="J2257" i="1"/>
  <c r="I2257" i="1"/>
  <c r="G2257" i="1"/>
  <c r="J2209" i="1"/>
  <c r="I2209" i="1"/>
  <c r="G2209" i="1"/>
  <c r="J2101" i="1"/>
  <c r="I2101" i="1"/>
  <c r="G2101" i="1"/>
  <c r="J2077" i="1"/>
  <c r="I2077" i="1"/>
  <c r="G2077" i="1"/>
  <c r="J2053" i="1"/>
  <c r="I2053" i="1"/>
  <c r="G2053" i="1"/>
  <c r="J2029" i="1"/>
  <c r="I2029" i="1"/>
  <c r="G2029" i="1"/>
  <c r="J2005" i="1"/>
  <c r="I2005" i="1"/>
  <c r="G2005" i="1"/>
  <c r="J1981" i="1"/>
  <c r="I1981" i="1"/>
  <c r="G1981" i="1"/>
  <c r="J1957" i="1"/>
  <c r="I1957" i="1"/>
  <c r="G1957" i="1"/>
  <c r="J1933" i="1"/>
  <c r="I1933" i="1"/>
  <c r="G1933" i="1"/>
  <c r="J1909" i="1"/>
  <c r="I1909" i="1"/>
  <c r="G1909" i="1"/>
  <c r="J1885" i="1"/>
  <c r="I1885" i="1"/>
  <c r="G1885" i="1"/>
  <c r="J1861" i="1"/>
  <c r="I1861" i="1"/>
  <c r="G1861" i="1"/>
  <c r="J1837" i="1"/>
  <c r="I1837" i="1"/>
  <c r="G1837" i="1"/>
  <c r="J1825" i="1"/>
  <c r="I1825" i="1"/>
  <c r="G1825" i="1"/>
  <c r="J1801" i="1"/>
  <c r="I1801" i="1"/>
  <c r="G1801" i="1"/>
  <c r="J1777" i="1"/>
  <c r="I1777" i="1"/>
  <c r="G1777" i="1"/>
  <c r="J1765" i="1"/>
  <c r="I1765" i="1"/>
  <c r="G1765" i="1"/>
  <c r="J1741" i="1"/>
  <c r="I1741" i="1"/>
  <c r="G1741" i="1"/>
  <c r="J1729" i="1"/>
  <c r="I1729" i="1"/>
  <c r="G1729" i="1"/>
  <c r="J1717" i="1"/>
  <c r="I1717" i="1"/>
  <c r="G1717" i="1"/>
  <c r="J1705" i="1"/>
  <c r="I1705" i="1"/>
  <c r="G1705" i="1"/>
  <c r="J1681" i="1"/>
  <c r="I1681" i="1"/>
  <c r="G1681" i="1"/>
  <c r="J1669" i="1"/>
  <c r="I1669" i="1"/>
  <c r="G1669" i="1"/>
  <c r="J1657" i="1"/>
  <c r="I1657" i="1"/>
  <c r="G1657" i="1"/>
  <c r="J1645" i="1"/>
  <c r="I1645" i="1"/>
  <c r="G1645" i="1"/>
  <c r="J1633" i="1"/>
  <c r="I1633" i="1"/>
  <c r="G1633" i="1"/>
  <c r="J1621" i="1"/>
  <c r="I1621" i="1"/>
  <c r="G1621" i="1"/>
  <c r="J1609" i="1"/>
  <c r="I1609" i="1"/>
  <c r="G1609" i="1"/>
  <c r="J1597" i="1"/>
  <c r="I1597" i="1"/>
  <c r="G1597" i="1"/>
  <c r="J1585" i="1"/>
  <c r="I1585" i="1"/>
  <c r="G1585" i="1"/>
  <c r="J1573" i="1"/>
  <c r="I1573" i="1"/>
  <c r="G1573" i="1"/>
  <c r="J1561" i="1"/>
  <c r="I1561" i="1"/>
  <c r="G1561" i="1"/>
  <c r="J1549" i="1"/>
  <c r="I1549" i="1"/>
  <c r="G1549" i="1"/>
  <c r="J1525" i="1"/>
  <c r="I1525" i="1"/>
  <c r="G1525" i="1"/>
  <c r="J1513" i="1"/>
  <c r="I1513" i="1"/>
  <c r="G1513" i="1"/>
  <c r="J1501" i="1"/>
  <c r="I1501" i="1"/>
  <c r="G1501" i="1"/>
  <c r="J1489" i="1"/>
  <c r="I1489" i="1"/>
  <c r="G1489" i="1"/>
  <c r="J1477" i="1"/>
  <c r="I1477" i="1"/>
  <c r="G1477" i="1"/>
  <c r="J1465" i="1"/>
  <c r="I1465" i="1"/>
  <c r="G1465" i="1"/>
  <c r="J1453" i="1"/>
  <c r="I1453" i="1"/>
  <c r="G1453" i="1"/>
  <c r="J1441" i="1"/>
  <c r="I1441" i="1"/>
  <c r="G1441" i="1"/>
  <c r="J1429" i="1"/>
  <c r="I1429" i="1"/>
  <c r="G1429" i="1"/>
  <c r="J1417" i="1"/>
  <c r="I1417" i="1"/>
  <c r="G1417" i="1"/>
  <c r="J1405" i="1"/>
  <c r="I1405" i="1"/>
  <c r="G1405" i="1"/>
  <c r="J1393" i="1"/>
  <c r="I1393" i="1"/>
  <c r="G1393" i="1"/>
  <c r="J1381" i="1"/>
  <c r="I1381" i="1"/>
  <c r="G1381" i="1"/>
  <c r="J1369" i="1"/>
  <c r="I1369" i="1"/>
  <c r="G1369" i="1"/>
  <c r="J1357" i="1"/>
  <c r="I1357" i="1"/>
  <c r="G1357" i="1"/>
  <c r="J1345" i="1"/>
  <c r="I1345" i="1"/>
  <c r="G1345" i="1"/>
  <c r="J1333" i="1"/>
  <c r="I1333" i="1"/>
  <c r="G1333" i="1"/>
  <c r="J1321" i="1"/>
  <c r="I1321" i="1"/>
  <c r="G1321" i="1"/>
  <c r="J1309" i="1"/>
  <c r="I1309" i="1"/>
  <c r="G1309" i="1"/>
  <c r="J1297" i="1"/>
  <c r="I1297" i="1"/>
  <c r="G1297" i="1"/>
  <c r="J1285" i="1"/>
  <c r="I1285" i="1"/>
  <c r="G1285" i="1"/>
  <c r="J1273" i="1"/>
  <c r="I1273" i="1"/>
  <c r="G1273" i="1"/>
  <c r="J1261" i="1"/>
  <c r="I1261" i="1"/>
  <c r="G1261" i="1"/>
  <c r="J1249" i="1"/>
  <c r="I1249" i="1"/>
  <c r="G1249" i="1"/>
  <c r="J1237" i="1"/>
  <c r="I1237" i="1"/>
  <c r="G1237" i="1"/>
  <c r="J1225" i="1"/>
  <c r="I1225" i="1"/>
  <c r="G1225" i="1"/>
  <c r="J1213" i="1"/>
  <c r="I1213" i="1"/>
  <c r="G1213" i="1"/>
  <c r="J1201" i="1"/>
  <c r="I1201" i="1"/>
  <c r="G1201" i="1"/>
  <c r="J1189" i="1"/>
  <c r="I1189" i="1"/>
  <c r="G1189" i="1"/>
  <c r="J1177" i="1"/>
  <c r="I1177" i="1"/>
  <c r="G1177" i="1"/>
  <c r="J1165" i="1"/>
  <c r="I1165" i="1"/>
  <c r="G1165" i="1"/>
  <c r="J1153" i="1"/>
  <c r="I1153" i="1"/>
  <c r="G1153" i="1"/>
  <c r="J1141" i="1"/>
  <c r="I1141" i="1"/>
  <c r="G1141" i="1"/>
  <c r="J1129" i="1"/>
  <c r="I1129" i="1"/>
  <c r="G1129" i="1"/>
  <c r="J1117" i="1"/>
  <c r="I1117" i="1"/>
  <c r="G1117" i="1"/>
  <c r="J1105" i="1"/>
  <c r="I1105" i="1"/>
  <c r="G1105" i="1"/>
  <c r="J1093" i="1"/>
  <c r="I1093" i="1"/>
  <c r="G1093" i="1"/>
  <c r="J1081" i="1"/>
  <c r="I1081" i="1"/>
  <c r="G1081" i="1"/>
  <c r="J1069" i="1"/>
  <c r="I1069" i="1"/>
  <c r="G1069" i="1"/>
  <c r="J1057" i="1"/>
  <c r="I1057" i="1"/>
  <c r="G1057" i="1"/>
  <c r="J1033" i="1"/>
  <c r="I1033" i="1"/>
  <c r="G1033" i="1"/>
  <c r="J1021" i="1"/>
  <c r="I1021" i="1"/>
  <c r="G1021" i="1"/>
  <c r="J1009" i="1"/>
  <c r="I1009" i="1"/>
  <c r="G1009" i="1"/>
  <c r="J997" i="1"/>
  <c r="I997" i="1"/>
  <c r="G997" i="1"/>
  <c r="J985" i="1"/>
  <c r="I985" i="1"/>
  <c r="G985" i="1"/>
  <c r="J973" i="1"/>
  <c r="I973" i="1"/>
  <c r="G973" i="1"/>
  <c r="J961" i="1"/>
  <c r="I961" i="1"/>
  <c r="G961" i="1"/>
  <c r="J949" i="1"/>
  <c r="I949" i="1"/>
  <c r="G949" i="1"/>
  <c r="J937" i="1"/>
  <c r="I937" i="1"/>
  <c r="G937" i="1"/>
  <c r="J925" i="1"/>
  <c r="I925" i="1"/>
  <c r="G925" i="1"/>
  <c r="J913" i="1"/>
  <c r="I913" i="1"/>
  <c r="G913" i="1"/>
  <c r="J901" i="1"/>
  <c r="I901" i="1"/>
  <c r="G901" i="1"/>
  <c r="J889" i="1"/>
  <c r="I889" i="1"/>
  <c r="G889" i="1"/>
  <c r="J877" i="1"/>
  <c r="I877" i="1"/>
  <c r="G877" i="1"/>
  <c r="J865" i="1"/>
  <c r="I865" i="1"/>
  <c r="G865" i="1"/>
  <c r="J3552" i="1"/>
  <c r="I3552" i="1"/>
  <c r="G3552" i="1"/>
  <c r="J3540" i="1"/>
  <c r="I3540" i="1"/>
  <c r="G3540" i="1"/>
  <c r="J3528" i="1"/>
  <c r="I3528" i="1"/>
  <c r="G3528" i="1"/>
  <c r="J3516" i="1"/>
  <c r="I3516" i="1"/>
  <c r="G3516" i="1"/>
  <c r="J3504" i="1"/>
  <c r="I3504" i="1"/>
  <c r="G3504" i="1"/>
  <c r="J3492" i="1"/>
  <c r="I3492" i="1"/>
  <c r="G3492" i="1"/>
  <c r="J3480" i="1"/>
  <c r="I3480" i="1"/>
  <c r="G3480" i="1"/>
  <c r="J3468" i="1"/>
  <c r="I3468" i="1"/>
  <c r="G3468" i="1"/>
  <c r="J3456" i="1"/>
  <c r="I3456" i="1"/>
  <c r="G3456" i="1"/>
  <c r="J3444" i="1"/>
  <c r="I3444" i="1"/>
  <c r="G3444" i="1"/>
  <c r="J3432" i="1"/>
  <c r="I3432" i="1"/>
  <c r="G3432" i="1"/>
  <c r="J3420" i="1"/>
  <c r="I3420" i="1"/>
  <c r="G3420" i="1"/>
  <c r="J3408" i="1"/>
  <c r="I3408" i="1"/>
  <c r="G3408" i="1"/>
  <c r="J3396" i="1"/>
  <c r="I3396" i="1"/>
  <c r="G3396" i="1"/>
  <c r="J3384" i="1"/>
  <c r="I3384" i="1"/>
  <c r="G3384" i="1"/>
  <c r="J3372" i="1"/>
  <c r="I3372" i="1"/>
  <c r="G3372" i="1"/>
  <c r="J3360" i="1"/>
  <c r="I3360" i="1"/>
  <c r="G3360" i="1"/>
  <c r="J3348" i="1"/>
  <c r="I3348" i="1"/>
  <c r="G3348" i="1"/>
  <c r="J3336" i="1"/>
  <c r="I3336" i="1"/>
  <c r="G3336" i="1"/>
  <c r="J3324" i="1"/>
  <c r="I3324" i="1"/>
  <c r="G3324" i="1"/>
  <c r="J3312" i="1"/>
  <c r="I3312" i="1"/>
  <c r="G3312" i="1"/>
  <c r="J3300" i="1"/>
  <c r="I3300" i="1"/>
  <c r="G3300" i="1"/>
  <c r="J3288" i="1"/>
  <c r="I3288" i="1"/>
  <c r="G3288" i="1"/>
  <c r="J3276" i="1"/>
  <c r="I3276" i="1"/>
  <c r="G3276" i="1"/>
  <c r="J3264" i="1"/>
  <c r="I3264" i="1"/>
  <c r="G3264" i="1"/>
  <c r="J3252" i="1"/>
  <c r="I3252" i="1"/>
  <c r="G3252" i="1"/>
  <c r="J3240" i="1"/>
  <c r="I3240" i="1"/>
  <c r="G3240" i="1"/>
  <c r="J3228" i="1"/>
  <c r="I3228" i="1"/>
  <c r="G3228" i="1"/>
  <c r="J3216" i="1"/>
  <c r="I3216" i="1"/>
  <c r="G3216" i="1"/>
  <c r="J3204" i="1"/>
  <c r="I3204" i="1"/>
  <c r="G3204" i="1"/>
  <c r="J3192" i="1"/>
  <c r="I3192" i="1"/>
  <c r="G3192" i="1"/>
  <c r="J3180" i="1"/>
  <c r="I3180" i="1"/>
  <c r="G3180" i="1"/>
  <c r="J3168" i="1"/>
  <c r="I3168" i="1"/>
  <c r="G3168" i="1"/>
  <c r="J3156" i="1"/>
  <c r="I3156" i="1"/>
  <c r="G3156" i="1"/>
  <c r="J3144" i="1"/>
  <c r="I3144" i="1"/>
  <c r="G3144" i="1"/>
  <c r="J3132" i="1"/>
  <c r="I3132" i="1"/>
  <c r="G3132" i="1"/>
  <c r="J3120" i="1"/>
  <c r="I3120" i="1"/>
  <c r="G3120" i="1"/>
  <c r="J3108" i="1"/>
  <c r="I3108" i="1"/>
  <c r="G3108" i="1"/>
  <c r="J3096" i="1"/>
  <c r="I3096" i="1"/>
  <c r="G3096" i="1"/>
  <c r="J3084" i="1"/>
  <c r="I3084" i="1"/>
  <c r="G3084" i="1"/>
  <c r="J3072" i="1"/>
  <c r="I3072" i="1"/>
  <c r="G3072" i="1"/>
  <c r="J3060" i="1"/>
  <c r="I3060" i="1"/>
  <c r="G3060" i="1"/>
  <c r="J3048" i="1"/>
  <c r="I3048" i="1"/>
  <c r="G3048" i="1"/>
  <c r="J3036" i="1"/>
  <c r="I3036" i="1"/>
  <c r="G3036" i="1"/>
  <c r="J3024" i="1"/>
  <c r="I3024" i="1"/>
  <c r="G3024" i="1"/>
  <c r="J3012" i="1"/>
  <c r="I3012" i="1"/>
  <c r="G3012" i="1"/>
  <c r="J3000" i="1"/>
  <c r="I3000" i="1"/>
  <c r="G3000" i="1"/>
  <c r="J2988" i="1"/>
  <c r="I2988" i="1"/>
  <c r="G2988" i="1"/>
  <c r="J2976" i="1"/>
  <c r="I2976" i="1"/>
  <c r="G2976" i="1"/>
  <c r="J2964" i="1"/>
  <c r="I2964" i="1"/>
  <c r="G2964" i="1"/>
  <c r="J2952" i="1"/>
  <c r="I2952" i="1"/>
  <c r="G2952" i="1"/>
  <c r="J2940" i="1"/>
  <c r="I2940" i="1"/>
  <c r="G2940" i="1"/>
  <c r="J2928" i="1"/>
  <c r="I2928" i="1"/>
  <c r="G2928" i="1"/>
  <c r="J2916" i="1"/>
  <c r="I2916" i="1"/>
  <c r="G2916" i="1"/>
  <c r="J2904" i="1"/>
  <c r="I2904" i="1"/>
  <c r="G2904" i="1"/>
  <c r="J2892" i="1"/>
  <c r="I2892" i="1"/>
  <c r="G2892" i="1"/>
  <c r="J2880" i="1"/>
  <c r="I2880" i="1"/>
  <c r="G2880" i="1"/>
  <c r="J2868" i="1"/>
  <c r="I2868" i="1"/>
  <c r="G2868" i="1"/>
  <c r="J2856" i="1"/>
  <c r="I2856" i="1"/>
  <c r="G2856" i="1"/>
  <c r="J2844" i="1"/>
  <c r="I2844" i="1"/>
  <c r="G2844" i="1"/>
  <c r="J2832" i="1"/>
  <c r="I2832" i="1"/>
  <c r="G2832" i="1"/>
  <c r="J2820" i="1"/>
  <c r="I2820" i="1"/>
  <c r="G2820" i="1"/>
  <c r="J2808" i="1"/>
  <c r="I2808" i="1"/>
  <c r="G2808" i="1"/>
  <c r="J2796" i="1"/>
  <c r="I2796" i="1"/>
  <c r="G2796" i="1"/>
  <c r="J2784" i="1"/>
  <c r="I2784" i="1"/>
  <c r="G2784" i="1"/>
  <c r="J2772" i="1"/>
  <c r="I2772" i="1"/>
  <c r="G2772" i="1"/>
  <c r="J2760" i="1"/>
  <c r="I2760" i="1"/>
  <c r="G2760" i="1"/>
  <c r="J2748" i="1"/>
  <c r="I2748" i="1"/>
  <c r="G2748" i="1"/>
  <c r="J2736" i="1"/>
  <c r="I2736" i="1"/>
  <c r="G2736" i="1"/>
  <c r="J2724" i="1"/>
  <c r="I2724" i="1"/>
  <c r="G2724" i="1"/>
  <c r="J2712" i="1"/>
  <c r="I2712" i="1"/>
  <c r="G2712" i="1"/>
  <c r="J2700" i="1"/>
  <c r="I2700" i="1"/>
  <c r="G2700" i="1"/>
  <c r="J2688" i="1"/>
  <c r="I2688" i="1"/>
  <c r="G2688" i="1"/>
  <c r="J2676" i="1"/>
  <c r="I2676" i="1"/>
  <c r="G2676" i="1"/>
  <c r="J2664" i="1"/>
  <c r="I2664" i="1"/>
  <c r="G2664" i="1"/>
  <c r="J2652" i="1"/>
  <c r="I2652" i="1"/>
  <c r="G2652" i="1"/>
  <c r="J2640" i="1"/>
  <c r="I2640" i="1"/>
  <c r="G2640" i="1"/>
  <c r="J2628" i="1"/>
  <c r="I2628" i="1"/>
  <c r="G2628" i="1"/>
  <c r="J2616" i="1"/>
  <c r="I2616" i="1"/>
  <c r="G2616" i="1"/>
  <c r="J2604" i="1"/>
  <c r="I2604" i="1"/>
  <c r="G2604" i="1"/>
  <c r="J2592" i="1"/>
  <c r="I2592" i="1"/>
  <c r="G2592" i="1"/>
  <c r="J2580" i="1"/>
  <c r="I2580" i="1"/>
  <c r="G2580" i="1"/>
  <c r="J2568" i="1"/>
  <c r="I2568" i="1"/>
  <c r="G2568" i="1"/>
  <c r="J2556" i="1"/>
  <c r="I2556" i="1"/>
  <c r="G2556" i="1"/>
  <c r="J2544" i="1"/>
  <c r="I2544" i="1"/>
  <c r="G2544" i="1"/>
  <c r="J2532" i="1"/>
  <c r="I2532" i="1"/>
  <c r="G2532" i="1"/>
  <c r="J2520" i="1"/>
  <c r="I2520" i="1"/>
  <c r="G2520" i="1"/>
  <c r="J2508" i="1"/>
  <c r="I2508" i="1"/>
  <c r="G2508" i="1"/>
  <c r="J2496" i="1"/>
  <c r="I2496" i="1"/>
  <c r="G2496" i="1"/>
  <c r="J2484" i="1"/>
  <c r="I2484" i="1"/>
  <c r="G2484" i="1"/>
  <c r="J2472" i="1"/>
  <c r="I2472" i="1"/>
  <c r="G2472" i="1"/>
  <c r="J2460" i="1"/>
  <c r="I2460" i="1"/>
  <c r="G2460" i="1"/>
  <c r="J2448" i="1"/>
  <c r="I2448" i="1"/>
  <c r="G2448" i="1"/>
  <c r="J2436" i="1"/>
  <c r="I2436" i="1"/>
  <c r="G2436" i="1"/>
  <c r="J2424" i="1"/>
  <c r="I2424" i="1"/>
  <c r="G2424" i="1"/>
  <c r="J2412" i="1"/>
  <c r="I2412" i="1"/>
  <c r="G2412" i="1"/>
  <c r="J2400" i="1"/>
  <c r="I2400" i="1"/>
  <c r="G2400" i="1"/>
  <c r="J2388" i="1"/>
  <c r="I2388" i="1"/>
  <c r="G2388" i="1"/>
  <c r="J2376" i="1"/>
  <c r="I2376" i="1"/>
  <c r="G2376" i="1"/>
  <c r="J2364" i="1"/>
  <c r="I2364" i="1"/>
  <c r="G2364" i="1"/>
  <c r="J2352" i="1"/>
  <c r="I2352" i="1"/>
  <c r="G2352" i="1"/>
  <c r="J2340" i="1"/>
  <c r="I2340" i="1"/>
  <c r="G2340" i="1"/>
  <c r="J2328" i="1"/>
  <c r="I2328" i="1"/>
  <c r="G2328" i="1"/>
  <c r="J2316" i="1"/>
  <c r="I2316" i="1"/>
  <c r="G2316" i="1"/>
  <c r="J2304" i="1"/>
  <c r="I2304" i="1"/>
  <c r="G2304" i="1"/>
  <c r="J2292" i="1"/>
  <c r="I2292" i="1"/>
  <c r="G2292" i="1"/>
  <c r="J2280" i="1"/>
  <c r="I2280" i="1"/>
  <c r="G2280" i="1"/>
  <c r="J2268" i="1"/>
  <c r="I2268" i="1"/>
  <c r="G2268" i="1"/>
  <c r="J2256" i="1"/>
  <c r="I2256" i="1"/>
  <c r="G2256" i="1"/>
  <c r="J2244" i="1"/>
  <c r="I2244" i="1"/>
  <c r="G2244" i="1"/>
  <c r="J2232" i="1"/>
  <c r="I2232" i="1"/>
  <c r="G2232" i="1"/>
  <c r="J2220" i="1"/>
  <c r="I2220" i="1"/>
  <c r="G2220" i="1"/>
  <c r="J2208" i="1"/>
  <c r="I2208" i="1"/>
  <c r="G2208" i="1"/>
  <c r="J2196" i="1"/>
  <c r="I2196" i="1"/>
  <c r="G2196" i="1"/>
  <c r="J2184" i="1"/>
  <c r="I2184" i="1"/>
  <c r="G2184" i="1"/>
  <c r="J2172" i="1"/>
  <c r="I2172" i="1"/>
  <c r="G2172" i="1"/>
  <c r="J2160" i="1"/>
  <c r="I2160" i="1"/>
  <c r="G2160" i="1"/>
  <c r="J2148" i="1"/>
  <c r="I2148" i="1"/>
  <c r="G2148" i="1"/>
  <c r="J2136" i="1"/>
  <c r="I2136" i="1"/>
  <c r="G2136" i="1"/>
  <c r="J2124" i="1"/>
  <c r="I2124" i="1"/>
  <c r="G2124" i="1"/>
  <c r="J2112" i="1"/>
  <c r="I2112" i="1"/>
  <c r="G2112" i="1"/>
  <c r="J2100" i="1"/>
  <c r="I2100" i="1"/>
  <c r="G2100" i="1"/>
  <c r="J2088" i="1"/>
  <c r="I2088" i="1"/>
  <c r="G2088" i="1"/>
  <c r="J2076" i="1"/>
  <c r="I2076" i="1"/>
  <c r="G2076" i="1"/>
  <c r="J2064" i="1"/>
  <c r="I2064" i="1"/>
  <c r="G2064" i="1"/>
  <c r="J2052" i="1"/>
  <c r="I2052" i="1"/>
  <c r="G2052" i="1"/>
  <c r="J2040" i="1"/>
  <c r="I2040" i="1"/>
  <c r="G2040" i="1"/>
  <c r="J2028" i="1"/>
  <c r="I2028" i="1"/>
  <c r="G2028" i="1"/>
  <c r="J2016" i="1"/>
  <c r="I2016" i="1"/>
  <c r="G2016" i="1"/>
  <c r="J2004" i="1"/>
  <c r="I2004" i="1"/>
  <c r="G2004" i="1"/>
  <c r="J1992" i="1"/>
  <c r="I1992" i="1"/>
  <c r="G1992" i="1"/>
  <c r="J1980" i="1"/>
  <c r="I1980" i="1"/>
  <c r="G1980" i="1"/>
  <c r="J1968" i="1"/>
  <c r="I1968" i="1"/>
  <c r="G1968" i="1"/>
  <c r="J1956" i="1"/>
  <c r="I1956" i="1"/>
  <c r="G1956" i="1"/>
  <c r="J1944" i="1"/>
  <c r="I1944" i="1"/>
  <c r="G1944" i="1"/>
  <c r="J1932" i="1"/>
  <c r="I1932" i="1"/>
  <c r="G1932" i="1"/>
  <c r="J1920" i="1"/>
  <c r="I1920" i="1"/>
  <c r="G1920" i="1"/>
  <c r="J1908" i="1"/>
  <c r="I1908" i="1"/>
  <c r="G1908" i="1"/>
  <c r="J1896" i="1"/>
  <c r="I1896" i="1"/>
  <c r="G1896" i="1"/>
  <c r="J1884" i="1"/>
  <c r="I1884" i="1"/>
  <c r="G1884" i="1"/>
  <c r="J1872" i="1"/>
  <c r="I1872" i="1"/>
  <c r="G1872" i="1"/>
  <c r="J1860" i="1"/>
  <c r="I1860" i="1"/>
  <c r="G1860" i="1"/>
  <c r="J1848" i="1"/>
  <c r="I1848" i="1"/>
  <c r="G1848" i="1"/>
  <c r="J1836" i="1"/>
  <c r="I1836" i="1"/>
  <c r="G1836" i="1"/>
  <c r="J1824" i="1"/>
  <c r="I1824" i="1"/>
  <c r="G1824" i="1"/>
  <c r="J1812" i="1"/>
  <c r="I1812" i="1"/>
  <c r="G1812" i="1"/>
  <c r="J1800" i="1"/>
  <c r="I1800" i="1"/>
  <c r="G1800" i="1"/>
  <c r="J1788" i="1"/>
  <c r="I1788" i="1"/>
  <c r="G1788" i="1"/>
  <c r="J1776" i="1"/>
  <c r="I1776" i="1"/>
  <c r="G1776" i="1"/>
  <c r="J1764" i="1"/>
  <c r="I1764" i="1"/>
  <c r="G1764" i="1"/>
  <c r="J1752" i="1"/>
  <c r="I1752" i="1"/>
  <c r="G1752" i="1"/>
  <c r="J1740" i="1"/>
  <c r="I1740" i="1"/>
  <c r="G1740" i="1"/>
  <c r="J1728" i="1"/>
  <c r="I1728" i="1"/>
  <c r="G1728" i="1"/>
  <c r="J1716" i="1"/>
  <c r="I1716" i="1"/>
  <c r="G1716" i="1"/>
  <c r="J1704" i="1"/>
  <c r="I1704" i="1"/>
  <c r="G1704" i="1"/>
  <c r="J1692" i="1"/>
  <c r="I1692" i="1"/>
  <c r="G1692" i="1"/>
  <c r="J1680" i="1"/>
  <c r="I1680" i="1"/>
  <c r="G1680" i="1"/>
  <c r="J1668" i="1"/>
  <c r="I1668" i="1"/>
  <c r="G1668" i="1"/>
  <c r="J3398" i="1"/>
  <c r="I3398" i="1"/>
  <c r="G3398" i="1"/>
  <c r="J3206" i="1"/>
  <c r="I3206" i="1"/>
  <c r="G3206" i="1"/>
  <c r="J2978" i="1"/>
  <c r="I2978" i="1"/>
  <c r="G2978" i="1"/>
  <c r="J2642" i="1"/>
  <c r="I2642" i="1"/>
  <c r="G2642" i="1"/>
  <c r="J2222" i="1"/>
  <c r="I2222" i="1"/>
  <c r="G2222" i="1"/>
  <c r="J1646" i="1"/>
  <c r="I1646" i="1"/>
  <c r="G1646" i="1"/>
  <c r="J3517" i="1"/>
  <c r="I3517" i="1"/>
  <c r="G3517" i="1"/>
  <c r="J3433" i="1"/>
  <c r="I3433" i="1"/>
  <c r="G3433" i="1"/>
  <c r="J3385" i="1"/>
  <c r="I3385" i="1"/>
  <c r="G3385" i="1"/>
  <c r="J3337" i="1"/>
  <c r="I3337" i="1"/>
  <c r="G3337" i="1"/>
  <c r="J3289" i="1"/>
  <c r="I3289" i="1"/>
  <c r="G3289" i="1"/>
  <c r="J3229" i="1"/>
  <c r="I3229" i="1"/>
  <c r="G3229" i="1"/>
  <c r="J3193" i="1"/>
  <c r="I3193" i="1"/>
  <c r="G3193" i="1"/>
  <c r="J3133" i="1"/>
  <c r="I3133" i="1"/>
  <c r="G3133" i="1"/>
  <c r="J3097" i="1"/>
  <c r="I3097" i="1"/>
  <c r="G3097" i="1"/>
  <c r="J3061" i="1"/>
  <c r="I3061" i="1"/>
  <c r="G3061" i="1"/>
  <c r="J3037" i="1"/>
  <c r="I3037" i="1"/>
  <c r="G3037" i="1"/>
  <c r="J3013" i="1"/>
  <c r="I3013" i="1"/>
  <c r="G3013" i="1"/>
  <c r="J2977" i="1"/>
  <c r="I2977" i="1"/>
  <c r="G2977" i="1"/>
  <c r="J2953" i="1"/>
  <c r="I2953" i="1"/>
  <c r="G2953" i="1"/>
  <c r="J2929" i="1"/>
  <c r="I2929" i="1"/>
  <c r="G2929" i="1"/>
  <c r="J2905" i="1"/>
  <c r="I2905" i="1"/>
  <c r="G2905" i="1"/>
  <c r="J2869" i="1"/>
  <c r="I2869" i="1"/>
  <c r="G2869" i="1"/>
  <c r="J2833" i="1"/>
  <c r="I2833" i="1"/>
  <c r="G2833" i="1"/>
  <c r="J2809" i="1"/>
  <c r="I2809" i="1"/>
  <c r="G2809" i="1"/>
  <c r="J2761" i="1"/>
  <c r="I2761" i="1"/>
  <c r="G2761" i="1"/>
  <c r="J2737" i="1"/>
  <c r="I2737" i="1"/>
  <c r="G2737" i="1"/>
  <c r="J2713" i="1"/>
  <c r="I2713" i="1"/>
  <c r="G2713" i="1"/>
  <c r="J2689" i="1"/>
  <c r="I2689" i="1"/>
  <c r="G2689" i="1"/>
  <c r="J2665" i="1"/>
  <c r="I2665" i="1"/>
  <c r="G2665" i="1"/>
  <c r="J2641" i="1"/>
  <c r="I2641" i="1"/>
  <c r="G2641" i="1"/>
  <c r="J2617" i="1"/>
  <c r="I2617" i="1"/>
  <c r="G2617" i="1"/>
  <c r="J2593" i="1"/>
  <c r="I2593" i="1"/>
  <c r="G2593" i="1"/>
  <c r="J2569" i="1"/>
  <c r="I2569" i="1"/>
  <c r="G2569" i="1"/>
  <c r="J2545" i="1"/>
  <c r="I2545" i="1"/>
  <c r="G2545" i="1"/>
  <c r="J2521" i="1"/>
  <c r="I2521" i="1"/>
  <c r="G2521" i="1"/>
  <c r="J2497" i="1"/>
  <c r="I2497" i="1"/>
  <c r="G2497" i="1"/>
  <c r="J2473" i="1"/>
  <c r="I2473" i="1"/>
  <c r="G2473" i="1"/>
  <c r="J2449" i="1"/>
  <c r="I2449" i="1"/>
  <c r="G2449" i="1"/>
  <c r="J2425" i="1"/>
  <c r="I2425" i="1"/>
  <c r="G2425" i="1"/>
  <c r="J2401" i="1"/>
  <c r="I2401" i="1"/>
  <c r="G2401" i="1"/>
  <c r="J2377" i="1"/>
  <c r="I2377" i="1"/>
  <c r="G2377" i="1"/>
  <c r="J2353" i="1"/>
  <c r="I2353" i="1"/>
  <c r="G2353" i="1"/>
  <c r="J2329" i="1"/>
  <c r="I2329" i="1"/>
  <c r="G2329" i="1"/>
  <c r="J2305" i="1"/>
  <c r="I2305" i="1"/>
  <c r="G2305" i="1"/>
  <c r="J2281" i="1"/>
  <c r="I2281" i="1"/>
  <c r="G2281" i="1"/>
  <c r="J2269" i="1"/>
  <c r="I2269" i="1"/>
  <c r="G2269" i="1"/>
  <c r="J2245" i="1"/>
  <c r="I2245" i="1"/>
  <c r="G2245" i="1"/>
  <c r="J2233" i="1"/>
  <c r="I2233" i="1"/>
  <c r="G2233" i="1"/>
  <c r="J2221" i="1"/>
  <c r="I2221" i="1"/>
  <c r="G2221" i="1"/>
  <c r="J2197" i="1"/>
  <c r="I2197" i="1"/>
  <c r="G2197" i="1"/>
  <c r="J2185" i="1"/>
  <c r="I2185" i="1"/>
  <c r="G2185" i="1"/>
  <c r="J2173" i="1"/>
  <c r="I2173" i="1"/>
  <c r="G2173" i="1"/>
  <c r="J2161" i="1"/>
  <c r="I2161" i="1"/>
  <c r="G2161" i="1"/>
  <c r="J2149" i="1"/>
  <c r="I2149" i="1"/>
  <c r="G2149" i="1"/>
  <c r="J2137" i="1"/>
  <c r="I2137" i="1"/>
  <c r="G2137" i="1"/>
  <c r="J2125" i="1"/>
  <c r="I2125" i="1"/>
  <c r="G2125" i="1"/>
  <c r="J2113" i="1"/>
  <c r="I2113" i="1"/>
  <c r="G2113" i="1"/>
  <c r="J2089" i="1"/>
  <c r="I2089" i="1"/>
  <c r="G2089" i="1"/>
  <c r="J2065" i="1"/>
  <c r="I2065" i="1"/>
  <c r="G2065" i="1"/>
  <c r="J2041" i="1"/>
  <c r="I2041" i="1"/>
  <c r="G2041" i="1"/>
  <c r="J2017" i="1"/>
  <c r="I2017" i="1"/>
  <c r="G2017" i="1"/>
  <c r="J1993" i="1"/>
  <c r="I1993" i="1"/>
  <c r="G1993" i="1"/>
  <c r="J1969" i="1"/>
  <c r="I1969" i="1"/>
  <c r="G1969" i="1"/>
  <c r="J1945" i="1"/>
  <c r="I1945" i="1"/>
  <c r="G1945" i="1"/>
  <c r="J1921" i="1"/>
  <c r="I1921" i="1"/>
  <c r="G1921" i="1"/>
  <c r="J1897" i="1"/>
  <c r="I1897" i="1"/>
  <c r="G1897" i="1"/>
  <c r="J1873" i="1"/>
  <c r="I1873" i="1"/>
  <c r="G1873" i="1"/>
  <c r="J1849" i="1"/>
  <c r="I1849" i="1"/>
  <c r="G1849" i="1"/>
  <c r="J1813" i="1"/>
  <c r="I1813" i="1"/>
  <c r="G1813" i="1"/>
  <c r="J1789" i="1"/>
  <c r="I1789" i="1"/>
  <c r="G1789" i="1"/>
  <c r="J1753" i="1"/>
  <c r="I1753" i="1"/>
  <c r="G1753" i="1"/>
  <c r="J1693" i="1"/>
  <c r="I1693" i="1"/>
  <c r="G1693" i="1"/>
  <c r="J1537" i="1"/>
  <c r="I1537" i="1"/>
  <c r="G1537" i="1"/>
  <c r="J1045" i="1"/>
  <c r="I1045" i="1"/>
  <c r="G1045" i="1"/>
  <c r="J3551" i="1"/>
  <c r="I3551" i="1"/>
  <c r="G3551" i="1"/>
  <c r="J3539" i="1"/>
  <c r="I3539" i="1"/>
  <c r="G3539" i="1"/>
  <c r="J3527" i="1"/>
  <c r="I3527" i="1"/>
  <c r="G3527" i="1"/>
  <c r="J3515" i="1"/>
  <c r="I3515" i="1"/>
  <c r="G3515" i="1"/>
  <c r="J3503" i="1"/>
  <c r="I3503" i="1"/>
  <c r="G3503" i="1"/>
  <c r="J3491" i="1"/>
  <c r="I3491" i="1"/>
  <c r="G3491" i="1"/>
  <c r="J3479" i="1"/>
  <c r="I3479" i="1"/>
  <c r="G3479" i="1"/>
  <c r="J3467" i="1"/>
  <c r="I3467" i="1"/>
  <c r="G3467" i="1"/>
  <c r="J3455" i="1"/>
  <c r="I3455" i="1"/>
  <c r="G3455" i="1"/>
  <c r="J3443" i="1"/>
  <c r="I3443" i="1"/>
  <c r="G3443" i="1"/>
  <c r="J3431" i="1"/>
  <c r="I3431" i="1"/>
  <c r="G3431" i="1"/>
  <c r="J3419" i="1"/>
  <c r="I3419" i="1"/>
  <c r="G3419" i="1"/>
  <c r="J3407" i="1"/>
  <c r="I3407" i="1"/>
  <c r="G3407" i="1"/>
  <c r="J3395" i="1"/>
  <c r="I3395" i="1"/>
  <c r="G3395" i="1"/>
  <c r="J3383" i="1"/>
  <c r="I3383" i="1"/>
  <c r="G3383" i="1"/>
  <c r="J3371" i="1"/>
  <c r="I3371" i="1"/>
  <c r="G3371" i="1"/>
  <c r="J3359" i="1"/>
  <c r="I3359" i="1"/>
  <c r="G3359" i="1"/>
  <c r="J3347" i="1"/>
  <c r="I3347" i="1"/>
  <c r="G3347" i="1"/>
  <c r="J3335" i="1"/>
  <c r="I3335" i="1"/>
  <c r="G3335" i="1"/>
  <c r="J3323" i="1"/>
  <c r="I3323" i="1"/>
  <c r="G3323" i="1"/>
  <c r="J3311" i="1"/>
  <c r="I3311" i="1"/>
  <c r="J3299" i="1"/>
  <c r="I3299" i="1"/>
  <c r="G3299" i="1"/>
  <c r="J3287" i="1"/>
  <c r="I3287" i="1"/>
  <c r="G3287" i="1"/>
  <c r="J3275" i="1"/>
  <c r="I3275" i="1"/>
  <c r="G3275" i="1"/>
  <c r="J3263" i="1"/>
  <c r="I3263" i="1"/>
  <c r="G3263" i="1"/>
  <c r="J3251" i="1"/>
  <c r="I3251" i="1"/>
  <c r="G3251" i="1"/>
  <c r="J3239" i="1"/>
  <c r="I3239" i="1"/>
  <c r="G3239" i="1"/>
  <c r="J3227" i="1"/>
  <c r="I3227" i="1"/>
  <c r="G3227" i="1"/>
  <c r="J3215" i="1"/>
  <c r="I3215" i="1"/>
  <c r="G3215" i="1"/>
  <c r="J3203" i="1"/>
  <c r="I3203" i="1"/>
  <c r="G3203" i="1"/>
  <c r="J3191" i="1"/>
  <c r="I3191" i="1"/>
  <c r="G3191" i="1"/>
  <c r="J3179" i="1"/>
  <c r="I3179" i="1"/>
  <c r="G3179" i="1"/>
  <c r="J3167" i="1"/>
  <c r="I3167" i="1"/>
  <c r="G3167" i="1"/>
  <c r="J3155" i="1"/>
  <c r="I3155" i="1"/>
  <c r="G3155" i="1"/>
  <c r="J3143" i="1"/>
  <c r="I3143" i="1"/>
  <c r="G3143" i="1"/>
  <c r="J3131" i="1"/>
  <c r="I3131" i="1"/>
  <c r="G3131" i="1"/>
  <c r="J3119" i="1"/>
  <c r="I3119" i="1"/>
  <c r="G3119" i="1"/>
  <c r="J3107" i="1"/>
  <c r="I3107" i="1"/>
  <c r="G3107" i="1"/>
  <c r="J3095" i="1"/>
  <c r="I3095" i="1"/>
  <c r="G3095" i="1"/>
  <c r="J3083" i="1"/>
  <c r="I3083" i="1"/>
  <c r="G3083" i="1"/>
  <c r="J3071" i="1"/>
  <c r="I3071" i="1"/>
  <c r="G3071" i="1"/>
  <c r="J3059" i="1"/>
  <c r="I3059" i="1"/>
  <c r="G3059" i="1"/>
  <c r="J3047" i="1"/>
  <c r="I3047" i="1"/>
  <c r="G3047" i="1"/>
  <c r="J3035" i="1"/>
  <c r="I3035" i="1"/>
  <c r="G3035" i="1"/>
  <c r="J3023" i="1"/>
  <c r="I3023" i="1"/>
  <c r="G3023" i="1"/>
  <c r="J3011" i="1"/>
  <c r="I3011" i="1"/>
  <c r="G3011" i="1"/>
  <c r="J2999" i="1"/>
  <c r="I2999" i="1"/>
  <c r="G2999" i="1"/>
  <c r="J2987" i="1"/>
  <c r="I2987" i="1"/>
  <c r="G2987" i="1"/>
  <c r="J2975" i="1"/>
  <c r="I2975" i="1"/>
  <c r="G2975" i="1"/>
  <c r="J2963" i="1"/>
  <c r="I2963" i="1"/>
  <c r="G2963" i="1"/>
  <c r="J2951" i="1"/>
  <c r="I2951" i="1"/>
  <c r="G2951" i="1"/>
  <c r="J2939" i="1"/>
  <c r="I2939" i="1"/>
  <c r="G2939" i="1"/>
  <c r="J2927" i="1"/>
  <c r="I2927" i="1"/>
  <c r="G2927" i="1"/>
  <c r="J2915" i="1"/>
  <c r="I2915" i="1"/>
  <c r="G2915" i="1"/>
  <c r="J2903" i="1"/>
  <c r="I2903" i="1"/>
  <c r="G2903" i="1"/>
  <c r="J2891" i="1"/>
  <c r="I2891" i="1"/>
  <c r="G2891" i="1"/>
  <c r="J2879" i="1"/>
  <c r="I2879" i="1"/>
  <c r="J2867" i="1"/>
  <c r="I2867" i="1"/>
  <c r="G2867" i="1"/>
  <c r="J2855" i="1"/>
  <c r="I2855" i="1"/>
  <c r="G2855" i="1"/>
  <c r="J2843" i="1"/>
  <c r="I2843" i="1"/>
  <c r="G2843" i="1"/>
  <c r="J2831" i="1"/>
  <c r="I2831" i="1"/>
  <c r="G2831" i="1"/>
  <c r="J2819" i="1"/>
  <c r="I2819" i="1"/>
  <c r="G2819" i="1"/>
  <c r="J2807" i="1"/>
  <c r="I2807" i="1"/>
  <c r="G2807" i="1"/>
  <c r="J2795" i="1"/>
  <c r="I2795" i="1"/>
  <c r="G2795" i="1"/>
  <c r="J2783" i="1"/>
  <c r="I2783" i="1"/>
  <c r="G2783" i="1"/>
  <c r="J2771" i="1"/>
  <c r="I2771" i="1"/>
  <c r="G2771" i="1"/>
  <c r="J2759" i="1"/>
  <c r="I2759" i="1"/>
  <c r="G2759" i="1"/>
  <c r="J2747" i="1"/>
  <c r="I2747" i="1"/>
  <c r="G2747" i="1"/>
  <c r="J2735" i="1"/>
  <c r="I2735" i="1"/>
  <c r="G2735" i="1"/>
  <c r="J2723" i="1"/>
  <c r="I2723" i="1"/>
  <c r="G2723" i="1"/>
  <c r="J2711" i="1"/>
  <c r="I2711" i="1"/>
  <c r="G2711" i="1"/>
  <c r="J2699" i="1"/>
  <c r="I2699" i="1"/>
  <c r="G2699" i="1"/>
  <c r="J2687" i="1"/>
  <c r="I2687" i="1"/>
  <c r="G2687" i="1"/>
  <c r="J2675" i="1"/>
  <c r="I2675" i="1"/>
  <c r="G2675" i="1"/>
  <c r="J2663" i="1"/>
  <c r="I2663" i="1"/>
  <c r="G2663" i="1"/>
  <c r="J2651" i="1"/>
  <c r="I2651" i="1"/>
  <c r="G2651" i="1"/>
  <c r="J2639" i="1"/>
  <c r="I2639" i="1"/>
  <c r="G2639" i="1"/>
  <c r="J2627" i="1"/>
  <c r="I2627" i="1"/>
  <c r="G2627" i="1"/>
  <c r="J2615" i="1"/>
  <c r="I2615" i="1"/>
  <c r="G2615" i="1"/>
  <c r="J2603" i="1"/>
  <c r="I2603" i="1"/>
  <c r="G2603" i="1"/>
  <c r="J2591" i="1"/>
  <c r="I2591" i="1"/>
  <c r="G2591" i="1"/>
  <c r="J2579" i="1"/>
  <c r="I2579" i="1"/>
  <c r="G2579" i="1"/>
  <c r="J2567" i="1"/>
  <c r="I2567" i="1"/>
  <c r="G2567" i="1"/>
  <c r="J2555" i="1"/>
  <c r="I2555" i="1"/>
  <c r="G2555" i="1"/>
  <c r="J2543" i="1"/>
  <c r="I2543" i="1"/>
  <c r="G2543" i="1"/>
  <c r="J2531" i="1"/>
  <c r="I2531" i="1"/>
  <c r="G2531" i="1"/>
  <c r="J2519" i="1"/>
  <c r="I2519" i="1"/>
  <c r="G2519" i="1"/>
  <c r="J2507" i="1"/>
  <c r="I2507" i="1"/>
  <c r="G2507" i="1"/>
  <c r="J2495" i="1"/>
  <c r="I2495" i="1"/>
  <c r="G2495" i="1"/>
  <c r="J2483" i="1"/>
  <c r="I2483" i="1"/>
  <c r="G2483" i="1"/>
  <c r="J2471" i="1"/>
  <c r="I2471" i="1"/>
  <c r="G2471" i="1"/>
  <c r="J2459" i="1"/>
  <c r="I2459" i="1"/>
  <c r="G2459" i="1"/>
  <c r="J2447" i="1"/>
  <c r="I2447" i="1"/>
  <c r="G2447" i="1"/>
  <c r="J2435" i="1"/>
  <c r="I2435" i="1"/>
  <c r="G2435" i="1"/>
  <c r="J2423" i="1"/>
  <c r="I2423" i="1"/>
  <c r="G2423" i="1"/>
  <c r="J2411" i="1"/>
  <c r="I2411" i="1"/>
  <c r="G2411" i="1"/>
  <c r="J2399" i="1"/>
  <c r="I2399" i="1"/>
  <c r="G2399" i="1"/>
  <c r="J2387" i="1"/>
  <c r="I2387" i="1"/>
  <c r="G2387" i="1"/>
  <c r="J2375" i="1"/>
  <c r="I2375" i="1"/>
  <c r="G2375" i="1"/>
  <c r="J2363" i="1"/>
  <c r="I2363" i="1"/>
  <c r="G2363" i="1"/>
  <c r="J2351" i="1"/>
  <c r="I2351" i="1"/>
  <c r="G2351" i="1"/>
  <c r="J2339" i="1"/>
  <c r="I2339" i="1"/>
  <c r="G2339" i="1"/>
  <c r="J2327" i="1"/>
  <c r="I2327" i="1"/>
  <c r="G2327" i="1"/>
  <c r="J2315" i="1"/>
  <c r="I2315" i="1"/>
  <c r="G2315" i="1"/>
  <c r="J2303" i="1"/>
  <c r="I2303" i="1"/>
  <c r="G2303" i="1"/>
  <c r="J2291" i="1"/>
  <c r="I2291" i="1"/>
  <c r="G2291" i="1"/>
  <c r="J2279" i="1"/>
  <c r="I2279" i="1"/>
  <c r="G2279" i="1"/>
  <c r="J2267" i="1"/>
  <c r="I2267" i="1"/>
  <c r="G2267" i="1"/>
  <c r="J2255" i="1"/>
  <c r="I2255" i="1"/>
  <c r="G2255" i="1"/>
  <c r="J2243" i="1"/>
  <c r="I2243" i="1"/>
  <c r="G2243" i="1"/>
  <c r="J2231" i="1"/>
  <c r="I2231" i="1"/>
  <c r="G2231" i="1"/>
  <c r="J2219" i="1"/>
  <c r="I2219" i="1"/>
  <c r="G2219" i="1"/>
  <c r="J2207" i="1"/>
  <c r="I2207" i="1"/>
  <c r="G2207" i="1"/>
  <c r="J2195" i="1"/>
  <c r="I2195" i="1"/>
  <c r="G2195" i="1"/>
  <c r="J2183" i="1"/>
  <c r="I2183" i="1"/>
  <c r="G2183" i="1"/>
  <c r="J2171" i="1"/>
  <c r="I2171" i="1"/>
  <c r="G2171" i="1"/>
  <c r="J2159" i="1"/>
  <c r="I2159" i="1"/>
  <c r="G2159" i="1"/>
  <c r="J2147" i="1"/>
  <c r="I2147" i="1"/>
  <c r="G2147" i="1"/>
  <c r="J2135" i="1"/>
  <c r="I2135" i="1"/>
  <c r="G2135" i="1"/>
  <c r="J2123" i="1"/>
  <c r="I2123" i="1"/>
  <c r="G2123" i="1"/>
  <c r="J2111" i="1"/>
  <c r="I2111" i="1"/>
  <c r="G2111" i="1"/>
  <c r="J2099" i="1"/>
  <c r="I2099" i="1"/>
  <c r="G2099" i="1"/>
  <c r="J2087" i="1"/>
  <c r="I2087" i="1"/>
  <c r="G2087" i="1"/>
  <c r="J2075" i="1"/>
  <c r="I2075" i="1"/>
  <c r="G2075" i="1"/>
  <c r="J2063" i="1"/>
  <c r="I2063" i="1"/>
  <c r="G2063" i="1"/>
  <c r="J2051" i="1"/>
  <c r="I2051" i="1"/>
  <c r="G2051" i="1"/>
  <c r="J2039" i="1"/>
  <c r="I2039" i="1"/>
  <c r="G2039" i="1"/>
  <c r="J2027" i="1"/>
  <c r="I2027" i="1"/>
  <c r="G2027" i="1"/>
  <c r="J2015" i="1"/>
  <c r="I2015" i="1"/>
  <c r="G2015" i="1"/>
  <c r="J2003" i="1"/>
  <c r="I2003" i="1"/>
  <c r="G2003" i="1"/>
  <c r="J1991" i="1"/>
  <c r="I1991" i="1"/>
  <c r="G1991" i="1"/>
  <c r="J1979" i="1"/>
  <c r="I1979" i="1"/>
  <c r="G1979" i="1"/>
  <c r="J1967" i="1"/>
  <c r="I1967" i="1"/>
  <c r="G1967" i="1"/>
  <c r="J1955" i="1"/>
  <c r="I1955" i="1"/>
  <c r="G1955" i="1"/>
  <c r="J1943" i="1"/>
  <c r="I1943" i="1"/>
  <c r="G1943" i="1"/>
  <c r="J1931" i="1"/>
  <c r="I1931" i="1"/>
  <c r="G1931" i="1"/>
  <c r="J1919" i="1"/>
  <c r="I1919" i="1"/>
  <c r="G1919" i="1"/>
  <c r="J1907" i="1"/>
  <c r="I1907" i="1"/>
  <c r="G1907" i="1"/>
  <c r="J1895" i="1"/>
  <c r="I1895" i="1"/>
  <c r="G1895" i="1"/>
  <c r="J1883" i="1"/>
  <c r="I1883" i="1"/>
  <c r="G1883" i="1"/>
  <c r="J1871" i="1"/>
  <c r="I1871" i="1"/>
  <c r="G1871" i="1"/>
  <c r="J1859" i="1"/>
  <c r="I1859" i="1"/>
  <c r="G1859" i="1"/>
  <c r="J1847" i="1"/>
  <c r="I1847" i="1"/>
  <c r="G1847" i="1"/>
  <c r="J1835" i="1"/>
  <c r="I1835" i="1"/>
  <c r="G1835" i="1"/>
  <c r="J1823" i="1"/>
  <c r="I1823" i="1"/>
  <c r="G1823" i="1"/>
  <c r="J1811" i="1"/>
  <c r="I1811" i="1"/>
  <c r="G1811" i="1"/>
  <c r="J1799" i="1"/>
  <c r="I1799" i="1"/>
  <c r="G1799" i="1"/>
  <c r="J1787" i="1"/>
  <c r="I1787" i="1"/>
  <c r="G1787" i="1"/>
  <c r="J1775" i="1"/>
  <c r="I1775" i="1"/>
  <c r="G1775" i="1"/>
  <c r="J1763" i="1"/>
  <c r="I1763" i="1"/>
  <c r="G1763" i="1"/>
  <c r="J1751" i="1"/>
  <c r="I1751" i="1"/>
  <c r="G1751" i="1"/>
  <c r="J1739" i="1"/>
  <c r="I1739" i="1"/>
  <c r="G1739" i="1"/>
  <c r="J1727" i="1"/>
  <c r="I1727" i="1"/>
  <c r="G1727" i="1"/>
  <c r="J1715" i="1"/>
  <c r="I1715" i="1"/>
  <c r="G1715" i="1"/>
  <c r="J1703" i="1"/>
  <c r="I1703" i="1"/>
  <c r="G1703" i="1"/>
  <c r="J1691" i="1"/>
  <c r="I1691" i="1"/>
  <c r="G1691" i="1"/>
  <c r="J1679" i="1"/>
  <c r="I1679" i="1"/>
  <c r="G1679" i="1"/>
  <c r="J1667" i="1"/>
  <c r="I1667" i="1"/>
  <c r="G1667" i="1"/>
  <c r="J1655" i="1"/>
  <c r="I1655" i="1"/>
  <c r="G1655" i="1"/>
  <c r="J1643" i="1"/>
  <c r="I1643" i="1"/>
  <c r="G1643" i="1"/>
  <c r="J1631" i="1"/>
  <c r="I1631" i="1"/>
  <c r="G1631" i="1"/>
  <c r="J1619" i="1"/>
  <c r="I1619" i="1"/>
  <c r="G1619" i="1"/>
  <c r="J1607" i="1"/>
  <c r="I1607" i="1"/>
  <c r="G1607" i="1"/>
  <c r="J1595" i="1"/>
  <c r="I1595" i="1"/>
  <c r="G1595" i="1"/>
  <c r="J1583" i="1"/>
  <c r="I1583" i="1"/>
  <c r="G1583" i="1"/>
  <c r="J1571" i="1"/>
  <c r="I1571" i="1"/>
  <c r="G1571" i="1"/>
  <c r="J1559" i="1"/>
  <c r="I1559" i="1"/>
  <c r="G1559" i="1"/>
  <c r="J1547" i="1"/>
  <c r="I1547" i="1"/>
  <c r="G1547" i="1"/>
  <c r="J1535" i="1"/>
  <c r="I1535" i="1"/>
  <c r="G1535" i="1"/>
  <c r="J1523" i="1"/>
  <c r="I1523" i="1"/>
  <c r="G1523" i="1"/>
  <c r="J2030" i="1"/>
  <c r="I2030" i="1"/>
  <c r="G2030" i="1"/>
  <c r="J3421" i="1"/>
  <c r="I3421" i="1"/>
  <c r="G3421" i="1"/>
  <c r="J2893" i="1"/>
  <c r="I2893" i="1"/>
  <c r="G2893" i="1"/>
  <c r="I1" i="1"/>
  <c r="G1" i="1"/>
  <c r="J3454" i="1"/>
  <c r="I3454" i="1"/>
  <c r="G3454" i="1"/>
  <c r="J3346" i="1"/>
  <c r="I3346" i="1"/>
  <c r="G3346" i="1"/>
  <c r="J3238" i="1"/>
  <c r="I3238" i="1"/>
  <c r="G3238" i="1"/>
  <c r="J3118" i="1"/>
  <c r="I3118" i="1"/>
  <c r="G3118" i="1"/>
  <c r="J3022" i="1"/>
  <c r="I3022" i="1"/>
  <c r="G3022" i="1"/>
  <c r="J2914" i="1"/>
  <c r="I2914" i="1"/>
  <c r="G2914" i="1"/>
  <c r="J2842" i="1"/>
  <c r="I2842" i="1"/>
  <c r="G2842" i="1"/>
  <c r="J2770" i="1"/>
  <c r="I2770" i="1"/>
  <c r="G2770" i="1"/>
  <c r="J2710" i="1"/>
  <c r="I2710" i="1"/>
  <c r="G2710" i="1"/>
  <c r="J2662" i="1"/>
  <c r="I2662" i="1"/>
  <c r="G2662" i="1"/>
  <c r="J2650" i="1"/>
  <c r="I2650" i="1"/>
  <c r="G2650" i="1"/>
  <c r="J2638" i="1"/>
  <c r="I2638" i="1"/>
  <c r="G2638" i="1"/>
  <c r="J2602" i="1"/>
  <c r="I2602" i="1"/>
  <c r="G2602" i="1"/>
  <c r="J2590" i="1"/>
  <c r="I2590" i="1"/>
  <c r="G2590" i="1"/>
  <c r="J2578" i="1"/>
  <c r="I2578" i="1"/>
  <c r="G2578" i="1"/>
  <c r="J2566" i="1"/>
  <c r="I2566" i="1"/>
  <c r="G2566" i="1"/>
  <c r="J2554" i="1"/>
  <c r="I2554" i="1"/>
  <c r="G2554" i="1"/>
  <c r="J2542" i="1"/>
  <c r="I2542" i="1"/>
  <c r="G2542" i="1"/>
  <c r="J2530" i="1"/>
  <c r="I2530" i="1"/>
  <c r="G2530" i="1"/>
  <c r="J2518" i="1"/>
  <c r="I2518" i="1"/>
  <c r="G2518" i="1"/>
  <c r="J2506" i="1"/>
  <c r="I2506" i="1"/>
  <c r="G2506" i="1"/>
  <c r="J2494" i="1"/>
  <c r="I2494" i="1"/>
  <c r="G2494" i="1"/>
  <c r="J2482" i="1"/>
  <c r="I2482" i="1"/>
  <c r="G2482" i="1"/>
  <c r="J2470" i="1"/>
  <c r="I2470" i="1"/>
  <c r="G2470" i="1"/>
  <c r="J2458" i="1"/>
  <c r="I2458" i="1"/>
  <c r="G2458" i="1"/>
  <c r="J2446" i="1"/>
  <c r="I2446" i="1"/>
  <c r="G2446" i="1"/>
  <c r="J2434" i="1"/>
  <c r="I2434" i="1"/>
  <c r="G2434" i="1"/>
  <c r="J2422" i="1"/>
  <c r="I2422" i="1"/>
  <c r="G2422" i="1"/>
  <c r="J2410" i="1"/>
  <c r="I2410" i="1"/>
  <c r="G2410" i="1"/>
  <c r="J2398" i="1"/>
  <c r="I2398" i="1"/>
  <c r="G2398" i="1"/>
  <c r="J2386" i="1"/>
  <c r="I2386" i="1"/>
  <c r="G2386" i="1"/>
  <c r="J2374" i="1"/>
  <c r="I2374" i="1"/>
  <c r="G2374" i="1"/>
  <c r="J2350" i="1"/>
  <c r="I2350" i="1"/>
  <c r="G2350" i="1"/>
  <c r="J2338" i="1"/>
  <c r="I2338" i="1"/>
  <c r="G2338" i="1"/>
  <c r="J2326" i="1"/>
  <c r="I2326" i="1"/>
  <c r="G2326" i="1"/>
  <c r="J2314" i="1"/>
  <c r="I2314" i="1"/>
  <c r="G2314" i="1"/>
  <c r="J2302" i="1"/>
  <c r="I2302" i="1"/>
  <c r="G2302" i="1"/>
  <c r="J2290" i="1"/>
  <c r="I2290" i="1"/>
  <c r="G2290" i="1"/>
  <c r="J2278" i="1"/>
  <c r="I2278" i="1"/>
  <c r="G2278" i="1"/>
  <c r="J2242" i="1"/>
  <c r="I2242" i="1"/>
  <c r="G2242" i="1"/>
  <c r="J2218" i="1"/>
  <c r="I2218" i="1"/>
  <c r="G2218" i="1"/>
  <c r="J2182" i="1"/>
  <c r="I2182" i="1"/>
  <c r="G2182" i="1"/>
  <c r="J2170" i="1"/>
  <c r="I2170" i="1"/>
  <c r="G2170" i="1"/>
  <c r="J2158" i="1"/>
  <c r="I2158" i="1"/>
  <c r="G2158" i="1"/>
  <c r="J2146" i="1"/>
  <c r="I2146" i="1"/>
  <c r="G2146" i="1"/>
  <c r="J2134" i="1"/>
  <c r="I2134" i="1"/>
  <c r="G2134" i="1"/>
  <c r="J2122" i="1"/>
  <c r="I2122" i="1"/>
  <c r="G2122" i="1"/>
  <c r="J2110" i="1"/>
  <c r="I2110" i="1"/>
  <c r="G2110" i="1"/>
  <c r="J2098" i="1"/>
  <c r="I2098" i="1"/>
  <c r="G2098" i="1"/>
  <c r="J2086" i="1"/>
  <c r="I2086" i="1"/>
  <c r="G2086" i="1"/>
  <c r="J2074" i="1"/>
  <c r="I2074" i="1"/>
  <c r="G2074" i="1"/>
  <c r="J2062" i="1"/>
  <c r="I2062" i="1"/>
  <c r="G2062" i="1"/>
  <c r="J2050" i="1"/>
  <c r="I2050" i="1"/>
  <c r="G2050" i="1"/>
  <c r="J2038" i="1"/>
  <c r="I2038" i="1"/>
  <c r="G2038" i="1"/>
  <c r="J2026" i="1"/>
  <c r="I2026" i="1"/>
  <c r="G2026" i="1"/>
  <c r="J2014" i="1"/>
  <c r="I2014" i="1"/>
  <c r="G2014" i="1"/>
  <c r="J2002" i="1"/>
  <c r="I2002" i="1"/>
  <c r="G2002" i="1"/>
  <c r="J1990" i="1"/>
  <c r="I1990" i="1"/>
  <c r="G1990" i="1"/>
  <c r="J1978" i="1"/>
  <c r="I1978" i="1"/>
  <c r="G1978" i="1"/>
  <c r="J1966" i="1"/>
  <c r="I1966" i="1"/>
  <c r="G1966" i="1"/>
  <c r="J1954" i="1"/>
  <c r="I1954" i="1"/>
  <c r="G1954" i="1"/>
  <c r="J1942" i="1"/>
  <c r="I1942" i="1"/>
  <c r="G1942" i="1"/>
  <c r="J1930" i="1"/>
  <c r="I1930" i="1"/>
  <c r="G1930" i="1"/>
  <c r="J1918" i="1"/>
  <c r="I1918" i="1"/>
  <c r="G1918" i="1"/>
  <c r="J1906" i="1"/>
  <c r="I1906" i="1"/>
  <c r="G1906" i="1"/>
  <c r="J1894" i="1"/>
  <c r="I1894" i="1"/>
  <c r="G1894" i="1"/>
  <c r="J1882" i="1"/>
  <c r="I1882" i="1"/>
  <c r="G1882" i="1"/>
  <c r="J1870" i="1"/>
  <c r="I1870" i="1"/>
  <c r="G1870" i="1"/>
  <c r="J1858" i="1"/>
  <c r="I1858" i="1"/>
  <c r="G1858" i="1"/>
  <c r="J1846" i="1"/>
  <c r="I1846" i="1"/>
  <c r="G1846" i="1"/>
  <c r="J1834" i="1"/>
  <c r="I1834" i="1"/>
  <c r="G1834" i="1"/>
  <c r="J1822" i="1"/>
  <c r="I1822" i="1"/>
  <c r="G1822" i="1"/>
  <c r="J1810" i="1"/>
  <c r="I1810" i="1"/>
  <c r="G1810" i="1"/>
  <c r="J1798" i="1"/>
  <c r="I1798" i="1"/>
  <c r="G1798" i="1"/>
  <c r="J1786" i="1"/>
  <c r="I1786" i="1"/>
  <c r="G1786" i="1"/>
  <c r="J1774" i="1"/>
  <c r="I1774" i="1"/>
  <c r="G1774" i="1"/>
  <c r="J1762" i="1"/>
  <c r="I1762" i="1"/>
  <c r="G1762" i="1"/>
  <c r="J1750" i="1"/>
  <c r="I1750" i="1"/>
  <c r="G1750" i="1"/>
  <c r="J1738" i="1"/>
  <c r="I1738" i="1"/>
  <c r="G1738" i="1"/>
  <c r="J1726" i="1"/>
  <c r="I1726" i="1"/>
  <c r="G1726" i="1"/>
  <c r="J1714" i="1"/>
  <c r="I1714" i="1"/>
  <c r="G1714" i="1"/>
  <c r="J1702" i="1"/>
  <c r="I1702" i="1"/>
  <c r="G1702" i="1"/>
  <c r="J1690" i="1"/>
  <c r="I1690" i="1"/>
  <c r="G1690" i="1"/>
  <c r="J1678" i="1"/>
  <c r="I1678" i="1"/>
  <c r="G1678" i="1"/>
  <c r="J1666" i="1"/>
  <c r="I1666" i="1"/>
  <c r="G1666" i="1"/>
  <c r="J1654" i="1"/>
  <c r="I1654" i="1"/>
  <c r="G1654" i="1"/>
  <c r="J1642" i="1"/>
  <c r="I1642" i="1"/>
  <c r="G1642" i="1"/>
  <c r="J1630" i="1"/>
  <c r="I1630" i="1"/>
  <c r="G1630" i="1"/>
  <c r="J1618" i="1"/>
  <c r="I1618" i="1"/>
  <c r="G1618" i="1"/>
  <c r="J1606" i="1"/>
  <c r="I1606" i="1"/>
  <c r="G1606" i="1"/>
  <c r="J1594" i="1"/>
  <c r="I1594" i="1"/>
  <c r="G1594" i="1"/>
  <c r="J1582" i="1"/>
  <c r="I1582" i="1"/>
  <c r="G1582" i="1"/>
  <c r="J1570" i="1"/>
  <c r="I1570" i="1"/>
  <c r="G1570" i="1"/>
  <c r="J1558" i="1"/>
  <c r="I1558" i="1"/>
  <c r="G1558" i="1"/>
  <c r="J1546" i="1"/>
  <c r="I1546" i="1"/>
  <c r="G1546" i="1"/>
  <c r="J1534" i="1"/>
  <c r="I1534" i="1"/>
  <c r="G1534" i="1"/>
  <c r="J1522" i="1"/>
  <c r="I1522" i="1"/>
  <c r="G1522" i="1"/>
  <c r="J1510" i="1"/>
  <c r="I1510" i="1"/>
  <c r="G1510" i="1"/>
  <c r="J1498" i="1"/>
  <c r="I1498" i="1"/>
  <c r="G1498" i="1"/>
  <c r="J1486" i="1"/>
  <c r="I1486" i="1"/>
  <c r="G1486" i="1"/>
  <c r="J1474" i="1"/>
  <c r="I1474" i="1"/>
  <c r="G1474" i="1"/>
  <c r="J1462" i="1"/>
  <c r="I1462" i="1"/>
  <c r="G1462" i="1"/>
  <c r="J1450" i="1"/>
  <c r="I1450" i="1"/>
  <c r="G1450" i="1"/>
  <c r="J1438" i="1"/>
  <c r="I1438" i="1"/>
  <c r="G1438" i="1"/>
  <c r="J1426" i="1"/>
  <c r="I1426" i="1"/>
  <c r="G1426" i="1"/>
  <c r="J1414" i="1"/>
  <c r="I1414" i="1"/>
  <c r="G1414" i="1"/>
  <c r="J1402" i="1"/>
  <c r="I1402" i="1"/>
  <c r="G1402" i="1"/>
  <c r="J1390" i="1"/>
  <c r="I1390" i="1"/>
  <c r="G1390" i="1"/>
  <c r="J1378" i="1"/>
  <c r="I1378" i="1"/>
  <c r="G1378" i="1"/>
  <c r="J1366" i="1"/>
  <c r="I1366" i="1"/>
  <c r="G1366" i="1"/>
  <c r="J1354" i="1"/>
  <c r="I1354" i="1"/>
  <c r="G1354" i="1"/>
  <c r="J1342" i="1"/>
  <c r="I1342" i="1"/>
  <c r="G1342" i="1"/>
  <c r="J1330" i="1"/>
  <c r="I1330" i="1"/>
  <c r="G1330" i="1"/>
  <c r="J1318" i="1"/>
  <c r="I1318" i="1"/>
  <c r="G1318" i="1"/>
  <c r="J1306" i="1"/>
  <c r="I1306" i="1"/>
  <c r="G1306" i="1"/>
  <c r="J1294" i="1"/>
  <c r="I1294" i="1"/>
  <c r="G1294" i="1"/>
  <c r="J1282" i="1"/>
  <c r="I1282" i="1"/>
  <c r="G1282" i="1"/>
  <c r="J1270" i="1"/>
  <c r="I1270" i="1"/>
  <c r="G1270" i="1"/>
  <c r="J1258" i="1"/>
  <c r="I1258" i="1"/>
  <c r="G1258" i="1"/>
  <c r="J1246" i="1"/>
  <c r="I1246" i="1"/>
  <c r="G1246" i="1"/>
  <c r="J1234" i="1"/>
  <c r="I1234" i="1"/>
  <c r="G1234" i="1"/>
  <c r="J1222" i="1"/>
  <c r="I1222" i="1"/>
  <c r="G1222" i="1"/>
  <c r="J1210" i="1"/>
  <c r="I1210" i="1"/>
  <c r="G1210" i="1"/>
  <c r="J1198" i="1"/>
  <c r="I1198" i="1"/>
  <c r="G1198" i="1"/>
  <c r="J1186" i="1"/>
  <c r="I1186" i="1"/>
  <c r="G1186" i="1"/>
  <c r="J1174" i="1"/>
  <c r="I1174" i="1"/>
  <c r="G1174" i="1"/>
  <c r="J1162" i="1"/>
  <c r="I1162" i="1"/>
  <c r="G1162" i="1"/>
  <c r="J1150" i="1"/>
  <c r="I1150" i="1"/>
  <c r="G1150" i="1"/>
  <c r="J1138" i="1"/>
  <c r="I1138" i="1"/>
  <c r="G1138" i="1"/>
  <c r="J1126" i="1"/>
  <c r="I1126" i="1"/>
  <c r="G1126" i="1"/>
  <c r="J1114" i="1"/>
  <c r="I1114" i="1"/>
  <c r="G1114" i="1"/>
  <c r="J1102" i="1"/>
  <c r="I1102" i="1"/>
  <c r="G1102" i="1"/>
  <c r="J1090" i="1"/>
  <c r="I1090" i="1"/>
  <c r="G1090" i="1"/>
  <c r="J1078" i="1"/>
  <c r="I1078" i="1"/>
  <c r="G1078" i="1"/>
  <c r="J1066" i="1"/>
  <c r="I1066" i="1"/>
  <c r="G1066" i="1"/>
  <c r="J1054" i="1"/>
  <c r="I1054" i="1"/>
  <c r="G1054" i="1"/>
  <c r="J1042" i="1"/>
  <c r="I1042" i="1"/>
  <c r="G1042" i="1"/>
  <c r="J1030" i="1"/>
  <c r="I1030" i="1"/>
  <c r="G1030" i="1"/>
  <c r="J1018" i="1"/>
  <c r="I1018" i="1"/>
  <c r="G1018" i="1"/>
  <c r="J1006" i="1"/>
  <c r="I1006" i="1"/>
  <c r="G1006" i="1"/>
  <c r="J994" i="1"/>
  <c r="I994" i="1"/>
  <c r="G994" i="1"/>
  <c r="J982" i="1"/>
  <c r="I982" i="1"/>
  <c r="G982" i="1"/>
  <c r="J970" i="1"/>
  <c r="I970" i="1"/>
  <c r="G970" i="1"/>
  <c r="J958" i="1"/>
  <c r="I958" i="1"/>
  <c r="G958" i="1"/>
  <c r="J946" i="1"/>
  <c r="I946" i="1"/>
  <c r="G946" i="1"/>
  <c r="J934" i="1"/>
  <c r="I934" i="1"/>
  <c r="G934" i="1"/>
  <c r="J922" i="1"/>
  <c r="I922" i="1"/>
  <c r="G922" i="1"/>
  <c r="J910" i="1"/>
  <c r="I910" i="1"/>
  <c r="G910" i="1"/>
  <c r="J898" i="1"/>
  <c r="I898" i="1"/>
  <c r="G898" i="1"/>
  <c r="J886" i="1"/>
  <c r="I886" i="1"/>
  <c r="G886" i="1"/>
  <c r="J874" i="1"/>
  <c r="I874" i="1"/>
  <c r="G874" i="1"/>
  <c r="J862" i="1"/>
  <c r="I862" i="1"/>
  <c r="G862" i="1"/>
  <c r="J850" i="1"/>
  <c r="I850" i="1"/>
  <c r="G850" i="1"/>
  <c r="J838" i="1"/>
  <c r="I838" i="1"/>
  <c r="G838" i="1"/>
  <c r="J826" i="1"/>
  <c r="I826" i="1"/>
  <c r="G826" i="1"/>
  <c r="J814" i="1"/>
  <c r="I814" i="1"/>
  <c r="G814" i="1"/>
  <c r="J802" i="1"/>
  <c r="I802" i="1"/>
  <c r="G802" i="1"/>
  <c r="J790" i="1"/>
  <c r="I790" i="1"/>
  <c r="G790" i="1"/>
  <c r="J778" i="1"/>
  <c r="I778" i="1"/>
  <c r="G778" i="1"/>
  <c r="J766" i="1"/>
  <c r="I766" i="1"/>
  <c r="G766" i="1"/>
  <c r="J754" i="1"/>
  <c r="I754" i="1"/>
  <c r="G754" i="1"/>
  <c r="J742" i="1"/>
  <c r="I742" i="1"/>
  <c r="G742" i="1"/>
  <c r="J730" i="1"/>
  <c r="I730" i="1"/>
  <c r="G730" i="1"/>
  <c r="J718" i="1"/>
  <c r="I718" i="1"/>
  <c r="G718" i="1"/>
  <c r="J706" i="1"/>
  <c r="I706" i="1"/>
  <c r="G706" i="1"/>
  <c r="J694" i="1"/>
  <c r="I694" i="1"/>
  <c r="G694" i="1"/>
  <c r="J682" i="1"/>
  <c r="I682" i="1"/>
  <c r="G682" i="1"/>
  <c r="J670" i="1"/>
  <c r="I670" i="1"/>
  <c r="G670" i="1"/>
  <c r="J658" i="1"/>
  <c r="I658" i="1"/>
  <c r="G658" i="1"/>
  <c r="J646" i="1"/>
  <c r="I646" i="1"/>
  <c r="G646" i="1"/>
  <c r="J634" i="1"/>
  <c r="I634" i="1"/>
  <c r="G634" i="1"/>
  <c r="J622" i="1"/>
  <c r="I622" i="1"/>
  <c r="G622" i="1"/>
  <c r="J610" i="1"/>
  <c r="I610" i="1"/>
  <c r="G610" i="1"/>
  <c r="J598" i="1"/>
  <c r="I598" i="1"/>
  <c r="G598" i="1"/>
  <c r="J586" i="1"/>
  <c r="I586" i="1"/>
  <c r="G586" i="1"/>
  <c r="J574" i="1"/>
  <c r="I574" i="1"/>
  <c r="G574" i="1"/>
  <c r="J562" i="1"/>
  <c r="I562" i="1"/>
  <c r="G562" i="1"/>
  <c r="J550" i="1"/>
  <c r="I550" i="1"/>
  <c r="G550" i="1"/>
  <c r="J538" i="1"/>
  <c r="I538" i="1"/>
  <c r="G538" i="1"/>
  <c r="J526" i="1"/>
  <c r="I526" i="1"/>
  <c r="G526" i="1"/>
  <c r="J514" i="1"/>
  <c r="I514" i="1"/>
  <c r="G514" i="1"/>
  <c r="J502" i="1"/>
  <c r="I502" i="1"/>
  <c r="G502" i="1"/>
  <c r="J490" i="1"/>
  <c r="I490" i="1"/>
  <c r="G490" i="1"/>
  <c r="J478" i="1"/>
  <c r="I478" i="1"/>
  <c r="G478" i="1"/>
  <c r="J466" i="1"/>
  <c r="I466" i="1"/>
  <c r="G466" i="1"/>
  <c r="J454" i="1"/>
  <c r="I454" i="1"/>
  <c r="G454" i="1"/>
  <c r="J442" i="1"/>
  <c r="I442" i="1"/>
  <c r="G442" i="1"/>
  <c r="J430" i="1"/>
  <c r="I430" i="1"/>
  <c r="G430" i="1"/>
  <c r="J418" i="1"/>
  <c r="I418" i="1"/>
  <c r="G418" i="1"/>
  <c r="J406" i="1"/>
  <c r="I406" i="1"/>
  <c r="G406" i="1"/>
  <c r="J394" i="1"/>
  <c r="I394" i="1"/>
  <c r="G394" i="1"/>
  <c r="J382" i="1"/>
  <c r="I382" i="1"/>
  <c r="G382" i="1"/>
  <c r="J370" i="1"/>
  <c r="I370" i="1"/>
  <c r="G370" i="1"/>
  <c r="J358" i="1"/>
  <c r="I358" i="1"/>
  <c r="G358" i="1"/>
  <c r="J346" i="1"/>
  <c r="I346" i="1"/>
  <c r="G346" i="1"/>
  <c r="J334" i="1"/>
  <c r="I334" i="1"/>
  <c r="G334" i="1"/>
  <c r="J322" i="1"/>
  <c r="I322" i="1"/>
  <c r="G322" i="1"/>
  <c r="J310" i="1"/>
  <c r="I310" i="1"/>
  <c r="G310" i="1"/>
  <c r="J298" i="1"/>
  <c r="I298" i="1"/>
  <c r="G298" i="1"/>
  <c r="J286" i="1"/>
  <c r="I286" i="1"/>
  <c r="G286" i="1"/>
  <c r="J274" i="1"/>
  <c r="I274" i="1"/>
  <c r="G274" i="1"/>
  <c r="J262" i="1"/>
  <c r="I262" i="1"/>
  <c r="G262" i="1"/>
  <c r="J250" i="1"/>
  <c r="I250" i="1"/>
  <c r="G250" i="1"/>
  <c r="J238" i="1"/>
  <c r="I238" i="1"/>
  <c r="G238" i="1"/>
  <c r="J226" i="1"/>
  <c r="I226" i="1"/>
  <c r="G226" i="1"/>
  <c r="J214" i="1"/>
  <c r="I214" i="1"/>
  <c r="G214" i="1"/>
  <c r="J202" i="1"/>
  <c r="I202" i="1"/>
  <c r="G202" i="1"/>
  <c r="J190" i="1"/>
  <c r="I190" i="1"/>
  <c r="G190" i="1"/>
  <c r="J178" i="1"/>
  <c r="I178" i="1"/>
  <c r="G178" i="1"/>
  <c r="J166" i="1"/>
  <c r="I166" i="1"/>
  <c r="G166" i="1"/>
  <c r="J154" i="1"/>
  <c r="I154" i="1"/>
  <c r="G154" i="1"/>
  <c r="J142" i="1"/>
  <c r="I142" i="1"/>
  <c r="G142" i="1"/>
  <c r="J130" i="1"/>
  <c r="I130" i="1"/>
  <c r="G130" i="1"/>
  <c r="J118" i="1"/>
  <c r="I118" i="1"/>
  <c r="G118" i="1"/>
  <c r="J106" i="1"/>
  <c r="I106" i="1"/>
  <c r="G106" i="1"/>
  <c r="J94" i="1"/>
  <c r="I94" i="1"/>
  <c r="G94" i="1"/>
  <c r="J82" i="1"/>
  <c r="I82" i="1"/>
  <c r="G82" i="1"/>
  <c r="J70" i="1"/>
  <c r="I70" i="1"/>
  <c r="G70" i="1"/>
  <c r="J58" i="1"/>
  <c r="I58" i="1"/>
  <c r="G58" i="1"/>
  <c r="J46" i="1"/>
  <c r="I46" i="1"/>
  <c r="G46" i="1"/>
  <c r="J34" i="1"/>
  <c r="I34" i="1"/>
  <c r="G34" i="1"/>
  <c r="J22" i="1"/>
  <c r="I22" i="1"/>
  <c r="G22" i="1"/>
  <c r="J10" i="1"/>
  <c r="I10" i="1"/>
  <c r="G10" i="1"/>
  <c r="H3187" i="1"/>
  <c r="H3175" i="1"/>
  <c r="H3163" i="1"/>
  <c r="H3151" i="1"/>
  <c r="H3139" i="1"/>
  <c r="H3127" i="1"/>
  <c r="H3115" i="1"/>
  <c r="H3103" i="1"/>
  <c r="H3091" i="1"/>
  <c r="H3079" i="1"/>
  <c r="H3067" i="1"/>
  <c r="H3055" i="1"/>
  <c r="H3043" i="1"/>
  <c r="H3031" i="1"/>
  <c r="H3019" i="1"/>
  <c r="H3007" i="1"/>
  <c r="H2995" i="1"/>
  <c r="H2983" i="1"/>
  <c r="H2971" i="1"/>
  <c r="H2959" i="1"/>
  <c r="H2947" i="1"/>
  <c r="H2935" i="1"/>
  <c r="H2923" i="1"/>
  <c r="H2911" i="1"/>
  <c r="H2899" i="1"/>
  <c r="H2887" i="1"/>
  <c r="H2875" i="1"/>
  <c r="H2863" i="1"/>
  <c r="H2851" i="1"/>
  <c r="H2839" i="1"/>
  <c r="H2827" i="1"/>
  <c r="H2815" i="1"/>
  <c r="H2803" i="1"/>
  <c r="H2791" i="1"/>
  <c r="H2779" i="1"/>
  <c r="H2767" i="1"/>
  <c r="H2755" i="1"/>
  <c r="H2743" i="1"/>
  <c r="H2731" i="1"/>
  <c r="H2719" i="1"/>
  <c r="H2707" i="1"/>
  <c r="H2695" i="1"/>
  <c r="H2683" i="1"/>
  <c r="H2671" i="1"/>
  <c r="H2659" i="1"/>
  <c r="H2647" i="1"/>
  <c r="H2635" i="1"/>
  <c r="H2623" i="1"/>
  <c r="H2611" i="1"/>
  <c r="H2599" i="1"/>
  <c r="H2587" i="1"/>
  <c r="H2575" i="1"/>
  <c r="H2563" i="1"/>
  <c r="H2551" i="1"/>
  <c r="H2539" i="1"/>
  <c r="H2527" i="1"/>
  <c r="H2515" i="1"/>
  <c r="H2503" i="1"/>
  <c r="H2491" i="1"/>
  <c r="H2479" i="1"/>
  <c r="H2467" i="1"/>
  <c r="H2455" i="1"/>
  <c r="H2443" i="1"/>
  <c r="H2431" i="1"/>
  <c r="H2419" i="1"/>
  <c r="H2407" i="1"/>
  <c r="H2395" i="1"/>
  <c r="H2383" i="1"/>
  <c r="H2371" i="1"/>
  <c r="H2359" i="1"/>
  <c r="H2347" i="1"/>
  <c r="H2335" i="1"/>
  <c r="H2323" i="1"/>
  <c r="H2311" i="1"/>
  <c r="H2299" i="1"/>
  <c r="H2287" i="1"/>
  <c r="H2275" i="1"/>
  <c r="H2263" i="1"/>
  <c r="H2251" i="1"/>
  <c r="H2239" i="1"/>
  <c r="H2227" i="1"/>
  <c r="H2215" i="1"/>
  <c r="H2203" i="1"/>
  <c r="H2191" i="1"/>
  <c r="H2179" i="1"/>
  <c r="H2167" i="1"/>
  <c r="H2155" i="1"/>
  <c r="H2143" i="1"/>
  <c r="H2131" i="1"/>
  <c r="H2119" i="1"/>
  <c r="H2107" i="1"/>
  <c r="H2095" i="1"/>
  <c r="H2083" i="1"/>
  <c r="H2071" i="1"/>
  <c r="H2059" i="1"/>
  <c r="H2047" i="1"/>
  <c r="H2035" i="1"/>
  <c r="H2023" i="1"/>
  <c r="H2011" i="1"/>
  <c r="H1999" i="1"/>
  <c r="H1987" i="1"/>
  <c r="H1975" i="1"/>
  <c r="H1963" i="1"/>
  <c r="H1951" i="1"/>
  <c r="H1939" i="1"/>
  <c r="H1927" i="1"/>
  <c r="H1915" i="1"/>
  <c r="H1903" i="1"/>
  <c r="H1891" i="1"/>
  <c r="H1879" i="1"/>
  <c r="H1867" i="1"/>
  <c r="H1855" i="1"/>
  <c r="H1843" i="1"/>
  <c r="H1831" i="1"/>
  <c r="H1819" i="1"/>
  <c r="H1807" i="1"/>
  <c r="H1795" i="1"/>
  <c r="H1783" i="1"/>
  <c r="H1771" i="1"/>
  <c r="H1759" i="1"/>
  <c r="H1747" i="1"/>
  <c r="H1735" i="1"/>
  <c r="H1723" i="1"/>
  <c r="H1711" i="1"/>
  <c r="H1699" i="1"/>
  <c r="H1687" i="1"/>
  <c r="H1675" i="1"/>
  <c r="H1663" i="1"/>
  <c r="H1651" i="1"/>
  <c r="H1639" i="1"/>
  <c r="H1627" i="1"/>
  <c r="H1615" i="1"/>
  <c r="H1603" i="1"/>
  <c r="H1591" i="1"/>
  <c r="H1579" i="1"/>
  <c r="H1567" i="1"/>
  <c r="H1555" i="1"/>
  <c r="H1543" i="1"/>
  <c r="H1531" i="1"/>
  <c r="H1519" i="1"/>
  <c r="H1507" i="1"/>
  <c r="H1495" i="1"/>
  <c r="H1483" i="1"/>
  <c r="H1471" i="1"/>
  <c r="H1459" i="1"/>
  <c r="H1447" i="1"/>
  <c r="H1435" i="1"/>
  <c r="H1423" i="1"/>
  <c r="H1411" i="1"/>
  <c r="H1399" i="1"/>
  <c r="H1387" i="1"/>
  <c r="H1375" i="1"/>
  <c r="H1363" i="1"/>
  <c r="H1351" i="1"/>
  <c r="J3518" i="1"/>
  <c r="I3518" i="1"/>
  <c r="G3518" i="1"/>
  <c r="J3458" i="1"/>
  <c r="I3458" i="1"/>
  <c r="G3458" i="1"/>
  <c r="J3386" i="1"/>
  <c r="I3386" i="1"/>
  <c r="G3386" i="1"/>
  <c r="J3302" i="1"/>
  <c r="I3302" i="1"/>
  <c r="G3302" i="1"/>
  <c r="J3218" i="1"/>
  <c r="I3218" i="1"/>
  <c r="G3218" i="1"/>
  <c r="J3134" i="1"/>
  <c r="I3134" i="1"/>
  <c r="G3134" i="1"/>
  <c r="J3074" i="1"/>
  <c r="I3074" i="1"/>
  <c r="G3074" i="1"/>
  <c r="J3014" i="1"/>
  <c r="I3014" i="1"/>
  <c r="G3014" i="1"/>
  <c r="J2918" i="1"/>
  <c r="I2918" i="1"/>
  <c r="G2918" i="1"/>
  <c r="J2858" i="1"/>
  <c r="I2858" i="1"/>
  <c r="G2858" i="1"/>
  <c r="J2798" i="1"/>
  <c r="I2798" i="1"/>
  <c r="G2798" i="1"/>
  <c r="J2738" i="1"/>
  <c r="I2738" i="1"/>
  <c r="G2738" i="1"/>
  <c r="J2690" i="1"/>
  <c r="I2690" i="1"/>
  <c r="G2690" i="1"/>
  <c r="J2606" i="1"/>
  <c r="I2606" i="1"/>
  <c r="G2606" i="1"/>
  <c r="J2558" i="1"/>
  <c r="I2558" i="1"/>
  <c r="G2558" i="1"/>
  <c r="J2462" i="1"/>
  <c r="I2462" i="1"/>
  <c r="G2462" i="1"/>
  <c r="J2390" i="1"/>
  <c r="I2390" i="1"/>
  <c r="G2390" i="1"/>
  <c r="J2306" i="1"/>
  <c r="I2306" i="1"/>
  <c r="G2306" i="1"/>
  <c r="J2198" i="1"/>
  <c r="I2198" i="1"/>
  <c r="G2198" i="1"/>
  <c r="J2114" i="1"/>
  <c r="I2114" i="1"/>
  <c r="G2114" i="1"/>
  <c r="J1994" i="1"/>
  <c r="I1994" i="1"/>
  <c r="G1994" i="1"/>
  <c r="J1826" i="1"/>
  <c r="I1826" i="1"/>
  <c r="G1826" i="1"/>
  <c r="J3553" i="1"/>
  <c r="I3553" i="1"/>
  <c r="G3553" i="1"/>
  <c r="J3469" i="1"/>
  <c r="I3469" i="1"/>
  <c r="G3469" i="1"/>
  <c r="J3325" i="1"/>
  <c r="I3325" i="1"/>
  <c r="G3325" i="1"/>
  <c r="J3001" i="1"/>
  <c r="I3001" i="1"/>
  <c r="G3001" i="1"/>
  <c r="J3502" i="1"/>
  <c r="I3502" i="1"/>
  <c r="G3502" i="1"/>
  <c r="J3034" i="1"/>
  <c r="I3034" i="1"/>
  <c r="G3034" i="1"/>
  <c r="J2266" i="1"/>
  <c r="I2266" i="1"/>
  <c r="G2266" i="1"/>
  <c r="J3513" i="1"/>
  <c r="I3513" i="1"/>
  <c r="G3513" i="1"/>
  <c r="J3429" i="1"/>
  <c r="I3429" i="1"/>
  <c r="G3429" i="1"/>
  <c r="J3345" i="1"/>
  <c r="I3345" i="1"/>
  <c r="G3345" i="1"/>
  <c r="J3261" i="1"/>
  <c r="I3261" i="1"/>
  <c r="G3261" i="1"/>
  <c r="J3177" i="1"/>
  <c r="I3177" i="1"/>
  <c r="G3177" i="1"/>
  <c r="J3081" i="1"/>
  <c r="I3081" i="1"/>
  <c r="G3081" i="1"/>
  <c r="J2997" i="1"/>
  <c r="I2997" i="1"/>
  <c r="G2997" i="1"/>
  <c r="J2913" i="1"/>
  <c r="I2913" i="1"/>
  <c r="G2913" i="1"/>
  <c r="J2829" i="1"/>
  <c r="I2829" i="1"/>
  <c r="G2829" i="1"/>
  <c r="J2733" i="1"/>
  <c r="I2733" i="1"/>
  <c r="G2733" i="1"/>
  <c r="J2637" i="1"/>
  <c r="I2637" i="1"/>
  <c r="G2637" i="1"/>
  <c r="J2541" i="1"/>
  <c r="I2541" i="1"/>
  <c r="G2541" i="1"/>
  <c r="J2445" i="1"/>
  <c r="I2445" i="1"/>
  <c r="G2445" i="1"/>
  <c r="J2337" i="1"/>
  <c r="I2337" i="1"/>
  <c r="G2337" i="1"/>
  <c r="J2217" i="1"/>
  <c r="I2217" i="1"/>
  <c r="G2217" i="1"/>
  <c r="J2121" i="1"/>
  <c r="I2121" i="1"/>
  <c r="G2121" i="1"/>
  <c r="J2037" i="1"/>
  <c r="I2037" i="1"/>
  <c r="G2037" i="1"/>
  <c r="J1941" i="1"/>
  <c r="I1941" i="1"/>
  <c r="G1941" i="1"/>
  <c r="J1845" i="1"/>
  <c r="I1845" i="1"/>
  <c r="G1845" i="1"/>
  <c r="J1737" i="1"/>
  <c r="I1737" i="1"/>
  <c r="G1737" i="1"/>
  <c r="J1629" i="1"/>
  <c r="I1629" i="1"/>
  <c r="G1629" i="1"/>
  <c r="J1521" i="1"/>
  <c r="I1521" i="1"/>
  <c r="G1521" i="1"/>
  <c r="J1437" i="1"/>
  <c r="I1437" i="1"/>
  <c r="G1437" i="1"/>
  <c r="J1317" i="1"/>
  <c r="I1317" i="1"/>
  <c r="G1317" i="1"/>
  <c r="J1233" i="1"/>
  <c r="I1233" i="1"/>
  <c r="G1233" i="1"/>
  <c r="J1161" i="1"/>
  <c r="I1161" i="1"/>
  <c r="G1161" i="1"/>
  <c r="J1077" i="1"/>
  <c r="I1077" i="1"/>
  <c r="G1077" i="1"/>
  <c r="J993" i="1"/>
  <c r="I993" i="1"/>
  <c r="G993" i="1"/>
  <c r="J957" i="1"/>
  <c r="I957" i="1"/>
  <c r="G957" i="1"/>
  <c r="J921" i="1"/>
  <c r="I921" i="1"/>
  <c r="G921" i="1"/>
  <c r="J885" i="1"/>
  <c r="I885" i="1"/>
  <c r="G885" i="1"/>
  <c r="J825" i="1"/>
  <c r="I825" i="1"/>
  <c r="G825" i="1"/>
  <c r="J813" i="1"/>
  <c r="I813" i="1"/>
  <c r="G813" i="1"/>
  <c r="J777" i="1"/>
  <c r="I777" i="1"/>
  <c r="G777" i="1"/>
  <c r="J765" i="1"/>
  <c r="I765" i="1"/>
  <c r="G765" i="1"/>
  <c r="J741" i="1"/>
  <c r="I741" i="1"/>
  <c r="G741" i="1"/>
  <c r="J705" i="1"/>
  <c r="I705" i="1"/>
  <c r="G705" i="1"/>
  <c r="J693" i="1"/>
  <c r="I693" i="1"/>
  <c r="G693" i="1"/>
  <c r="J681" i="1"/>
  <c r="I681" i="1"/>
  <c r="G681" i="1"/>
  <c r="J669" i="1"/>
  <c r="I669" i="1"/>
  <c r="G669" i="1"/>
  <c r="J645" i="1"/>
  <c r="I645" i="1"/>
  <c r="G645" i="1"/>
  <c r="J609" i="1"/>
  <c r="I609" i="1"/>
  <c r="G609" i="1"/>
  <c r="J597" i="1"/>
  <c r="I597" i="1"/>
  <c r="G597" i="1"/>
  <c r="J585" i="1"/>
  <c r="I585" i="1"/>
  <c r="G585" i="1"/>
  <c r="J573" i="1"/>
  <c r="I573" i="1"/>
  <c r="G573" i="1"/>
  <c r="J537" i="1"/>
  <c r="I537" i="1"/>
  <c r="G537" i="1"/>
  <c r="J525" i="1"/>
  <c r="I525" i="1"/>
  <c r="G525" i="1"/>
  <c r="J513" i="1"/>
  <c r="I513" i="1"/>
  <c r="G513" i="1"/>
  <c r="J501" i="1"/>
  <c r="I501" i="1"/>
  <c r="G501" i="1"/>
  <c r="J489" i="1"/>
  <c r="I489" i="1"/>
  <c r="G489" i="1"/>
  <c r="J477" i="1"/>
  <c r="I477" i="1"/>
  <c r="G477" i="1"/>
  <c r="J465" i="1"/>
  <c r="I465" i="1"/>
  <c r="G465" i="1"/>
  <c r="J453" i="1"/>
  <c r="I453" i="1"/>
  <c r="G453" i="1"/>
  <c r="J441" i="1"/>
  <c r="I441" i="1"/>
  <c r="G441" i="1"/>
  <c r="J429" i="1"/>
  <c r="I429" i="1"/>
  <c r="G429" i="1"/>
  <c r="J417" i="1"/>
  <c r="I417" i="1"/>
  <c r="G417" i="1"/>
  <c r="J405" i="1"/>
  <c r="I405" i="1"/>
  <c r="G405" i="1"/>
  <c r="J393" i="1"/>
  <c r="I393" i="1"/>
  <c r="G393" i="1"/>
  <c r="J381" i="1"/>
  <c r="I381" i="1"/>
  <c r="G381" i="1"/>
  <c r="J369" i="1"/>
  <c r="I369" i="1"/>
  <c r="G369" i="1"/>
  <c r="J357" i="1"/>
  <c r="I357" i="1"/>
  <c r="G357" i="1"/>
  <c r="J345" i="1"/>
  <c r="I345" i="1"/>
  <c r="G345" i="1"/>
  <c r="J333" i="1"/>
  <c r="I333" i="1"/>
  <c r="G333" i="1"/>
  <c r="J321" i="1"/>
  <c r="I321" i="1"/>
  <c r="G321" i="1"/>
  <c r="J309" i="1"/>
  <c r="I309" i="1"/>
  <c r="G309" i="1"/>
  <c r="J297" i="1"/>
  <c r="I297" i="1"/>
  <c r="G297" i="1"/>
  <c r="J285" i="1"/>
  <c r="I285" i="1"/>
  <c r="G285" i="1"/>
  <c r="J273" i="1"/>
  <c r="I273" i="1"/>
  <c r="G273" i="1"/>
  <c r="J261" i="1"/>
  <c r="I261" i="1"/>
  <c r="G261" i="1"/>
  <c r="J249" i="1"/>
  <c r="I249" i="1"/>
  <c r="G249" i="1"/>
  <c r="J237" i="1"/>
  <c r="I237" i="1"/>
  <c r="G237" i="1"/>
  <c r="J225" i="1"/>
  <c r="I225" i="1"/>
  <c r="G225" i="1"/>
  <c r="J213" i="1"/>
  <c r="I213" i="1"/>
  <c r="G213" i="1"/>
  <c r="J201" i="1"/>
  <c r="I201" i="1"/>
  <c r="G201" i="1"/>
  <c r="J189" i="1"/>
  <c r="I189" i="1"/>
  <c r="G189" i="1"/>
  <c r="J177" i="1"/>
  <c r="I177" i="1"/>
  <c r="G177" i="1"/>
  <c r="J165" i="1"/>
  <c r="I165" i="1"/>
  <c r="G165" i="1"/>
  <c r="J153" i="1"/>
  <c r="I153" i="1"/>
  <c r="G153" i="1"/>
  <c r="J141" i="1"/>
  <c r="I141" i="1"/>
  <c r="G141" i="1"/>
  <c r="J129" i="1"/>
  <c r="I129" i="1"/>
  <c r="G129" i="1"/>
  <c r="J117" i="1"/>
  <c r="I117" i="1"/>
  <c r="G117" i="1"/>
  <c r="J105" i="1"/>
  <c r="I105" i="1"/>
  <c r="G105" i="1"/>
  <c r="J93" i="1"/>
  <c r="I93" i="1"/>
  <c r="G93" i="1"/>
  <c r="J81" i="1"/>
  <c r="I81" i="1"/>
  <c r="G81" i="1"/>
  <c r="J69" i="1"/>
  <c r="I69" i="1"/>
  <c r="G69" i="1"/>
  <c r="J57" i="1"/>
  <c r="I57" i="1"/>
  <c r="G57" i="1"/>
  <c r="J45" i="1"/>
  <c r="I45" i="1"/>
  <c r="G45" i="1"/>
  <c r="J33" i="1"/>
  <c r="I33" i="1"/>
  <c r="G33" i="1"/>
  <c r="J21" i="1"/>
  <c r="I21" i="1"/>
  <c r="G21" i="1"/>
  <c r="J9" i="1"/>
  <c r="I9" i="1"/>
  <c r="G9" i="1"/>
  <c r="H1686" i="1"/>
  <c r="H1674" i="1"/>
  <c r="H1662" i="1"/>
  <c r="H1650" i="1"/>
  <c r="H1638" i="1"/>
  <c r="H1626" i="1"/>
  <c r="H1614" i="1"/>
  <c r="H1602" i="1"/>
  <c r="H1590" i="1"/>
  <c r="H1578" i="1"/>
  <c r="H1566" i="1"/>
  <c r="H1554" i="1"/>
  <c r="H1542" i="1"/>
  <c r="H1530" i="1"/>
  <c r="H1518" i="1"/>
  <c r="H1506" i="1"/>
  <c r="H1494" i="1"/>
  <c r="H1482" i="1"/>
  <c r="H1470" i="1"/>
  <c r="H1458" i="1"/>
  <c r="H1446" i="1"/>
  <c r="H1434" i="1"/>
  <c r="H1422" i="1"/>
  <c r="H1410" i="1"/>
  <c r="H1398" i="1"/>
  <c r="H1386" i="1"/>
  <c r="H1374" i="1"/>
  <c r="H1362" i="1"/>
  <c r="H1350" i="1"/>
  <c r="H1338" i="1"/>
  <c r="H1326" i="1"/>
  <c r="H1314" i="1"/>
  <c r="H1302" i="1"/>
  <c r="H1290" i="1"/>
  <c r="H1278" i="1"/>
  <c r="H1266" i="1"/>
  <c r="H1254" i="1"/>
  <c r="H1242" i="1"/>
  <c r="H1230" i="1"/>
  <c r="H1218" i="1"/>
  <c r="H1206" i="1"/>
  <c r="H1194" i="1"/>
  <c r="H1182" i="1"/>
  <c r="H1170" i="1"/>
  <c r="H1158" i="1"/>
  <c r="H1146" i="1"/>
  <c r="H1134" i="1"/>
  <c r="H1122" i="1"/>
  <c r="H1110" i="1"/>
  <c r="H1098" i="1"/>
  <c r="H1086" i="1"/>
  <c r="H1074" i="1"/>
  <c r="H1062" i="1"/>
  <c r="H1050" i="1"/>
  <c r="H1038" i="1"/>
  <c r="H1026" i="1"/>
  <c r="H1014" i="1"/>
  <c r="H1002" i="1"/>
  <c r="H990" i="1"/>
  <c r="H978" i="1"/>
  <c r="H966" i="1"/>
  <c r="H954" i="1"/>
  <c r="H942" i="1"/>
  <c r="H930" i="1"/>
  <c r="J3278" i="1"/>
  <c r="I3278" i="1"/>
  <c r="G3278" i="1"/>
  <c r="J3121" i="1"/>
  <c r="I3121" i="1"/>
  <c r="G3121" i="1"/>
  <c r="J3178" i="1"/>
  <c r="I3178" i="1"/>
  <c r="G3178" i="1"/>
  <c r="J2362" i="1"/>
  <c r="I2362" i="1"/>
  <c r="G2362" i="1"/>
  <c r="J3393" i="1"/>
  <c r="I3393" i="1"/>
  <c r="G3393" i="1"/>
  <c r="J3093" i="1"/>
  <c r="I3093" i="1"/>
  <c r="G3093" i="1"/>
  <c r="J2745" i="1"/>
  <c r="I2745" i="1"/>
  <c r="G2745" i="1"/>
  <c r="J2661" i="1"/>
  <c r="I2661" i="1"/>
  <c r="G2661" i="1"/>
  <c r="J2565" i="1"/>
  <c r="I2565" i="1"/>
  <c r="G2565" i="1"/>
  <c r="J2481" i="1"/>
  <c r="I2481" i="1"/>
  <c r="G2481" i="1"/>
  <c r="J2397" i="1"/>
  <c r="I2397" i="1"/>
  <c r="G2397" i="1"/>
  <c r="J2313" i="1"/>
  <c r="I2313" i="1"/>
  <c r="G2313" i="1"/>
  <c r="J2229" i="1"/>
  <c r="I2229" i="1"/>
  <c r="G2229" i="1"/>
  <c r="J2145" i="1"/>
  <c r="I2145" i="1"/>
  <c r="G2145" i="1"/>
  <c r="J2061" i="1"/>
  <c r="I2061" i="1"/>
  <c r="G2061" i="1"/>
  <c r="J1977" i="1"/>
  <c r="I1977" i="1"/>
  <c r="G1977" i="1"/>
  <c r="J1917" i="1"/>
  <c r="I1917" i="1"/>
  <c r="G1917" i="1"/>
  <c r="J1869" i="1"/>
  <c r="I1869" i="1"/>
  <c r="G1869" i="1"/>
  <c r="J1821" i="1"/>
  <c r="I1821" i="1"/>
  <c r="G1821" i="1"/>
  <c r="J1749" i="1"/>
  <c r="I1749" i="1"/>
  <c r="G1749" i="1"/>
  <c r="J1689" i="1"/>
  <c r="I1689" i="1"/>
  <c r="G1689" i="1"/>
  <c r="J1617" i="1"/>
  <c r="I1617" i="1"/>
  <c r="G1617" i="1"/>
  <c r="J1545" i="1"/>
  <c r="I1545" i="1"/>
  <c r="G1545" i="1"/>
  <c r="J1485" i="1"/>
  <c r="I1485" i="1"/>
  <c r="G1485" i="1"/>
  <c r="J1425" i="1"/>
  <c r="I1425" i="1"/>
  <c r="G1425" i="1"/>
  <c r="J1365" i="1"/>
  <c r="I1365" i="1"/>
  <c r="G1365" i="1"/>
  <c r="J1305" i="1"/>
  <c r="I1305" i="1"/>
  <c r="G1305" i="1"/>
  <c r="J1269" i="1"/>
  <c r="I1269" i="1"/>
  <c r="G1269" i="1"/>
  <c r="J1221" i="1"/>
  <c r="I1221" i="1"/>
  <c r="G1221" i="1"/>
  <c r="J1197" i="1"/>
  <c r="I1197" i="1"/>
  <c r="G1197" i="1"/>
  <c r="J1149" i="1"/>
  <c r="I1149" i="1"/>
  <c r="G1149" i="1"/>
  <c r="J1101" i="1"/>
  <c r="I1101" i="1"/>
  <c r="G1101" i="1"/>
  <c r="J1065" i="1"/>
  <c r="I1065" i="1"/>
  <c r="G1065" i="1"/>
  <c r="J1005" i="1"/>
  <c r="I1005" i="1"/>
  <c r="G1005" i="1"/>
  <c r="J969" i="1"/>
  <c r="I969" i="1"/>
  <c r="G969" i="1"/>
  <c r="J933" i="1"/>
  <c r="I933" i="1"/>
  <c r="G933" i="1"/>
  <c r="J897" i="1"/>
  <c r="I897" i="1"/>
  <c r="G897" i="1"/>
  <c r="J837" i="1"/>
  <c r="I837" i="1"/>
  <c r="G837" i="1"/>
  <c r="J789" i="1"/>
  <c r="I789" i="1"/>
  <c r="G789" i="1"/>
  <c r="J717" i="1"/>
  <c r="I717" i="1"/>
  <c r="G717" i="1"/>
  <c r="J549" i="1"/>
  <c r="I549" i="1"/>
  <c r="G549" i="1"/>
  <c r="J3524" i="1"/>
  <c r="I3524" i="1"/>
  <c r="G3524" i="1"/>
  <c r="J3512" i="1"/>
  <c r="I3512" i="1"/>
  <c r="G3512" i="1"/>
  <c r="J3500" i="1"/>
  <c r="I3500" i="1"/>
  <c r="G3500" i="1"/>
  <c r="J3488" i="1"/>
  <c r="I3488" i="1"/>
  <c r="G3488" i="1"/>
  <c r="J3476" i="1"/>
  <c r="I3476" i="1"/>
  <c r="G3476" i="1"/>
  <c r="J3464" i="1"/>
  <c r="I3464" i="1"/>
  <c r="G3464" i="1"/>
  <c r="J3452" i="1"/>
  <c r="I3452" i="1"/>
  <c r="G3452" i="1"/>
  <c r="J3392" i="1"/>
  <c r="I3392" i="1"/>
  <c r="G3392" i="1"/>
  <c r="J3368" i="1"/>
  <c r="I3368" i="1"/>
  <c r="G3368" i="1"/>
  <c r="J3356" i="1"/>
  <c r="I3356" i="1"/>
  <c r="G3356" i="1"/>
  <c r="J3344" i="1"/>
  <c r="I3344" i="1"/>
  <c r="G3344" i="1"/>
  <c r="J3332" i="1"/>
  <c r="I3332" i="1"/>
  <c r="G3332" i="1"/>
  <c r="J3320" i="1"/>
  <c r="I3320" i="1"/>
  <c r="G3320" i="1"/>
  <c r="J3308" i="1"/>
  <c r="I3308" i="1"/>
  <c r="G3308" i="1"/>
  <c r="J3296" i="1"/>
  <c r="I3296" i="1"/>
  <c r="G3296" i="1"/>
  <c r="J3284" i="1"/>
  <c r="I3284" i="1"/>
  <c r="G3284" i="1"/>
  <c r="J3272" i="1"/>
  <c r="I3272" i="1"/>
  <c r="G3272" i="1"/>
  <c r="J3260" i="1"/>
  <c r="I3260" i="1"/>
  <c r="G3260" i="1"/>
  <c r="J3248" i="1"/>
  <c r="I3248" i="1"/>
  <c r="G3248" i="1"/>
  <c r="J3236" i="1"/>
  <c r="I3236" i="1"/>
  <c r="G3236" i="1"/>
  <c r="J3224" i="1"/>
  <c r="I3224" i="1"/>
  <c r="G3224" i="1"/>
  <c r="J3212" i="1"/>
  <c r="I3212" i="1"/>
  <c r="G3212" i="1"/>
  <c r="J3200" i="1"/>
  <c r="I3200" i="1"/>
  <c r="G3200" i="1"/>
  <c r="J3188" i="1"/>
  <c r="I3188" i="1"/>
  <c r="G3188" i="1"/>
  <c r="J3176" i="1"/>
  <c r="I3176" i="1"/>
  <c r="G3176" i="1"/>
  <c r="J3164" i="1"/>
  <c r="I3164" i="1"/>
  <c r="G3164" i="1"/>
  <c r="J3152" i="1"/>
  <c r="I3152" i="1"/>
  <c r="G3152" i="1"/>
  <c r="J3140" i="1"/>
  <c r="I3140" i="1"/>
  <c r="G3140" i="1"/>
  <c r="J3128" i="1"/>
  <c r="I3128" i="1"/>
  <c r="G3128" i="1"/>
  <c r="J3116" i="1"/>
  <c r="I3116" i="1"/>
  <c r="G3116" i="1"/>
  <c r="J3104" i="1"/>
  <c r="I3104" i="1"/>
  <c r="G3104" i="1"/>
  <c r="J3092" i="1"/>
  <c r="I3092" i="1"/>
  <c r="G3092" i="1"/>
  <c r="J3080" i="1"/>
  <c r="I3080" i="1"/>
  <c r="G3080" i="1"/>
  <c r="J3068" i="1"/>
  <c r="I3068" i="1"/>
  <c r="G3068" i="1"/>
  <c r="J3056" i="1"/>
  <c r="I3056" i="1"/>
  <c r="G3056" i="1"/>
  <c r="J3044" i="1"/>
  <c r="I3044" i="1"/>
  <c r="G3044" i="1"/>
  <c r="J3032" i="1"/>
  <c r="I3032" i="1"/>
  <c r="G3032" i="1"/>
  <c r="J3020" i="1"/>
  <c r="I3020" i="1"/>
  <c r="G3020" i="1"/>
  <c r="J3008" i="1"/>
  <c r="I3008" i="1"/>
  <c r="G3008" i="1"/>
  <c r="J2996" i="1"/>
  <c r="I2996" i="1"/>
  <c r="G2996" i="1"/>
  <c r="J2984" i="1"/>
  <c r="I2984" i="1"/>
  <c r="G2984" i="1"/>
  <c r="J2972" i="1"/>
  <c r="I2972" i="1"/>
  <c r="G2972" i="1"/>
  <c r="J2960" i="1"/>
  <c r="I2960" i="1"/>
  <c r="G2960" i="1"/>
  <c r="J2948" i="1"/>
  <c r="I2948" i="1"/>
  <c r="G2948" i="1"/>
  <c r="J2936" i="1"/>
  <c r="I2936" i="1"/>
  <c r="G2936" i="1"/>
  <c r="J2924" i="1"/>
  <c r="I2924" i="1"/>
  <c r="G2924" i="1"/>
  <c r="J2912" i="1"/>
  <c r="I2912" i="1"/>
  <c r="G2912" i="1"/>
  <c r="J2900" i="1"/>
  <c r="I2900" i="1"/>
  <c r="G2900" i="1"/>
  <c r="J2888" i="1"/>
  <c r="I2888" i="1"/>
  <c r="G2888" i="1"/>
  <c r="J2876" i="1"/>
  <c r="I2876" i="1"/>
  <c r="G2876" i="1"/>
  <c r="J2864" i="1"/>
  <c r="I2864" i="1"/>
  <c r="G2864" i="1"/>
  <c r="J2852" i="1"/>
  <c r="I2852" i="1"/>
  <c r="G2852" i="1"/>
  <c r="J2840" i="1"/>
  <c r="I2840" i="1"/>
  <c r="G2840" i="1"/>
  <c r="J2828" i="1"/>
  <c r="I2828" i="1"/>
  <c r="G2828" i="1"/>
  <c r="J2816" i="1"/>
  <c r="I2816" i="1"/>
  <c r="G2816" i="1"/>
  <c r="J2804" i="1"/>
  <c r="I2804" i="1"/>
  <c r="G2804" i="1"/>
  <c r="J2792" i="1"/>
  <c r="I2792" i="1"/>
  <c r="G2792" i="1"/>
  <c r="J2780" i="1"/>
  <c r="I2780" i="1"/>
  <c r="G2780" i="1"/>
  <c r="J2768" i="1"/>
  <c r="I2768" i="1"/>
  <c r="G2768" i="1"/>
  <c r="J2756" i="1"/>
  <c r="I2756" i="1"/>
  <c r="G2756" i="1"/>
  <c r="J2744" i="1"/>
  <c r="I2744" i="1"/>
  <c r="G2744" i="1"/>
  <c r="J2732" i="1"/>
  <c r="I2732" i="1"/>
  <c r="G2732" i="1"/>
  <c r="J2720" i="1"/>
  <c r="I2720" i="1"/>
  <c r="G2720" i="1"/>
  <c r="J2708" i="1"/>
  <c r="I2708" i="1"/>
  <c r="G2708" i="1"/>
  <c r="J2696" i="1"/>
  <c r="I2696" i="1"/>
  <c r="G2696" i="1"/>
  <c r="J2684" i="1"/>
  <c r="I2684" i="1"/>
  <c r="G2684" i="1"/>
  <c r="J2672" i="1"/>
  <c r="I2672" i="1"/>
  <c r="G2672" i="1"/>
  <c r="J2660" i="1"/>
  <c r="I2660" i="1"/>
  <c r="G2660" i="1"/>
  <c r="J2648" i="1"/>
  <c r="I2648" i="1"/>
  <c r="G2648" i="1"/>
  <c r="J2636" i="1"/>
  <c r="I2636" i="1"/>
  <c r="G2636" i="1"/>
  <c r="J2624" i="1"/>
  <c r="I2624" i="1"/>
  <c r="G2624" i="1"/>
  <c r="J2612" i="1"/>
  <c r="I2612" i="1"/>
  <c r="G2612" i="1"/>
  <c r="J2600" i="1"/>
  <c r="I2600" i="1"/>
  <c r="G2600" i="1"/>
  <c r="J2588" i="1"/>
  <c r="I2588" i="1"/>
  <c r="G2588" i="1"/>
  <c r="J2576" i="1"/>
  <c r="I2576" i="1"/>
  <c r="G2576" i="1"/>
  <c r="J2564" i="1"/>
  <c r="I2564" i="1"/>
  <c r="G2564" i="1"/>
  <c r="J2552" i="1"/>
  <c r="I2552" i="1"/>
  <c r="G2552" i="1"/>
  <c r="J2540" i="1"/>
  <c r="I2540" i="1"/>
  <c r="G2540" i="1"/>
  <c r="J2528" i="1"/>
  <c r="I2528" i="1"/>
  <c r="G2528" i="1"/>
  <c r="J2516" i="1"/>
  <c r="I2516" i="1"/>
  <c r="G2516" i="1"/>
  <c r="J2504" i="1"/>
  <c r="I2504" i="1"/>
  <c r="G2504" i="1"/>
  <c r="J2492" i="1"/>
  <c r="I2492" i="1"/>
  <c r="G2492" i="1"/>
  <c r="J2480" i="1"/>
  <c r="I2480" i="1"/>
  <c r="G2480" i="1"/>
  <c r="J2468" i="1"/>
  <c r="I2468" i="1"/>
  <c r="G2468" i="1"/>
  <c r="J2456" i="1"/>
  <c r="I2456" i="1"/>
  <c r="G2456" i="1"/>
  <c r="J2444" i="1"/>
  <c r="I2444" i="1"/>
  <c r="G2444" i="1"/>
  <c r="J2432" i="1"/>
  <c r="I2432" i="1"/>
  <c r="G2432" i="1"/>
  <c r="J2420" i="1"/>
  <c r="I2420" i="1"/>
  <c r="G2420" i="1"/>
  <c r="J2408" i="1"/>
  <c r="I2408" i="1"/>
  <c r="G2408" i="1"/>
  <c r="J2396" i="1"/>
  <c r="I2396" i="1"/>
  <c r="G2396" i="1"/>
  <c r="J2384" i="1"/>
  <c r="I2384" i="1"/>
  <c r="G2384" i="1"/>
  <c r="J2372" i="1"/>
  <c r="I2372" i="1"/>
  <c r="G2372" i="1"/>
  <c r="J2360" i="1"/>
  <c r="I2360" i="1"/>
  <c r="G2360" i="1"/>
  <c r="J2348" i="1"/>
  <c r="I2348" i="1"/>
  <c r="G2348" i="1"/>
  <c r="J2336" i="1"/>
  <c r="I2336" i="1"/>
  <c r="G2336" i="1"/>
  <c r="J2324" i="1"/>
  <c r="I2324" i="1"/>
  <c r="G2324" i="1"/>
  <c r="J2312" i="1"/>
  <c r="I2312" i="1"/>
  <c r="G2312" i="1"/>
  <c r="J2300" i="1"/>
  <c r="I2300" i="1"/>
  <c r="G2300" i="1"/>
  <c r="J2288" i="1"/>
  <c r="I2288" i="1"/>
  <c r="G2288" i="1"/>
  <c r="J2276" i="1"/>
  <c r="I2276" i="1"/>
  <c r="G2276" i="1"/>
  <c r="J2264" i="1"/>
  <c r="I2264" i="1"/>
  <c r="G2264" i="1"/>
  <c r="J2252" i="1"/>
  <c r="I2252" i="1"/>
  <c r="G2252" i="1"/>
  <c r="J2240" i="1"/>
  <c r="I2240" i="1"/>
  <c r="G2240" i="1"/>
  <c r="J2228" i="1"/>
  <c r="I2228" i="1"/>
  <c r="G2228" i="1"/>
  <c r="J2216" i="1"/>
  <c r="I2216" i="1"/>
  <c r="G2216" i="1"/>
  <c r="J2204" i="1"/>
  <c r="I2204" i="1"/>
  <c r="G2204" i="1"/>
  <c r="J2192" i="1"/>
  <c r="I2192" i="1"/>
  <c r="G2192" i="1"/>
  <c r="J2180" i="1"/>
  <c r="I2180" i="1"/>
  <c r="G2180" i="1"/>
  <c r="J2168" i="1"/>
  <c r="I2168" i="1"/>
  <c r="G2168" i="1"/>
  <c r="J2156" i="1"/>
  <c r="I2156" i="1"/>
  <c r="G2156" i="1"/>
  <c r="J2144" i="1"/>
  <c r="I2144" i="1"/>
  <c r="G2144" i="1"/>
  <c r="J2132" i="1"/>
  <c r="I2132" i="1"/>
  <c r="G2132" i="1"/>
  <c r="J2120" i="1"/>
  <c r="I2120" i="1"/>
  <c r="G2120" i="1"/>
  <c r="J2108" i="1"/>
  <c r="I2108" i="1"/>
  <c r="G2108" i="1"/>
  <c r="J2096" i="1"/>
  <c r="I2096" i="1"/>
  <c r="G2096" i="1"/>
  <c r="J2084" i="1"/>
  <c r="I2084" i="1"/>
  <c r="G2084" i="1"/>
  <c r="J2072" i="1"/>
  <c r="I2072" i="1"/>
  <c r="G2072" i="1"/>
  <c r="J2060" i="1"/>
  <c r="I2060" i="1"/>
  <c r="G2060" i="1"/>
  <c r="J2048" i="1"/>
  <c r="I2048" i="1"/>
  <c r="G2048" i="1"/>
  <c r="J2036" i="1"/>
  <c r="I2036" i="1"/>
  <c r="G2036" i="1"/>
  <c r="J2024" i="1"/>
  <c r="I2024" i="1"/>
  <c r="G2024" i="1"/>
  <c r="J2012" i="1"/>
  <c r="I2012" i="1"/>
  <c r="G2012" i="1"/>
  <c r="J2000" i="1"/>
  <c r="I2000" i="1"/>
  <c r="G2000" i="1"/>
  <c r="J1988" i="1"/>
  <c r="I1988" i="1"/>
  <c r="G1988" i="1"/>
  <c r="J1976" i="1"/>
  <c r="I1976" i="1"/>
  <c r="G1976" i="1"/>
  <c r="J1964" i="1"/>
  <c r="I1964" i="1"/>
  <c r="G1964" i="1"/>
  <c r="J1952" i="1"/>
  <c r="I1952" i="1"/>
  <c r="G1952" i="1"/>
  <c r="J1940" i="1"/>
  <c r="I1940" i="1"/>
  <c r="G1940" i="1"/>
  <c r="J1928" i="1"/>
  <c r="I1928" i="1"/>
  <c r="G1928" i="1"/>
  <c r="J1916" i="1"/>
  <c r="I1916" i="1"/>
  <c r="G1916" i="1"/>
  <c r="J1904" i="1"/>
  <c r="I1904" i="1"/>
  <c r="G1904" i="1"/>
  <c r="J1892" i="1"/>
  <c r="I1892" i="1"/>
  <c r="G1892" i="1"/>
  <c r="J1880" i="1"/>
  <c r="I1880" i="1"/>
  <c r="G1880" i="1"/>
  <c r="J1868" i="1"/>
  <c r="I1868" i="1"/>
  <c r="G1868" i="1"/>
  <c r="J1856" i="1"/>
  <c r="I1856" i="1"/>
  <c r="G1856" i="1"/>
  <c r="J1844" i="1"/>
  <c r="I1844" i="1"/>
  <c r="G1844" i="1"/>
  <c r="J1832" i="1"/>
  <c r="I1832" i="1"/>
  <c r="G1832" i="1"/>
  <c r="J1820" i="1"/>
  <c r="I1820" i="1"/>
  <c r="G1820" i="1"/>
  <c r="J1808" i="1"/>
  <c r="I1808" i="1"/>
  <c r="G1808" i="1"/>
  <c r="J1796" i="1"/>
  <c r="I1796" i="1"/>
  <c r="G1796" i="1"/>
  <c r="J1784" i="1"/>
  <c r="I1784" i="1"/>
  <c r="G1784" i="1"/>
  <c r="J1772" i="1"/>
  <c r="I1772" i="1"/>
  <c r="G1772" i="1"/>
  <c r="J1760" i="1"/>
  <c r="I1760" i="1"/>
  <c r="G1760" i="1"/>
  <c r="J1748" i="1"/>
  <c r="I1748" i="1"/>
  <c r="G1748" i="1"/>
  <c r="J1736" i="1"/>
  <c r="I1736" i="1"/>
  <c r="G1736" i="1"/>
  <c r="J1724" i="1"/>
  <c r="I1724" i="1"/>
  <c r="G1724" i="1"/>
  <c r="J1712" i="1"/>
  <c r="I1712" i="1"/>
  <c r="G1712" i="1"/>
  <c r="J1700" i="1"/>
  <c r="I1700" i="1"/>
  <c r="G1700" i="1"/>
  <c r="J1688" i="1"/>
  <c r="I1688" i="1"/>
  <c r="G1688" i="1"/>
  <c r="J1676" i="1"/>
  <c r="I1676" i="1"/>
  <c r="G1676" i="1"/>
  <c r="J1664" i="1"/>
  <c r="I1664" i="1"/>
  <c r="G1664" i="1"/>
  <c r="J1652" i="1"/>
  <c r="I1652" i="1"/>
  <c r="G1652" i="1"/>
  <c r="J1640" i="1"/>
  <c r="I1640" i="1"/>
  <c r="G1640" i="1"/>
  <c r="J1628" i="1"/>
  <c r="I1628" i="1"/>
  <c r="G1628" i="1"/>
  <c r="J1616" i="1"/>
  <c r="I1616" i="1"/>
  <c r="G1616" i="1"/>
  <c r="J1604" i="1"/>
  <c r="I1604" i="1"/>
  <c r="G1604" i="1"/>
  <c r="J1592" i="1"/>
  <c r="I1592" i="1"/>
  <c r="G1592" i="1"/>
  <c r="J1580" i="1"/>
  <c r="I1580" i="1"/>
  <c r="G1580" i="1"/>
  <c r="J1568" i="1"/>
  <c r="I1568" i="1"/>
  <c r="G1568" i="1"/>
  <c r="J1556" i="1"/>
  <c r="I1556" i="1"/>
  <c r="G1556" i="1"/>
  <c r="J1544" i="1"/>
  <c r="I1544" i="1"/>
  <c r="G1544" i="1"/>
  <c r="J1532" i="1"/>
  <c r="I1532" i="1"/>
  <c r="G1532" i="1"/>
  <c r="J1520" i="1"/>
  <c r="I1520" i="1"/>
  <c r="G1520" i="1"/>
  <c r="J1508" i="1"/>
  <c r="I1508" i="1"/>
  <c r="G1508" i="1"/>
  <c r="J1496" i="1"/>
  <c r="I1496" i="1"/>
  <c r="G1496" i="1"/>
  <c r="J1484" i="1"/>
  <c r="I1484" i="1"/>
  <c r="G1484" i="1"/>
  <c r="J1472" i="1"/>
  <c r="I1472" i="1"/>
  <c r="G1472" i="1"/>
  <c r="J1460" i="1"/>
  <c r="I1460" i="1"/>
  <c r="G1460" i="1"/>
  <c r="J1448" i="1"/>
  <c r="I1448" i="1"/>
  <c r="G1448" i="1"/>
  <c r="J1436" i="1"/>
  <c r="I1436" i="1"/>
  <c r="G1436" i="1"/>
  <c r="J1424" i="1"/>
  <c r="I1424" i="1"/>
  <c r="G1424" i="1"/>
  <c r="J1412" i="1"/>
  <c r="I1412" i="1"/>
  <c r="G1412" i="1"/>
  <c r="J1400" i="1"/>
  <c r="I1400" i="1"/>
  <c r="G1400" i="1"/>
  <c r="J1388" i="1"/>
  <c r="I1388" i="1"/>
  <c r="G1388" i="1"/>
  <c r="J1376" i="1"/>
  <c r="I1376" i="1"/>
  <c r="G1376" i="1"/>
  <c r="J1364" i="1"/>
  <c r="I1364" i="1"/>
  <c r="G1364" i="1"/>
  <c r="J1352" i="1"/>
  <c r="I1352" i="1"/>
  <c r="G1352" i="1"/>
  <c r="J1340" i="1"/>
  <c r="I1340" i="1"/>
  <c r="G1340" i="1"/>
  <c r="J1328" i="1"/>
  <c r="I1328" i="1"/>
  <c r="G1328" i="1"/>
  <c r="J1316" i="1"/>
  <c r="I1316" i="1"/>
  <c r="G1316" i="1"/>
  <c r="J1304" i="1"/>
  <c r="I1304" i="1"/>
  <c r="G1304" i="1"/>
  <c r="J1292" i="1"/>
  <c r="I1292" i="1"/>
  <c r="G1292" i="1"/>
  <c r="J1280" i="1"/>
  <c r="I1280" i="1"/>
  <c r="G1280" i="1"/>
  <c r="J1268" i="1"/>
  <c r="I1268" i="1"/>
  <c r="G1268" i="1"/>
  <c r="J1256" i="1"/>
  <c r="I1256" i="1"/>
  <c r="G1256" i="1"/>
  <c r="J1244" i="1"/>
  <c r="I1244" i="1"/>
  <c r="G1244" i="1"/>
  <c r="J1232" i="1"/>
  <c r="I1232" i="1"/>
  <c r="G1232" i="1"/>
  <c r="J1220" i="1"/>
  <c r="I1220" i="1"/>
  <c r="G1220" i="1"/>
  <c r="J1208" i="1"/>
  <c r="I1208" i="1"/>
  <c r="G1208" i="1"/>
  <c r="J1196" i="1"/>
  <c r="I1196" i="1"/>
  <c r="G1196" i="1"/>
  <c r="J1184" i="1"/>
  <c r="I1184" i="1"/>
  <c r="G1184" i="1"/>
  <c r="J1172" i="1"/>
  <c r="I1172" i="1"/>
  <c r="G1172" i="1"/>
  <c r="J1160" i="1"/>
  <c r="I1160" i="1"/>
  <c r="G1160" i="1"/>
  <c r="J1148" i="1"/>
  <c r="I1148" i="1"/>
  <c r="G1148" i="1"/>
  <c r="J1136" i="1"/>
  <c r="I1136" i="1"/>
  <c r="G1136" i="1"/>
  <c r="J1124" i="1"/>
  <c r="I1124" i="1"/>
  <c r="G1124" i="1"/>
  <c r="J1112" i="1"/>
  <c r="I1112" i="1"/>
  <c r="G1112" i="1"/>
  <c r="J1100" i="1"/>
  <c r="I1100" i="1"/>
  <c r="G1100" i="1"/>
  <c r="J1088" i="1"/>
  <c r="I1088" i="1"/>
  <c r="G1088" i="1"/>
  <c r="J1076" i="1"/>
  <c r="I1076" i="1"/>
  <c r="G1076" i="1"/>
  <c r="J1064" i="1"/>
  <c r="I1064" i="1"/>
  <c r="G1064" i="1"/>
  <c r="J1052" i="1"/>
  <c r="I1052" i="1"/>
  <c r="G1052" i="1"/>
  <c r="J1040" i="1"/>
  <c r="I1040" i="1"/>
  <c r="G1040" i="1"/>
  <c r="J1028" i="1"/>
  <c r="I1028" i="1"/>
  <c r="G1028" i="1"/>
  <c r="J1016" i="1"/>
  <c r="I1016" i="1"/>
  <c r="G1016" i="1"/>
  <c r="J1004" i="1"/>
  <c r="I1004" i="1"/>
  <c r="G1004" i="1"/>
  <c r="J992" i="1"/>
  <c r="I992" i="1"/>
  <c r="G992" i="1"/>
  <c r="J980" i="1"/>
  <c r="I980" i="1"/>
  <c r="G980" i="1"/>
  <c r="J968" i="1"/>
  <c r="I968" i="1"/>
  <c r="G968" i="1"/>
  <c r="J956" i="1"/>
  <c r="I956" i="1"/>
  <c r="G956" i="1"/>
  <c r="J944" i="1"/>
  <c r="I944" i="1"/>
  <c r="G944" i="1"/>
  <c r="J932" i="1"/>
  <c r="I932" i="1"/>
  <c r="G932" i="1"/>
  <c r="J920" i="1"/>
  <c r="I920" i="1"/>
  <c r="G920" i="1"/>
  <c r="J908" i="1"/>
  <c r="I908" i="1"/>
  <c r="G908" i="1"/>
  <c r="J896" i="1"/>
  <c r="I896" i="1"/>
  <c r="G896" i="1"/>
  <c r="J884" i="1"/>
  <c r="I884" i="1"/>
  <c r="G884" i="1"/>
  <c r="J872" i="1"/>
  <c r="I872" i="1"/>
  <c r="G872" i="1"/>
  <c r="J860" i="1"/>
  <c r="I860" i="1"/>
  <c r="G860" i="1"/>
  <c r="J848" i="1"/>
  <c r="I848" i="1"/>
  <c r="G848" i="1"/>
  <c r="J836" i="1"/>
  <c r="I836" i="1"/>
  <c r="G836" i="1"/>
  <c r="J824" i="1"/>
  <c r="I824" i="1"/>
  <c r="G824" i="1"/>
  <c r="J812" i="1"/>
  <c r="I812" i="1"/>
  <c r="G812" i="1"/>
  <c r="J800" i="1"/>
  <c r="I800" i="1"/>
  <c r="G800" i="1"/>
  <c r="J788" i="1"/>
  <c r="I788" i="1"/>
  <c r="G788" i="1"/>
  <c r="J776" i="1"/>
  <c r="I776" i="1"/>
  <c r="G776" i="1"/>
  <c r="J764" i="1"/>
  <c r="I764" i="1"/>
  <c r="G764" i="1"/>
  <c r="J752" i="1"/>
  <c r="I752" i="1"/>
  <c r="G752" i="1"/>
  <c r="J740" i="1"/>
  <c r="I740" i="1"/>
  <c r="G740" i="1"/>
  <c r="J728" i="1"/>
  <c r="I728" i="1"/>
  <c r="G728" i="1"/>
  <c r="J716" i="1"/>
  <c r="I716" i="1"/>
  <c r="G716" i="1"/>
  <c r="J704" i="1"/>
  <c r="I704" i="1"/>
  <c r="G704" i="1"/>
  <c r="J692" i="1"/>
  <c r="I692" i="1"/>
  <c r="G692" i="1"/>
  <c r="J680" i="1"/>
  <c r="I680" i="1"/>
  <c r="G680" i="1"/>
  <c r="J668" i="1"/>
  <c r="I668" i="1"/>
  <c r="G668" i="1"/>
  <c r="J656" i="1"/>
  <c r="I656" i="1"/>
  <c r="G656" i="1"/>
  <c r="J644" i="1"/>
  <c r="I644" i="1"/>
  <c r="G644" i="1"/>
  <c r="J632" i="1"/>
  <c r="I632" i="1"/>
  <c r="G632" i="1"/>
  <c r="J620" i="1"/>
  <c r="I620" i="1"/>
  <c r="G620" i="1"/>
  <c r="J608" i="1"/>
  <c r="I608" i="1"/>
  <c r="G608" i="1"/>
  <c r="J596" i="1"/>
  <c r="I596" i="1"/>
  <c r="G596" i="1"/>
  <c r="J584" i="1"/>
  <c r="I584" i="1"/>
  <c r="G584" i="1"/>
  <c r="J572" i="1"/>
  <c r="I572" i="1"/>
  <c r="G572" i="1"/>
  <c r="J560" i="1"/>
  <c r="I560" i="1"/>
  <c r="G560" i="1"/>
  <c r="J548" i="1"/>
  <c r="I548" i="1"/>
  <c r="G548" i="1"/>
  <c r="J536" i="1"/>
  <c r="I536" i="1"/>
  <c r="G536" i="1"/>
  <c r="J524" i="1"/>
  <c r="I524" i="1"/>
  <c r="G524" i="1"/>
  <c r="J512" i="1"/>
  <c r="I512" i="1"/>
  <c r="G512" i="1"/>
  <c r="J500" i="1"/>
  <c r="I500" i="1"/>
  <c r="G500" i="1"/>
  <c r="J488" i="1"/>
  <c r="I488" i="1"/>
  <c r="G488" i="1"/>
  <c r="J476" i="1"/>
  <c r="I476" i="1"/>
  <c r="G476" i="1"/>
  <c r="J464" i="1"/>
  <c r="I464" i="1"/>
  <c r="G464" i="1"/>
  <c r="J452" i="1"/>
  <c r="I452" i="1"/>
  <c r="G452" i="1"/>
  <c r="J440" i="1"/>
  <c r="I440" i="1"/>
  <c r="G440" i="1"/>
  <c r="J3326" i="1"/>
  <c r="I3326" i="1"/>
  <c r="G3326" i="1"/>
  <c r="J2954" i="1"/>
  <c r="I2954" i="1"/>
  <c r="G2954" i="1"/>
  <c r="J2498" i="1"/>
  <c r="I2498" i="1"/>
  <c r="G2498" i="1"/>
  <c r="J1886" i="1"/>
  <c r="I1886" i="1"/>
  <c r="G1886" i="1"/>
  <c r="J3481" i="1"/>
  <c r="I3481" i="1"/>
  <c r="G3481" i="1"/>
  <c r="J3397" i="1"/>
  <c r="I3397" i="1"/>
  <c r="G3397" i="1"/>
  <c r="J3313" i="1"/>
  <c r="I3313" i="1"/>
  <c r="G3313" i="1"/>
  <c r="J3253" i="1"/>
  <c r="I3253" i="1"/>
  <c r="G3253" i="1"/>
  <c r="J3157" i="1"/>
  <c r="I3157" i="1"/>
  <c r="G3157" i="1"/>
  <c r="J2785" i="1"/>
  <c r="I2785" i="1"/>
  <c r="G2785" i="1"/>
  <c r="J3550" i="1"/>
  <c r="I3550" i="1"/>
  <c r="G3550" i="1"/>
  <c r="J3514" i="1"/>
  <c r="I3514" i="1"/>
  <c r="G3514" i="1"/>
  <c r="J3466" i="1"/>
  <c r="I3466" i="1"/>
  <c r="G3466" i="1"/>
  <c r="J3418" i="1"/>
  <c r="I3418" i="1"/>
  <c r="G3418" i="1"/>
  <c r="J3394" i="1"/>
  <c r="I3394" i="1"/>
  <c r="G3394" i="1"/>
  <c r="J3334" i="1"/>
  <c r="I3334" i="1"/>
  <c r="G3334" i="1"/>
  <c r="J3310" i="1"/>
  <c r="I3310" i="1"/>
  <c r="G3310" i="1"/>
  <c r="J3262" i="1"/>
  <c r="I3262" i="1"/>
  <c r="G3262" i="1"/>
  <c r="J3226" i="1"/>
  <c r="I3226" i="1"/>
  <c r="G3226" i="1"/>
  <c r="J3190" i="1"/>
  <c r="I3190" i="1"/>
  <c r="G3190" i="1"/>
  <c r="J3130" i="1"/>
  <c r="I3130" i="1"/>
  <c r="G3130" i="1"/>
  <c r="J3094" i="1"/>
  <c r="I3094" i="1"/>
  <c r="G3094" i="1"/>
  <c r="J3070" i="1"/>
  <c r="I3070" i="1"/>
  <c r="G3070" i="1"/>
  <c r="J3010" i="1"/>
  <c r="I3010" i="1"/>
  <c r="G3010" i="1"/>
  <c r="J2974" i="1"/>
  <c r="I2974" i="1"/>
  <c r="G2974" i="1"/>
  <c r="J2938" i="1"/>
  <c r="I2938" i="1"/>
  <c r="G2938" i="1"/>
  <c r="J2902" i="1"/>
  <c r="I2902" i="1"/>
  <c r="G2902" i="1"/>
  <c r="J2878" i="1"/>
  <c r="I2878" i="1"/>
  <c r="G2878" i="1"/>
  <c r="J2830" i="1"/>
  <c r="I2830" i="1"/>
  <c r="G2830" i="1"/>
  <c r="J2794" i="1"/>
  <c r="I2794" i="1"/>
  <c r="G2794" i="1"/>
  <c r="J2758" i="1"/>
  <c r="I2758" i="1"/>
  <c r="G2758" i="1"/>
  <c r="J2734" i="1"/>
  <c r="I2734" i="1"/>
  <c r="G2734" i="1"/>
  <c r="J2674" i="1"/>
  <c r="I2674" i="1"/>
  <c r="G2674" i="1"/>
  <c r="J2614" i="1"/>
  <c r="I2614" i="1"/>
  <c r="G2614" i="1"/>
  <c r="J2206" i="1"/>
  <c r="I2206" i="1"/>
  <c r="G2206" i="1"/>
  <c r="J3537" i="1"/>
  <c r="I3537" i="1"/>
  <c r="G3537" i="1"/>
  <c r="J3489" i="1"/>
  <c r="I3489" i="1"/>
  <c r="G3489" i="1"/>
  <c r="J3441" i="1"/>
  <c r="I3441" i="1"/>
  <c r="G3441" i="1"/>
  <c r="J3381" i="1"/>
  <c r="I3381" i="1"/>
  <c r="G3381" i="1"/>
  <c r="J3333" i="1"/>
  <c r="I3333" i="1"/>
  <c r="G3333" i="1"/>
  <c r="J3297" i="1"/>
  <c r="I3297" i="1"/>
  <c r="G3297" i="1"/>
  <c r="J3249" i="1"/>
  <c r="I3249" i="1"/>
  <c r="G3249" i="1"/>
  <c r="J3213" i="1"/>
  <c r="I3213" i="1"/>
  <c r="G3213" i="1"/>
  <c r="J3165" i="1"/>
  <c r="I3165" i="1"/>
  <c r="G3165" i="1"/>
  <c r="J3129" i="1"/>
  <c r="I3129" i="1"/>
  <c r="G3129" i="1"/>
  <c r="J3069" i="1"/>
  <c r="I3069" i="1"/>
  <c r="G3069" i="1"/>
  <c r="J3021" i="1"/>
  <c r="I3021" i="1"/>
  <c r="G3021" i="1"/>
  <c r="J2985" i="1"/>
  <c r="I2985" i="1"/>
  <c r="G2985" i="1"/>
  <c r="J2937" i="1"/>
  <c r="I2937" i="1"/>
  <c r="G2937" i="1"/>
  <c r="J2889" i="1"/>
  <c r="I2889" i="1"/>
  <c r="G2889" i="1"/>
  <c r="J2853" i="1"/>
  <c r="I2853" i="1"/>
  <c r="G2853" i="1"/>
  <c r="J2805" i="1"/>
  <c r="I2805" i="1"/>
  <c r="G2805" i="1"/>
  <c r="J2757" i="1"/>
  <c r="I2757" i="1"/>
  <c r="G2757" i="1"/>
  <c r="J2709" i="1"/>
  <c r="I2709" i="1"/>
  <c r="G2709" i="1"/>
  <c r="J2649" i="1"/>
  <c r="I2649" i="1"/>
  <c r="G2649" i="1"/>
  <c r="J2601" i="1"/>
  <c r="I2601" i="1"/>
  <c r="G2601" i="1"/>
  <c r="J2553" i="1"/>
  <c r="I2553" i="1"/>
  <c r="G2553" i="1"/>
  <c r="J2493" i="1"/>
  <c r="I2493" i="1"/>
  <c r="G2493" i="1"/>
  <c r="J2433" i="1"/>
  <c r="I2433" i="1"/>
  <c r="G2433" i="1"/>
  <c r="J2373" i="1"/>
  <c r="I2373" i="1"/>
  <c r="G2373" i="1"/>
  <c r="J2325" i="1"/>
  <c r="I2325" i="1"/>
  <c r="G2325" i="1"/>
  <c r="J2265" i="1"/>
  <c r="I2265" i="1"/>
  <c r="G2265" i="1"/>
  <c r="J2205" i="1"/>
  <c r="I2205" i="1"/>
  <c r="G2205" i="1"/>
  <c r="J2169" i="1"/>
  <c r="I2169" i="1"/>
  <c r="G2169" i="1"/>
  <c r="J2097" i="1"/>
  <c r="I2097" i="1"/>
  <c r="G2097" i="1"/>
  <c r="J2049" i="1"/>
  <c r="I2049" i="1"/>
  <c r="G2049" i="1"/>
  <c r="J1989" i="1"/>
  <c r="I1989" i="1"/>
  <c r="G1989" i="1"/>
  <c r="J1929" i="1"/>
  <c r="I1929" i="1"/>
  <c r="G1929" i="1"/>
  <c r="J1857" i="1"/>
  <c r="I1857" i="1"/>
  <c r="G1857" i="1"/>
  <c r="J1785" i="1"/>
  <c r="I1785" i="1"/>
  <c r="G1785" i="1"/>
  <c r="J1701" i="1"/>
  <c r="I1701" i="1"/>
  <c r="G1701" i="1"/>
  <c r="J1641" i="1"/>
  <c r="I1641" i="1"/>
  <c r="G1641" i="1"/>
  <c r="J1581" i="1"/>
  <c r="I1581" i="1"/>
  <c r="G1581" i="1"/>
  <c r="J1497" i="1"/>
  <c r="I1497" i="1"/>
  <c r="G1497" i="1"/>
  <c r="J1449" i="1"/>
  <c r="I1449" i="1"/>
  <c r="G1449" i="1"/>
  <c r="J1377" i="1"/>
  <c r="I1377" i="1"/>
  <c r="G1377" i="1"/>
  <c r="J1281" i="1"/>
  <c r="I1281" i="1"/>
  <c r="G1281" i="1"/>
  <c r="J1173" i="1"/>
  <c r="I1173" i="1"/>
  <c r="G1173" i="1"/>
  <c r="J1041" i="1"/>
  <c r="I1041" i="1"/>
  <c r="G1041" i="1"/>
  <c r="J873" i="1"/>
  <c r="I873" i="1"/>
  <c r="G873" i="1"/>
  <c r="J633" i="1"/>
  <c r="I633" i="1"/>
  <c r="G633" i="1"/>
  <c r="J3560" i="1"/>
  <c r="I3560" i="1"/>
  <c r="G3560" i="1"/>
  <c r="J3416" i="1"/>
  <c r="I3416" i="1"/>
  <c r="G3416" i="1"/>
  <c r="J3559" i="1"/>
  <c r="I3559" i="1"/>
  <c r="G3559" i="1"/>
  <c r="J3535" i="1"/>
  <c r="I3535" i="1"/>
  <c r="G3535" i="1"/>
  <c r="J3499" i="1"/>
  <c r="I3499" i="1"/>
  <c r="G3499" i="1"/>
  <c r="J3475" i="1"/>
  <c r="I3475" i="1"/>
  <c r="G3475" i="1"/>
  <c r="J3451" i="1"/>
  <c r="I3451" i="1"/>
  <c r="G3451" i="1"/>
  <c r="J3427" i="1"/>
  <c r="I3427" i="1"/>
  <c r="G3427" i="1"/>
  <c r="J3403" i="1"/>
  <c r="I3403" i="1"/>
  <c r="G3403" i="1"/>
  <c r="J3379" i="1"/>
  <c r="I3379" i="1"/>
  <c r="G3379" i="1"/>
  <c r="J3355" i="1"/>
  <c r="I3355" i="1"/>
  <c r="G3355" i="1"/>
  <c r="J3331" i="1"/>
  <c r="I3331" i="1"/>
  <c r="G3331" i="1"/>
  <c r="J3307" i="1"/>
  <c r="I3307" i="1"/>
  <c r="G3307" i="1"/>
  <c r="J3283" i="1"/>
  <c r="I3283" i="1"/>
  <c r="G3283" i="1"/>
  <c r="J3259" i="1"/>
  <c r="I3259" i="1"/>
  <c r="G3259" i="1"/>
  <c r="J3235" i="1"/>
  <c r="I3235" i="1"/>
  <c r="G3235" i="1"/>
  <c r="J3211" i="1"/>
  <c r="I3211" i="1"/>
  <c r="G3211" i="1"/>
  <c r="J3187" i="1"/>
  <c r="I3187" i="1"/>
  <c r="G3187" i="1"/>
  <c r="J3175" i="1"/>
  <c r="I3175" i="1"/>
  <c r="G3175" i="1"/>
  <c r="J3151" i="1"/>
  <c r="I3151" i="1"/>
  <c r="G3151" i="1"/>
  <c r="J3139" i="1"/>
  <c r="I3139" i="1"/>
  <c r="G3139" i="1"/>
  <c r="J3127" i="1"/>
  <c r="I3127" i="1"/>
  <c r="G3127" i="1"/>
  <c r="J3103" i="1"/>
  <c r="I3103" i="1"/>
  <c r="G3103" i="1"/>
  <c r="J3091" i="1"/>
  <c r="I3091" i="1"/>
  <c r="G3091" i="1"/>
  <c r="J3079" i="1"/>
  <c r="I3079" i="1"/>
  <c r="G3079" i="1"/>
  <c r="J3067" i="1"/>
  <c r="I3067" i="1"/>
  <c r="G3067" i="1"/>
  <c r="J3055" i="1"/>
  <c r="I3055" i="1"/>
  <c r="G3055" i="1"/>
  <c r="J3043" i="1"/>
  <c r="I3043" i="1"/>
  <c r="G3043" i="1"/>
  <c r="J3019" i="1"/>
  <c r="I3019" i="1"/>
  <c r="G3019" i="1"/>
  <c r="J3007" i="1"/>
  <c r="I3007" i="1"/>
  <c r="G3007" i="1"/>
  <c r="J2995" i="1"/>
  <c r="I2995" i="1"/>
  <c r="G2995" i="1"/>
  <c r="J2983" i="1"/>
  <c r="I2983" i="1"/>
  <c r="G2983" i="1"/>
  <c r="J2971" i="1"/>
  <c r="I2971" i="1"/>
  <c r="G2971" i="1"/>
  <c r="J2959" i="1"/>
  <c r="I2959" i="1"/>
  <c r="G2959" i="1"/>
  <c r="J2947" i="1"/>
  <c r="I2947" i="1"/>
  <c r="G2947" i="1"/>
  <c r="J2935" i="1"/>
  <c r="I2935" i="1"/>
  <c r="G2935" i="1"/>
  <c r="J2923" i="1"/>
  <c r="I2923" i="1"/>
  <c r="G2923" i="1"/>
  <c r="J2911" i="1"/>
  <c r="I2911" i="1"/>
  <c r="G2911" i="1"/>
  <c r="J2899" i="1"/>
  <c r="I2899" i="1"/>
  <c r="G2899" i="1"/>
  <c r="J2887" i="1"/>
  <c r="I2887" i="1"/>
  <c r="G2887" i="1"/>
  <c r="J2875" i="1"/>
  <c r="I2875" i="1"/>
  <c r="G2875" i="1"/>
  <c r="J2863" i="1"/>
  <c r="I2863" i="1"/>
  <c r="G2863" i="1"/>
  <c r="J2851" i="1"/>
  <c r="I2851" i="1"/>
  <c r="G2851" i="1"/>
  <c r="J2839" i="1"/>
  <c r="I2839" i="1"/>
  <c r="G2839" i="1"/>
  <c r="J2827" i="1"/>
  <c r="I2827" i="1"/>
  <c r="G2827" i="1"/>
  <c r="J2815" i="1"/>
  <c r="I2815" i="1"/>
  <c r="G2815" i="1"/>
  <c r="J2803" i="1"/>
  <c r="I2803" i="1"/>
  <c r="G2803" i="1"/>
  <c r="J2791" i="1"/>
  <c r="I2791" i="1"/>
  <c r="G2791" i="1"/>
  <c r="J2779" i="1"/>
  <c r="I2779" i="1"/>
  <c r="G2779" i="1"/>
  <c r="J2767" i="1"/>
  <c r="I2767" i="1"/>
  <c r="G2767" i="1"/>
  <c r="J2755" i="1"/>
  <c r="I2755" i="1"/>
  <c r="G2755" i="1"/>
  <c r="J2743" i="1"/>
  <c r="I2743" i="1"/>
  <c r="G2743" i="1"/>
  <c r="J2731" i="1"/>
  <c r="I2731" i="1"/>
  <c r="G2731" i="1"/>
  <c r="J2719" i="1"/>
  <c r="I2719" i="1"/>
  <c r="G2719" i="1"/>
  <c r="J2707" i="1"/>
  <c r="I2707" i="1"/>
  <c r="G2707" i="1"/>
  <c r="J2695" i="1"/>
  <c r="I2695" i="1"/>
  <c r="G2695" i="1"/>
  <c r="J2683" i="1"/>
  <c r="I2683" i="1"/>
  <c r="G2683" i="1"/>
  <c r="J2671" i="1"/>
  <c r="I2671" i="1"/>
  <c r="G2671" i="1"/>
  <c r="J2659" i="1"/>
  <c r="I2659" i="1"/>
  <c r="G2659" i="1"/>
  <c r="J2647" i="1"/>
  <c r="I2647" i="1"/>
  <c r="G2647" i="1"/>
  <c r="J2623" i="1"/>
  <c r="I2623" i="1"/>
  <c r="G2623" i="1"/>
  <c r="J2611" i="1"/>
  <c r="I2611" i="1"/>
  <c r="G2611" i="1"/>
  <c r="J2599" i="1"/>
  <c r="I2599" i="1"/>
  <c r="G2599" i="1"/>
  <c r="J2587" i="1"/>
  <c r="I2587" i="1"/>
  <c r="G2587" i="1"/>
  <c r="J2575" i="1"/>
  <c r="I2575" i="1"/>
  <c r="G2575" i="1"/>
  <c r="J2563" i="1"/>
  <c r="I2563" i="1"/>
  <c r="G2563" i="1"/>
  <c r="J2551" i="1"/>
  <c r="I2551" i="1"/>
  <c r="G2551" i="1"/>
  <c r="J2539" i="1"/>
  <c r="I2539" i="1"/>
  <c r="G2539" i="1"/>
  <c r="J2527" i="1"/>
  <c r="I2527" i="1"/>
  <c r="G2527" i="1"/>
  <c r="J2515" i="1"/>
  <c r="I2515" i="1"/>
  <c r="G2515" i="1"/>
  <c r="J2503" i="1"/>
  <c r="I2503" i="1"/>
  <c r="G2503" i="1"/>
  <c r="J2491" i="1"/>
  <c r="I2491" i="1"/>
  <c r="G2491" i="1"/>
  <c r="J2479" i="1"/>
  <c r="I2479" i="1"/>
  <c r="G2479" i="1"/>
  <c r="J2467" i="1"/>
  <c r="I2467" i="1"/>
  <c r="G2467" i="1"/>
  <c r="J2455" i="1"/>
  <c r="I2455" i="1"/>
  <c r="G2455" i="1"/>
  <c r="J2443" i="1"/>
  <c r="I2443" i="1"/>
  <c r="G2443" i="1"/>
  <c r="J2431" i="1"/>
  <c r="I2431" i="1"/>
  <c r="G2431" i="1"/>
  <c r="J2419" i="1"/>
  <c r="I2419" i="1"/>
  <c r="G2419" i="1"/>
  <c r="J2407" i="1"/>
  <c r="I2407" i="1"/>
  <c r="G2407" i="1"/>
  <c r="J2395" i="1"/>
  <c r="I2395" i="1"/>
  <c r="G2395" i="1"/>
  <c r="J2383" i="1"/>
  <c r="I2383" i="1"/>
  <c r="G2383" i="1"/>
  <c r="J2371" i="1"/>
  <c r="I2371" i="1"/>
  <c r="G2371" i="1"/>
  <c r="J2359" i="1"/>
  <c r="I2359" i="1"/>
  <c r="G2359" i="1"/>
  <c r="J2347" i="1"/>
  <c r="I2347" i="1"/>
  <c r="G2347" i="1"/>
  <c r="J2335" i="1"/>
  <c r="I2335" i="1"/>
  <c r="G2335" i="1"/>
  <c r="J2323" i="1"/>
  <c r="I2323" i="1"/>
  <c r="G2323" i="1"/>
  <c r="J2311" i="1"/>
  <c r="I2311" i="1"/>
  <c r="G2311" i="1"/>
  <c r="J2299" i="1"/>
  <c r="I2299" i="1"/>
  <c r="G2299" i="1"/>
  <c r="J2287" i="1"/>
  <c r="I2287" i="1"/>
  <c r="G2287" i="1"/>
  <c r="J2275" i="1"/>
  <c r="I2275" i="1"/>
  <c r="G2275" i="1"/>
  <c r="J2263" i="1"/>
  <c r="I2263" i="1"/>
  <c r="G2263" i="1"/>
  <c r="J2251" i="1"/>
  <c r="I2251" i="1"/>
  <c r="G2251" i="1"/>
  <c r="J2239" i="1"/>
  <c r="I2239" i="1"/>
  <c r="G2239" i="1"/>
  <c r="J2227" i="1"/>
  <c r="I2227" i="1"/>
  <c r="G2227" i="1"/>
  <c r="J2215" i="1"/>
  <c r="I2215" i="1"/>
  <c r="G2215" i="1"/>
  <c r="J2203" i="1"/>
  <c r="I2203" i="1"/>
  <c r="G2203" i="1"/>
  <c r="J2191" i="1"/>
  <c r="I2191" i="1"/>
  <c r="G2191" i="1"/>
  <c r="J2179" i="1"/>
  <c r="I2179" i="1"/>
  <c r="G2179" i="1"/>
  <c r="J2167" i="1"/>
  <c r="I2167" i="1"/>
  <c r="G2167" i="1"/>
  <c r="J2155" i="1"/>
  <c r="I2155" i="1"/>
  <c r="G2155" i="1"/>
  <c r="J2143" i="1"/>
  <c r="I2143" i="1"/>
  <c r="G2143" i="1"/>
  <c r="J2131" i="1"/>
  <c r="I2131" i="1"/>
  <c r="G2131" i="1"/>
  <c r="J2119" i="1"/>
  <c r="I2119" i="1"/>
  <c r="G2119" i="1"/>
  <c r="J2107" i="1"/>
  <c r="I2107" i="1"/>
  <c r="G2107" i="1"/>
  <c r="J2095" i="1"/>
  <c r="I2095" i="1"/>
  <c r="G2095" i="1"/>
  <c r="J2083" i="1"/>
  <c r="I2083" i="1"/>
  <c r="G2083" i="1"/>
  <c r="J2071" i="1"/>
  <c r="I2071" i="1"/>
  <c r="G2071" i="1"/>
  <c r="J2059" i="1"/>
  <c r="I2059" i="1"/>
  <c r="G2059" i="1"/>
  <c r="J2047" i="1"/>
  <c r="I2047" i="1"/>
  <c r="G2047" i="1"/>
  <c r="J2035" i="1"/>
  <c r="I2035" i="1"/>
  <c r="G2035" i="1"/>
  <c r="J2023" i="1"/>
  <c r="I2023" i="1"/>
  <c r="G2023" i="1"/>
  <c r="J2011" i="1"/>
  <c r="I2011" i="1"/>
  <c r="G2011" i="1"/>
  <c r="J1999" i="1"/>
  <c r="I1999" i="1"/>
  <c r="G1999" i="1"/>
  <c r="J1987" i="1"/>
  <c r="I1987" i="1"/>
  <c r="G1987" i="1"/>
  <c r="J1975" i="1"/>
  <c r="I1975" i="1"/>
  <c r="G1975" i="1"/>
  <c r="J1963" i="1"/>
  <c r="I1963" i="1"/>
  <c r="G1963" i="1"/>
  <c r="J1951" i="1"/>
  <c r="I1951" i="1"/>
  <c r="G1951" i="1"/>
  <c r="J1939" i="1"/>
  <c r="I1939" i="1"/>
  <c r="G1939" i="1"/>
  <c r="J1927" i="1"/>
  <c r="I1927" i="1"/>
  <c r="G1927" i="1"/>
  <c r="J1915" i="1"/>
  <c r="I1915" i="1"/>
  <c r="G1915" i="1"/>
  <c r="J1903" i="1"/>
  <c r="I1903" i="1"/>
  <c r="G1903" i="1"/>
  <c r="J1891" i="1"/>
  <c r="I1891" i="1"/>
  <c r="G1891" i="1"/>
  <c r="J1879" i="1"/>
  <c r="I1879" i="1"/>
  <c r="G1879" i="1"/>
  <c r="J1867" i="1"/>
  <c r="I1867" i="1"/>
  <c r="G1867" i="1"/>
  <c r="J1855" i="1"/>
  <c r="I1855" i="1"/>
  <c r="G1855" i="1"/>
  <c r="J1843" i="1"/>
  <c r="I1843" i="1"/>
  <c r="G1843" i="1"/>
  <c r="J1831" i="1"/>
  <c r="I1831" i="1"/>
  <c r="G1831" i="1"/>
  <c r="J1819" i="1"/>
  <c r="I1819" i="1"/>
  <c r="G1819" i="1"/>
  <c r="J1807" i="1"/>
  <c r="I1807" i="1"/>
  <c r="G1807" i="1"/>
  <c r="J1795" i="1"/>
  <c r="I1795" i="1"/>
  <c r="G1795" i="1"/>
  <c r="J1783" i="1"/>
  <c r="I1783" i="1"/>
  <c r="G1783" i="1"/>
  <c r="J1771" i="1"/>
  <c r="I1771" i="1"/>
  <c r="G1771" i="1"/>
  <c r="J1759" i="1"/>
  <c r="I1759" i="1"/>
  <c r="G1759" i="1"/>
  <c r="J1747" i="1"/>
  <c r="I1747" i="1"/>
  <c r="G1747" i="1"/>
  <c r="J1735" i="1"/>
  <c r="I1735" i="1"/>
  <c r="G1735" i="1"/>
  <c r="J1723" i="1"/>
  <c r="I1723" i="1"/>
  <c r="G1723" i="1"/>
  <c r="J1711" i="1"/>
  <c r="I1711" i="1"/>
  <c r="G1711" i="1"/>
  <c r="J1699" i="1"/>
  <c r="I1699" i="1"/>
  <c r="G1699" i="1"/>
  <c r="J1687" i="1"/>
  <c r="I1687" i="1"/>
  <c r="G1687" i="1"/>
  <c r="J1675" i="1"/>
  <c r="I1675" i="1"/>
  <c r="G1675" i="1"/>
  <c r="J1663" i="1"/>
  <c r="I1663" i="1"/>
  <c r="G1663" i="1"/>
  <c r="J1651" i="1"/>
  <c r="I1651" i="1"/>
  <c r="G1651" i="1"/>
  <c r="J1639" i="1"/>
  <c r="I1639" i="1"/>
  <c r="G1639" i="1"/>
  <c r="J1627" i="1"/>
  <c r="I1627" i="1"/>
  <c r="G1627" i="1"/>
  <c r="J1615" i="1"/>
  <c r="I1615" i="1"/>
  <c r="G1615" i="1"/>
  <c r="J1603" i="1"/>
  <c r="I1603" i="1"/>
  <c r="G1603" i="1"/>
  <c r="J1591" i="1"/>
  <c r="I1591" i="1"/>
  <c r="G1591" i="1"/>
  <c r="J1579" i="1"/>
  <c r="I1579" i="1"/>
  <c r="G1579" i="1"/>
  <c r="J1567" i="1"/>
  <c r="I1567" i="1"/>
  <c r="G1567" i="1"/>
  <c r="J1555" i="1"/>
  <c r="I1555" i="1"/>
  <c r="G1555" i="1"/>
  <c r="J1543" i="1"/>
  <c r="I1543" i="1"/>
  <c r="G1543" i="1"/>
  <c r="J1531" i="1"/>
  <c r="I1531" i="1"/>
  <c r="G1531" i="1"/>
  <c r="J1519" i="1"/>
  <c r="I1519" i="1"/>
  <c r="G1519" i="1"/>
  <c r="J1507" i="1"/>
  <c r="I1507" i="1"/>
  <c r="G1507" i="1"/>
  <c r="J1495" i="1"/>
  <c r="I1495" i="1"/>
  <c r="G1495" i="1"/>
  <c r="J1483" i="1"/>
  <c r="I1483" i="1"/>
  <c r="G1483" i="1"/>
  <c r="J1471" i="1"/>
  <c r="I1471" i="1"/>
  <c r="G1471" i="1"/>
  <c r="J1459" i="1"/>
  <c r="I1459" i="1"/>
  <c r="G1459" i="1"/>
  <c r="J1447" i="1"/>
  <c r="I1447" i="1"/>
  <c r="G1447" i="1"/>
  <c r="J1435" i="1"/>
  <c r="I1435" i="1"/>
  <c r="G1435" i="1"/>
  <c r="J1423" i="1"/>
  <c r="I1423" i="1"/>
  <c r="G1423" i="1"/>
  <c r="J1411" i="1"/>
  <c r="I1411" i="1"/>
  <c r="G1411" i="1"/>
  <c r="J1399" i="1"/>
  <c r="I1399" i="1"/>
  <c r="G1399" i="1"/>
  <c r="J1387" i="1"/>
  <c r="I1387" i="1"/>
  <c r="G1387" i="1"/>
  <c r="J1375" i="1"/>
  <c r="I1375" i="1"/>
  <c r="G1375" i="1"/>
  <c r="J1363" i="1"/>
  <c r="I1363" i="1"/>
  <c r="G1363" i="1"/>
  <c r="J1351" i="1"/>
  <c r="I1351" i="1"/>
  <c r="G1351" i="1"/>
  <c r="J1339" i="1"/>
  <c r="I1339" i="1"/>
  <c r="G1339" i="1"/>
  <c r="J1327" i="1"/>
  <c r="I1327" i="1"/>
  <c r="G1327" i="1"/>
  <c r="J1315" i="1"/>
  <c r="I1315" i="1"/>
  <c r="G1315" i="1"/>
  <c r="J1303" i="1"/>
  <c r="I1303" i="1"/>
  <c r="G1303" i="1"/>
  <c r="J1291" i="1"/>
  <c r="I1291" i="1"/>
  <c r="G1291" i="1"/>
  <c r="J1279" i="1"/>
  <c r="I1279" i="1"/>
  <c r="G1279" i="1"/>
  <c r="J1267" i="1"/>
  <c r="I1267" i="1"/>
  <c r="G1267" i="1"/>
  <c r="J1255" i="1"/>
  <c r="I1255" i="1"/>
  <c r="G1255" i="1"/>
  <c r="J1243" i="1"/>
  <c r="I1243" i="1"/>
  <c r="G1243" i="1"/>
  <c r="J1231" i="1"/>
  <c r="I1231" i="1"/>
  <c r="G1231" i="1"/>
  <c r="J1219" i="1"/>
  <c r="I1219" i="1"/>
  <c r="G1219" i="1"/>
  <c r="J1207" i="1"/>
  <c r="I1207" i="1"/>
  <c r="G1207" i="1"/>
  <c r="J1195" i="1"/>
  <c r="I1195" i="1"/>
  <c r="G1195" i="1"/>
  <c r="J1183" i="1"/>
  <c r="I1183" i="1"/>
  <c r="G1183" i="1"/>
  <c r="J1171" i="1"/>
  <c r="I1171" i="1"/>
  <c r="G1171" i="1"/>
  <c r="J1159" i="1"/>
  <c r="I1159" i="1"/>
  <c r="G1159" i="1"/>
  <c r="J1147" i="1"/>
  <c r="I1147" i="1"/>
  <c r="G1147" i="1"/>
  <c r="J1135" i="1"/>
  <c r="I1135" i="1"/>
  <c r="G1135" i="1"/>
  <c r="J1123" i="1"/>
  <c r="I1123" i="1"/>
  <c r="G1123" i="1"/>
  <c r="J1111" i="1"/>
  <c r="I1111" i="1"/>
  <c r="G1111" i="1"/>
  <c r="J1099" i="1"/>
  <c r="I1099" i="1"/>
  <c r="G1099" i="1"/>
  <c r="J1087" i="1"/>
  <c r="I1087" i="1"/>
  <c r="G1087" i="1"/>
  <c r="J1075" i="1"/>
  <c r="I1075" i="1"/>
  <c r="G1075" i="1"/>
  <c r="J1063" i="1"/>
  <c r="I1063" i="1"/>
  <c r="G1063" i="1"/>
  <c r="J1051" i="1"/>
  <c r="I1051" i="1"/>
  <c r="G1051" i="1"/>
  <c r="J1039" i="1"/>
  <c r="I1039" i="1"/>
  <c r="G1039" i="1"/>
  <c r="J1027" i="1"/>
  <c r="I1027" i="1"/>
  <c r="G1027" i="1"/>
  <c r="J1015" i="1"/>
  <c r="I1015" i="1"/>
  <c r="G1015" i="1"/>
  <c r="J1003" i="1"/>
  <c r="I1003" i="1"/>
  <c r="G1003" i="1"/>
  <c r="J991" i="1"/>
  <c r="I991" i="1"/>
  <c r="G991" i="1"/>
  <c r="J979" i="1"/>
  <c r="I979" i="1"/>
  <c r="G979" i="1"/>
  <c r="J967" i="1"/>
  <c r="I967" i="1"/>
  <c r="G967" i="1"/>
  <c r="J955" i="1"/>
  <c r="I955" i="1"/>
  <c r="G955" i="1"/>
  <c r="J943" i="1"/>
  <c r="I943" i="1"/>
  <c r="G943" i="1"/>
  <c r="J931" i="1"/>
  <c r="I931" i="1"/>
  <c r="G931" i="1"/>
  <c r="J919" i="1"/>
  <c r="I919" i="1"/>
  <c r="G919" i="1"/>
  <c r="J907" i="1"/>
  <c r="I907" i="1"/>
  <c r="G907" i="1"/>
  <c r="J895" i="1"/>
  <c r="I895" i="1"/>
  <c r="G895" i="1"/>
  <c r="J883" i="1"/>
  <c r="I883" i="1"/>
  <c r="G883" i="1"/>
  <c r="J871" i="1"/>
  <c r="I871" i="1"/>
  <c r="G871" i="1"/>
  <c r="J859" i="1"/>
  <c r="I859" i="1"/>
  <c r="G859" i="1"/>
  <c r="J847" i="1"/>
  <c r="I847" i="1"/>
  <c r="G847" i="1"/>
  <c r="J835" i="1"/>
  <c r="I835" i="1"/>
  <c r="G835" i="1"/>
  <c r="J823" i="1"/>
  <c r="I823" i="1"/>
  <c r="G823" i="1"/>
  <c r="J811" i="1"/>
  <c r="I811" i="1"/>
  <c r="G811" i="1"/>
  <c r="J799" i="1"/>
  <c r="I799" i="1"/>
  <c r="G799" i="1"/>
  <c r="J787" i="1"/>
  <c r="I787" i="1"/>
  <c r="G787" i="1"/>
  <c r="J775" i="1"/>
  <c r="I775" i="1"/>
  <c r="G775" i="1"/>
  <c r="J763" i="1"/>
  <c r="I763" i="1"/>
  <c r="G763" i="1"/>
  <c r="J751" i="1"/>
  <c r="I751" i="1"/>
  <c r="G751" i="1"/>
  <c r="J739" i="1"/>
  <c r="I739" i="1"/>
  <c r="G739" i="1"/>
  <c r="J727" i="1"/>
  <c r="I727" i="1"/>
  <c r="G727" i="1"/>
  <c r="J715" i="1"/>
  <c r="I715" i="1"/>
  <c r="G715" i="1"/>
  <c r="J703" i="1"/>
  <c r="I703" i="1"/>
  <c r="G703" i="1"/>
  <c r="J691" i="1"/>
  <c r="I691" i="1"/>
  <c r="G691" i="1"/>
  <c r="J679" i="1"/>
  <c r="I679" i="1"/>
  <c r="G679" i="1"/>
  <c r="J667" i="1"/>
  <c r="I667" i="1"/>
  <c r="G667" i="1"/>
  <c r="J655" i="1"/>
  <c r="I655" i="1"/>
  <c r="G655" i="1"/>
  <c r="J643" i="1"/>
  <c r="I643" i="1"/>
  <c r="G643" i="1"/>
  <c r="J631" i="1"/>
  <c r="I631" i="1"/>
  <c r="G631" i="1"/>
  <c r="J619" i="1"/>
  <c r="I619" i="1"/>
  <c r="G619" i="1"/>
  <c r="J607" i="1"/>
  <c r="I607" i="1"/>
  <c r="G607" i="1"/>
  <c r="J595" i="1"/>
  <c r="I595" i="1"/>
  <c r="G595" i="1"/>
  <c r="J583" i="1"/>
  <c r="I583" i="1"/>
  <c r="G583" i="1"/>
  <c r="J571" i="1"/>
  <c r="I571" i="1"/>
  <c r="G571" i="1"/>
  <c r="J559" i="1"/>
  <c r="I559" i="1"/>
  <c r="G559" i="1"/>
  <c r="J547" i="1"/>
  <c r="I547" i="1"/>
  <c r="G547" i="1"/>
  <c r="J535" i="1"/>
  <c r="I535" i="1"/>
  <c r="G535" i="1"/>
  <c r="J523" i="1"/>
  <c r="I523" i="1"/>
  <c r="G523" i="1"/>
  <c r="J511" i="1"/>
  <c r="I511" i="1"/>
  <c r="G511" i="1"/>
  <c r="J499" i="1"/>
  <c r="I499" i="1"/>
  <c r="G499" i="1"/>
  <c r="J487" i="1"/>
  <c r="I487" i="1"/>
  <c r="G487" i="1"/>
  <c r="J475" i="1"/>
  <c r="I475" i="1"/>
  <c r="G475" i="1"/>
  <c r="J463" i="1"/>
  <c r="I463" i="1"/>
  <c r="G463" i="1"/>
  <c r="J451" i="1"/>
  <c r="I451" i="1"/>
  <c r="G451" i="1"/>
  <c r="J439" i="1"/>
  <c r="I439" i="1"/>
  <c r="G439" i="1"/>
  <c r="J427" i="1"/>
  <c r="I427" i="1"/>
  <c r="G427" i="1"/>
  <c r="J415" i="1"/>
  <c r="I415" i="1"/>
  <c r="G415" i="1"/>
  <c r="J403" i="1"/>
  <c r="I403" i="1"/>
  <c r="G403" i="1"/>
  <c r="J391" i="1"/>
  <c r="I391" i="1"/>
  <c r="G391" i="1"/>
  <c r="J379" i="1"/>
  <c r="I379" i="1"/>
  <c r="G379" i="1"/>
  <c r="J367" i="1"/>
  <c r="I367" i="1"/>
  <c r="G367" i="1"/>
  <c r="J355" i="1"/>
  <c r="I355" i="1"/>
  <c r="G355" i="1"/>
  <c r="J343" i="1"/>
  <c r="I343" i="1"/>
  <c r="G343" i="1"/>
  <c r="J331" i="1"/>
  <c r="I331" i="1"/>
  <c r="G331" i="1"/>
  <c r="J3554" i="1"/>
  <c r="I3554" i="1"/>
  <c r="G3554" i="1"/>
  <c r="J3494" i="1"/>
  <c r="I3494" i="1"/>
  <c r="G3494" i="1"/>
  <c r="J3434" i="1"/>
  <c r="I3434" i="1"/>
  <c r="G3434" i="1"/>
  <c r="J3374" i="1"/>
  <c r="I3374" i="1"/>
  <c r="G3374" i="1"/>
  <c r="J3290" i="1"/>
  <c r="I3290" i="1"/>
  <c r="G3290" i="1"/>
  <c r="J3230" i="1"/>
  <c r="I3230" i="1"/>
  <c r="G3230" i="1"/>
  <c r="J3170" i="1"/>
  <c r="I3170" i="1"/>
  <c r="G3170" i="1"/>
  <c r="J3122" i="1"/>
  <c r="I3122" i="1"/>
  <c r="G3122" i="1"/>
  <c r="J3086" i="1"/>
  <c r="I3086" i="1"/>
  <c r="G3086" i="1"/>
  <c r="J3038" i="1"/>
  <c r="I3038" i="1"/>
  <c r="G3038" i="1"/>
  <c r="J2966" i="1"/>
  <c r="I2966" i="1"/>
  <c r="G2966" i="1"/>
  <c r="J2882" i="1"/>
  <c r="I2882" i="1"/>
  <c r="G2882" i="1"/>
  <c r="J2834" i="1"/>
  <c r="I2834" i="1"/>
  <c r="G2834" i="1"/>
  <c r="J2786" i="1"/>
  <c r="I2786" i="1"/>
  <c r="G2786" i="1"/>
  <c r="J2726" i="1"/>
  <c r="I2726" i="1"/>
  <c r="G2726" i="1"/>
  <c r="J2666" i="1"/>
  <c r="I2666" i="1"/>
  <c r="G2666" i="1"/>
  <c r="J2594" i="1"/>
  <c r="I2594" i="1"/>
  <c r="G2594" i="1"/>
  <c r="J2534" i="1"/>
  <c r="I2534" i="1"/>
  <c r="G2534" i="1"/>
  <c r="J2474" i="1"/>
  <c r="I2474" i="1"/>
  <c r="G2474" i="1"/>
  <c r="J2414" i="1"/>
  <c r="I2414" i="1"/>
  <c r="G2414" i="1"/>
  <c r="J2378" i="1"/>
  <c r="I2378" i="1"/>
  <c r="G2378" i="1"/>
  <c r="J2330" i="1"/>
  <c r="I2330" i="1"/>
  <c r="G2330" i="1"/>
  <c r="J2294" i="1"/>
  <c r="I2294" i="1"/>
  <c r="G2294" i="1"/>
  <c r="J2234" i="1"/>
  <c r="I2234" i="1"/>
  <c r="G2234" i="1"/>
  <c r="J2174" i="1"/>
  <c r="I2174" i="1"/>
  <c r="G2174" i="1"/>
  <c r="J2138" i="1"/>
  <c r="I2138" i="1"/>
  <c r="G2138" i="1"/>
  <c r="J2078" i="1"/>
  <c r="I2078" i="1"/>
  <c r="G2078" i="1"/>
  <c r="J2042" i="1"/>
  <c r="I2042" i="1"/>
  <c r="G2042" i="1"/>
  <c r="J1982" i="1"/>
  <c r="I1982" i="1"/>
  <c r="G1982" i="1"/>
  <c r="J1910" i="1"/>
  <c r="I1910" i="1"/>
  <c r="G1910" i="1"/>
  <c r="J1754" i="1"/>
  <c r="I1754" i="1"/>
  <c r="G1754" i="1"/>
  <c r="J1502" i="1"/>
  <c r="I1502" i="1"/>
  <c r="G1502" i="1"/>
  <c r="J3529" i="1"/>
  <c r="I3529" i="1"/>
  <c r="G3529" i="1"/>
  <c r="J3445" i="1"/>
  <c r="I3445" i="1"/>
  <c r="G3445" i="1"/>
  <c r="J3361" i="1"/>
  <c r="I3361" i="1"/>
  <c r="G3361" i="1"/>
  <c r="J3205" i="1"/>
  <c r="I3205" i="1"/>
  <c r="G3205" i="1"/>
  <c r="J2845" i="1"/>
  <c r="I2845" i="1"/>
  <c r="G2845" i="1"/>
  <c r="J3538" i="1"/>
  <c r="I3538" i="1"/>
  <c r="G3538" i="1"/>
  <c r="J3442" i="1"/>
  <c r="I3442" i="1"/>
  <c r="G3442" i="1"/>
  <c r="J3370" i="1"/>
  <c r="I3370" i="1"/>
  <c r="G3370" i="1"/>
  <c r="J3298" i="1"/>
  <c r="I3298" i="1"/>
  <c r="G3298" i="1"/>
  <c r="J3214" i="1"/>
  <c r="I3214" i="1"/>
  <c r="G3214" i="1"/>
  <c r="J3142" i="1"/>
  <c r="I3142" i="1"/>
  <c r="G3142" i="1"/>
  <c r="J3058" i="1"/>
  <c r="I3058" i="1"/>
  <c r="G3058" i="1"/>
  <c r="J2950" i="1"/>
  <c r="I2950" i="1"/>
  <c r="G2950" i="1"/>
  <c r="J2854" i="1"/>
  <c r="I2854" i="1"/>
  <c r="G2854" i="1"/>
  <c r="J2698" i="1"/>
  <c r="I2698" i="1"/>
  <c r="G2698" i="1"/>
  <c r="J2230" i="1"/>
  <c r="I2230" i="1"/>
  <c r="G2230" i="1"/>
  <c r="J3525" i="1"/>
  <c r="I3525" i="1"/>
  <c r="G3525" i="1"/>
  <c r="J3453" i="1"/>
  <c r="I3453" i="1"/>
  <c r="G3453" i="1"/>
  <c r="J3357" i="1"/>
  <c r="I3357" i="1"/>
  <c r="G3357" i="1"/>
  <c r="J3273" i="1"/>
  <c r="I3273" i="1"/>
  <c r="G3273" i="1"/>
  <c r="J3189" i="1"/>
  <c r="I3189" i="1"/>
  <c r="G3189" i="1"/>
  <c r="J3117" i="1"/>
  <c r="I3117" i="1"/>
  <c r="G3117" i="1"/>
  <c r="J3033" i="1"/>
  <c r="I3033" i="1"/>
  <c r="G3033" i="1"/>
  <c r="J2949" i="1"/>
  <c r="I2949" i="1"/>
  <c r="G2949" i="1"/>
  <c r="J2877" i="1"/>
  <c r="I2877" i="1"/>
  <c r="G2877" i="1"/>
  <c r="J2793" i="1"/>
  <c r="I2793" i="1"/>
  <c r="G2793" i="1"/>
  <c r="J2685" i="1"/>
  <c r="I2685" i="1"/>
  <c r="G2685" i="1"/>
  <c r="J2589" i="1"/>
  <c r="I2589" i="1"/>
  <c r="G2589" i="1"/>
  <c r="J2505" i="1"/>
  <c r="I2505" i="1"/>
  <c r="G2505" i="1"/>
  <c r="J2385" i="1"/>
  <c r="I2385" i="1"/>
  <c r="G2385" i="1"/>
  <c r="J2277" i="1"/>
  <c r="I2277" i="1"/>
  <c r="G2277" i="1"/>
  <c r="J2193" i="1"/>
  <c r="I2193" i="1"/>
  <c r="G2193" i="1"/>
  <c r="J2109" i="1"/>
  <c r="I2109" i="1"/>
  <c r="G2109" i="1"/>
  <c r="J2013" i="1"/>
  <c r="I2013" i="1"/>
  <c r="G2013" i="1"/>
  <c r="J1905" i="1"/>
  <c r="I1905" i="1"/>
  <c r="G1905" i="1"/>
  <c r="J1761" i="1"/>
  <c r="I1761" i="1"/>
  <c r="G1761" i="1"/>
  <c r="J1569" i="1"/>
  <c r="I1569" i="1"/>
  <c r="G1569" i="1"/>
  <c r="J1341" i="1"/>
  <c r="I1341" i="1"/>
  <c r="G1341" i="1"/>
  <c r="J1053" i="1"/>
  <c r="I1053" i="1"/>
  <c r="G1053" i="1"/>
  <c r="J657" i="1"/>
  <c r="I657" i="1"/>
  <c r="G657" i="1"/>
  <c r="J3404" i="1"/>
  <c r="I3404" i="1"/>
  <c r="G3404" i="1"/>
  <c r="J3547" i="1"/>
  <c r="I3547" i="1"/>
  <c r="G3547" i="1"/>
  <c r="J3511" i="1"/>
  <c r="I3511" i="1"/>
  <c r="G3511" i="1"/>
  <c r="J3487" i="1"/>
  <c r="I3487" i="1"/>
  <c r="G3487" i="1"/>
  <c r="J3463" i="1"/>
  <c r="I3463" i="1"/>
  <c r="G3463" i="1"/>
  <c r="J3439" i="1"/>
  <c r="I3439" i="1"/>
  <c r="G3439" i="1"/>
  <c r="J3415" i="1"/>
  <c r="I3415" i="1"/>
  <c r="G3415" i="1"/>
  <c r="J3391" i="1"/>
  <c r="I3391" i="1"/>
  <c r="G3391" i="1"/>
  <c r="J3367" i="1"/>
  <c r="I3367" i="1"/>
  <c r="G3367" i="1"/>
  <c r="J3343" i="1"/>
  <c r="I3343" i="1"/>
  <c r="G3343" i="1"/>
  <c r="J3319" i="1"/>
  <c r="I3319" i="1"/>
  <c r="G3319" i="1"/>
  <c r="J3295" i="1"/>
  <c r="I3295" i="1"/>
  <c r="G3295" i="1"/>
  <c r="J3271" i="1"/>
  <c r="I3271" i="1"/>
  <c r="G3271" i="1"/>
  <c r="J3247" i="1"/>
  <c r="I3247" i="1"/>
  <c r="G3247" i="1"/>
  <c r="J3223" i="1"/>
  <c r="I3223" i="1"/>
  <c r="G3223" i="1"/>
  <c r="J3199" i="1"/>
  <c r="I3199" i="1"/>
  <c r="G3199" i="1"/>
  <c r="J3163" i="1"/>
  <c r="I3163" i="1"/>
  <c r="G3163" i="1"/>
  <c r="J3115" i="1"/>
  <c r="I3115" i="1"/>
  <c r="G3115" i="1"/>
  <c r="J3031" i="1"/>
  <c r="I3031" i="1"/>
  <c r="G3031" i="1"/>
  <c r="J2635" i="1"/>
  <c r="I2635" i="1"/>
  <c r="G2635" i="1"/>
  <c r="J3558" i="1"/>
  <c r="I3558" i="1"/>
  <c r="G3558" i="1"/>
  <c r="J3546" i="1"/>
  <c r="I3546" i="1"/>
  <c r="G3546" i="1"/>
  <c r="J3534" i="1"/>
  <c r="I3534" i="1"/>
  <c r="G3534" i="1"/>
  <c r="J3522" i="1"/>
  <c r="I3522" i="1"/>
  <c r="G3522" i="1"/>
  <c r="J3510" i="1"/>
  <c r="I3510" i="1"/>
  <c r="G3510" i="1"/>
  <c r="J3498" i="1"/>
  <c r="I3498" i="1"/>
  <c r="G3498" i="1"/>
  <c r="J3486" i="1"/>
  <c r="I3486" i="1"/>
  <c r="G3486" i="1"/>
  <c r="J3474" i="1"/>
  <c r="I3474" i="1"/>
  <c r="G3474" i="1"/>
  <c r="J3462" i="1"/>
  <c r="I3462" i="1"/>
  <c r="G3462" i="1"/>
  <c r="J3450" i="1"/>
  <c r="I3450" i="1"/>
  <c r="G3450" i="1"/>
  <c r="J3438" i="1"/>
  <c r="I3438" i="1"/>
  <c r="G3438" i="1"/>
  <c r="J3426" i="1"/>
  <c r="I3426" i="1"/>
  <c r="G3426" i="1"/>
  <c r="J3414" i="1"/>
  <c r="I3414" i="1"/>
  <c r="G3414" i="1"/>
  <c r="J3402" i="1"/>
  <c r="I3402" i="1"/>
  <c r="G3402" i="1"/>
  <c r="J3390" i="1"/>
  <c r="I3390" i="1"/>
  <c r="G3390" i="1"/>
  <c r="J3378" i="1"/>
  <c r="I3378" i="1"/>
  <c r="G3378" i="1"/>
  <c r="J3366" i="1"/>
  <c r="I3366" i="1"/>
  <c r="G3366" i="1"/>
  <c r="J3354" i="1"/>
  <c r="I3354" i="1"/>
  <c r="G3354" i="1"/>
  <c r="J3342" i="1"/>
  <c r="I3342" i="1"/>
  <c r="G3342" i="1"/>
  <c r="J3330" i="1"/>
  <c r="I3330" i="1"/>
  <c r="G3330" i="1"/>
  <c r="J3318" i="1"/>
  <c r="I3318" i="1"/>
  <c r="G3318" i="1"/>
  <c r="J3306" i="1"/>
  <c r="I3306" i="1"/>
  <c r="G3306" i="1"/>
  <c r="J3294" i="1"/>
  <c r="I3294" i="1"/>
  <c r="G3294" i="1"/>
  <c r="J3282" i="1"/>
  <c r="I3282" i="1"/>
  <c r="G3282" i="1"/>
  <c r="J3270" i="1"/>
  <c r="I3270" i="1"/>
  <c r="G3270" i="1"/>
  <c r="J3258" i="1"/>
  <c r="I3258" i="1"/>
  <c r="G3258" i="1"/>
  <c r="J3246" i="1"/>
  <c r="I3246" i="1"/>
  <c r="G3246" i="1"/>
  <c r="J3234" i="1"/>
  <c r="I3234" i="1"/>
  <c r="G3234" i="1"/>
  <c r="J3222" i="1"/>
  <c r="I3222" i="1"/>
  <c r="G3222" i="1"/>
  <c r="J3210" i="1"/>
  <c r="I3210" i="1"/>
  <c r="G3210" i="1"/>
  <c r="J3198" i="1"/>
  <c r="I3198" i="1"/>
  <c r="G3198" i="1"/>
  <c r="J3186" i="1"/>
  <c r="I3186" i="1"/>
  <c r="G3186" i="1"/>
  <c r="J3174" i="1"/>
  <c r="I3174" i="1"/>
  <c r="G3174" i="1"/>
  <c r="J3162" i="1"/>
  <c r="I3162" i="1"/>
  <c r="G3162" i="1"/>
  <c r="J3150" i="1"/>
  <c r="I3150" i="1"/>
  <c r="G3150" i="1"/>
  <c r="J3138" i="1"/>
  <c r="I3138" i="1"/>
  <c r="G3138" i="1"/>
  <c r="J3126" i="1"/>
  <c r="I3126" i="1"/>
  <c r="G3126" i="1"/>
  <c r="J3114" i="1"/>
  <c r="I3114" i="1"/>
  <c r="G3114" i="1"/>
  <c r="J3102" i="1"/>
  <c r="I3102" i="1"/>
  <c r="G3102" i="1"/>
  <c r="J3090" i="1"/>
  <c r="I3090" i="1"/>
  <c r="G3090" i="1"/>
  <c r="J3078" i="1"/>
  <c r="I3078" i="1"/>
  <c r="G3078" i="1"/>
  <c r="J3066" i="1"/>
  <c r="I3066" i="1"/>
  <c r="G3066" i="1"/>
  <c r="J3054" i="1"/>
  <c r="I3054" i="1"/>
  <c r="G3054" i="1"/>
  <c r="J3042" i="1"/>
  <c r="I3042" i="1"/>
  <c r="G3042" i="1"/>
  <c r="J3030" i="1"/>
  <c r="I3030" i="1"/>
  <c r="G3030" i="1"/>
  <c r="J3018" i="1"/>
  <c r="I3018" i="1"/>
  <c r="G3018" i="1"/>
  <c r="J3006" i="1"/>
  <c r="I3006" i="1"/>
  <c r="G3006" i="1"/>
  <c r="J2994" i="1"/>
  <c r="I2994" i="1"/>
  <c r="G2994" i="1"/>
  <c r="J2982" i="1"/>
  <c r="I2982" i="1"/>
  <c r="G2982" i="1"/>
  <c r="J2970" i="1"/>
  <c r="I2970" i="1"/>
  <c r="G2970" i="1"/>
  <c r="J2958" i="1"/>
  <c r="I2958" i="1"/>
  <c r="G2958" i="1"/>
  <c r="J2946" i="1"/>
  <c r="I2946" i="1"/>
  <c r="G2946" i="1"/>
  <c r="J2934" i="1"/>
  <c r="I2934" i="1"/>
  <c r="G2934" i="1"/>
  <c r="J2922" i="1"/>
  <c r="I2922" i="1"/>
  <c r="G2922" i="1"/>
  <c r="J2910" i="1"/>
  <c r="I2910" i="1"/>
  <c r="G2910" i="1"/>
  <c r="J2898" i="1"/>
  <c r="I2898" i="1"/>
  <c r="G2898" i="1"/>
  <c r="J2886" i="1"/>
  <c r="I2886" i="1"/>
  <c r="G2886" i="1"/>
  <c r="J2874" i="1"/>
  <c r="I2874" i="1"/>
  <c r="G2874" i="1"/>
  <c r="J2862" i="1"/>
  <c r="I2862" i="1"/>
  <c r="G2862" i="1"/>
  <c r="J2850" i="1"/>
  <c r="I2850" i="1"/>
  <c r="G2850" i="1"/>
  <c r="J2838" i="1"/>
  <c r="I2838" i="1"/>
  <c r="G2838" i="1"/>
  <c r="J2826" i="1"/>
  <c r="I2826" i="1"/>
  <c r="G2826" i="1"/>
  <c r="J2814" i="1"/>
  <c r="I2814" i="1"/>
  <c r="G2814" i="1"/>
  <c r="J2802" i="1"/>
  <c r="I2802" i="1"/>
  <c r="G2802" i="1"/>
  <c r="J2790" i="1"/>
  <c r="I2790" i="1"/>
  <c r="G2790" i="1"/>
  <c r="J2778" i="1"/>
  <c r="I2778" i="1"/>
  <c r="G2778" i="1"/>
  <c r="J2766" i="1"/>
  <c r="I2766" i="1"/>
  <c r="G2766" i="1"/>
  <c r="J2754" i="1"/>
  <c r="I2754" i="1"/>
  <c r="G2754" i="1"/>
  <c r="J2742" i="1"/>
  <c r="I2742" i="1"/>
  <c r="G2742" i="1"/>
  <c r="J2730" i="1"/>
  <c r="I2730" i="1"/>
  <c r="G2730" i="1"/>
  <c r="J2718" i="1"/>
  <c r="I2718" i="1"/>
  <c r="G2718" i="1"/>
  <c r="J2706" i="1"/>
  <c r="I2706" i="1"/>
  <c r="G2706" i="1"/>
  <c r="J2694" i="1"/>
  <c r="I2694" i="1"/>
  <c r="G2694" i="1"/>
  <c r="J2682" i="1"/>
  <c r="I2682" i="1"/>
  <c r="G2682" i="1"/>
  <c r="J2670" i="1"/>
  <c r="I2670" i="1"/>
  <c r="G2670" i="1"/>
  <c r="J2658" i="1"/>
  <c r="I2658" i="1"/>
  <c r="G2658" i="1"/>
  <c r="J2646" i="1"/>
  <c r="I2646" i="1"/>
  <c r="G2646" i="1"/>
  <c r="J2634" i="1"/>
  <c r="I2634" i="1"/>
  <c r="G2634" i="1"/>
  <c r="J2622" i="1"/>
  <c r="I2622" i="1"/>
  <c r="G2622" i="1"/>
  <c r="J2610" i="1"/>
  <c r="I2610" i="1"/>
  <c r="G2610" i="1"/>
  <c r="J2598" i="1"/>
  <c r="I2598" i="1"/>
  <c r="G2598" i="1"/>
  <c r="J2586" i="1"/>
  <c r="I2586" i="1"/>
  <c r="G2586" i="1"/>
  <c r="J2574" i="1"/>
  <c r="I2574" i="1"/>
  <c r="G2574" i="1"/>
  <c r="J2562" i="1"/>
  <c r="I2562" i="1"/>
  <c r="G2562" i="1"/>
  <c r="J2550" i="1"/>
  <c r="I2550" i="1"/>
  <c r="G2550" i="1"/>
  <c r="J2538" i="1"/>
  <c r="I2538" i="1"/>
  <c r="G2538" i="1"/>
  <c r="J2526" i="1"/>
  <c r="I2526" i="1"/>
  <c r="G2526" i="1"/>
  <c r="J2514" i="1"/>
  <c r="I2514" i="1"/>
  <c r="G2514" i="1"/>
  <c r="J2502" i="1"/>
  <c r="I2502" i="1"/>
  <c r="G2502" i="1"/>
  <c r="J2490" i="1"/>
  <c r="I2490" i="1"/>
  <c r="G2490" i="1"/>
  <c r="J2478" i="1"/>
  <c r="I2478" i="1"/>
  <c r="G2478" i="1"/>
  <c r="J2466" i="1"/>
  <c r="I2466" i="1"/>
  <c r="G2466" i="1"/>
  <c r="J2454" i="1"/>
  <c r="I2454" i="1"/>
  <c r="G2454" i="1"/>
  <c r="J2442" i="1"/>
  <c r="I2442" i="1"/>
  <c r="G2442" i="1"/>
  <c r="J2430" i="1"/>
  <c r="I2430" i="1"/>
  <c r="G2430" i="1"/>
  <c r="J2418" i="1"/>
  <c r="I2418" i="1"/>
  <c r="G2418" i="1"/>
  <c r="J2406" i="1"/>
  <c r="I2406" i="1"/>
  <c r="G2406" i="1"/>
  <c r="J2394" i="1"/>
  <c r="I2394" i="1"/>
  <c r="G2394" i="1"/>
  <c r="J2382" i="1"/>
  <c r="I2382" i="1"/>
  <c r="G2382" i="1"/>
  <c r="J2370" i="1"/>
  <c r="I2370" i="1"/>
  <c r="G2370" i="1"/>
  <c r="J2358" i="1"/>
  <c r="I2358" i="1"/>
  <c r="G2358" i="1"/>
  <c r="J2346" i="1"/>
  <c r="I2346" i="1"/>
  <c r="G2346" i="1"/>
  <c r="J2334" i="1"/>
  <c r="I2334" i="1"/>
  <c r="G2334" i="1"/>
  <c r="J2322" i="1"/>
  <c r="I2322" i="1"/>
  <c r="G2322" i="1"/>
  <c r="J2310" i="1"/>
  <c r="I2310" i="1"/>
  <c r="G2310" i="1"/>
  <c r="J2298" i="1"/>
  <c r="I2298" i="1"/>
  <c r="G2298" i="1"/>
  <c r="J2286" i="1"/>
  <c r="I2286" i="1"/>
  <c r="G2286" i="1"/>
  <c r="J2274" i="1"/>
  <c r="I2274" i="1"/>
  <c r="G2274" i="1"/>
  <c r="J2262" i="1"/>
  <c r="I2262" i="1"/>
  <c r="G2262" i="1"/>
  <c r="J2250" i="1"/>
  <c r="I2250" i="1"/>
  <c r="G2250" i="1"/>
  <c r="J2238" i="1"/>
  <c r="I2238" i="1"/>
  <c r="G2238" i="1"/>
  <c r="J2226" i="1"/>
  <c r="I2226" i="1"/>
  <c r="G2226" i="1"/>
  <c r="J2214" i="1"/>
  <c r="I2214" i="1"/>
  <c r="G2214" i="1"/>
  <c r="J2202" i="1"/>
  <c r="I2202" i="1"/>
  <c r="G2202" i="1"/>
  <c r="J2190" i="1"/>
  <c r="I2190" i="1"/>
  <c r="G2190" i="1"/>
  <c r="J2178" i="1"/>
  <c r="I2178" i="1"/>
  <c r="G2178" i="1"/>
  <c r="J2166" i="1"/>
  <c r="I2166" i="1"/>
  <c r="G2166" i="1"/>
  <c r="J2154" i="1"/>
  <c r="I2154" i="1"/>
  <c r="G2154" i="1"/>
  <c r="J2142" i="1"/>
  <c r="I2142" i="1"/>
  <c r="G2142" i="1"/>
  <c r="J2130" i="1"/>
  <c r="I2130" i="1"/>
  <c r="G2130" i="1"/>
  <c r="J2118" i="1"/>
  <c r="I2118" i="1"/>
  <c r="G2118" i="1"/>
  <c r="J2106" i="1"/>
  <c r="I2106" i="1"/>
  <c r="G2106" i="1"/>
  <c r="J2094" i="1"/>
  <c r="I2094" i="1"/>
  <c r="G2094" i="1"/>
  <c r="J2082" i="1"/>
  <c r="I2082" i="1"/>
  <c r="G2082" i="1"/>
  <c r="J2070" i="1"/>
  <c r="I2070" i="1"/>
  <c r="G2070" i="1"/>
  <c r="J2058" i="1"/>
  <c r="I2058" i="1"/>
  <c r="G2058" i="1"/>
  <c r="J2046" i="1"/>
  <c r="I2046" i="1"/>
  <c r="G2046" i="1"/>
  <c r="J2034" i="1"/>
  <c r="I2034" i="1"/>
  <c r="G2034" i="1"/>
  <c r="J2022" i="1"/>
  <c r="I2022" i="1"/>
  <c r="G2022" i="1"/>
  <c r="J2010" i="1"/>
  <c r="I2010" i="1"/>
  <c r="G2010" i="1"/>
  <c r="J1998" i="1"/>
  <c r="I1998" i="1"/>
  <c r="G1998" i="1"/>
  <c r="J1986" i="1"/>
  <c r="I1986" i="1"/>
  <c r="G1986" i="1"/>
  <c r="J1974" i="1"/>
  <c r="I1974" i="1"/>
  <c r="G1974" i="1"/>
  <c r="J1962" i="1"/>
  <c r="I1962" i="1"/>
  <c r="G1962" i="1"/>
  <c r="J1950" i="1"/>
  <c r="I1950" i="1"/>
  <c r="G1950" i="1"/>
  <c r="J1938" i="1"/>
  <c r="I1938" i="1"/>
  <c r="G1938" i="1"/>
  <c r="J1926" i="1"/>
  <c r="I1926" i="1"/>
  <c r="G1926" i="1"/>
  <c r="J1914" i="1"/>
  <c r="I1914" i="1"/>
  <c r="G1914" i="1"/>
  <c r="J1902" i="1"/>
  <c r="I1902" i="1"/>
  <c r="G1902" i="1"/>
  <c r="J1890" i="1"/>
  <c r="I1890" i="1"/>
  <c r="G1890" i="1"/>
  <c r="J1878" i="1"/>
  <c r="I1878" i="1"/>
  <c r="G1878" i="1"/>
  <c r="J1866" i="1"/>
  <c r="I1866" i="1"/>
  <c r="G1866" i="1"/>
  <c r="J1854" i="1"/>
  <c r="I1854" i="1"/>
  <c r="G1854" i="1"/>
  <c r="J1842" i="1"/>
  <c r="I1842" i="1"/>
  <c r="G1842" i="1"/>
  <c r="J1830" i="1"/>
  <c r="I1830" i="1"/>
  <c r="G1830" i="1"/>
  <c r="J1818" i="1"/>
  <c r="I1818" i="1"/>
  <c r="G1818" i="1"/>
  <c r="J1806" i="1"/>
  <c r="I1806" i="1"/>
  <c r="G1806" i="1"/>
  <c r="J1794" i="1"/>
  <c r="I1794" i="1"/>
  <c r="G1794" i="1"/>
  <c r="J1782" i="1"/>
  <c r="I1782" i="1"/>
  <c r="G1782" i="1"/>
  <c r="J1770" i="1"/>
  <c r="I1770" i="1"/>
  <c r="G1770" i="1"/>
  <c r="J1758" i="1"/>
  <c r="I1758" i="1"/>
  <c r="G1758" i="1"/>
  <c r="J1746" i="1"/>
  <c r="I1746" i="1"/>
  <c r="G1746" i="1"/>
  <c r="J1734" i="1"/>
  <c r="I1734" i="1"/>
  <c r="G1734" i="1"/>
  <c r="J1722" i="1"/>
  <c r="I1722" i="1"/>
  <c r="G1722" i="1"/>
  <c r="J1710" i="1"/>
  <c r="I1710" i="1"/>
  <c r="G1710" i="1"/>
  <c r="J1698" i="1"/>
  <c r="I1698" i="1"/>
  <c r="G1698" i="1"/>
  <c r="J1686" i="1"/>
  <c r="I1686" i="1"/>
  <c r="G1686" i="1"/>
  <c r="J1674" i="1"/>
  <c r="I1674" i="1"/>
  <c r="G1674" i="1"/>
  <c r="J1662" i="1"/>
  <c r="I1662" i="1"/>
  <c r="G1662" i="1"/>
  <c r="J1650" i="1"/>
  <c r="I1650" i="1"/>
  <c r="G1650" i="1"/>
  <c r="J1638" i="1"/>
  <c r="I1638" i="1"/>
  <c r="G1638" i="1"/>
  <c r="J1626" i="1"/>
  <c r="I1626" i="1"/>
  <c r="G1626" i="1"/>
  <c r="J1614" i="1"/>
  <c r="I1614" i="1"/>
  <c r="G1614" i="1"/>
  <c r="J1602" i="1"/>
  <c r="I1602" i="1"/>
  <c r="G1602" i="1"/>
  <c r="J1590" i="1"/>
  <c r="I1590" i="1"/>
  <c r="G1590" i="1"/>
  <c r="J1578" i="1"/>
  <c r="I1578" i="1"/>
  <c r="G1578" i="1"/>
  <c r="J1566" i="1"/>
  <c r="I1566" i="1"/>
  <c r="G1566" i="1"/>
  <c r="J1554" i="1"/>
  <c r="I1554" i="1"/>
  <c r="G1554" i="1"/>
  <c r="J1542" i="1"/>
  <c r="I1542" i="1"/>
  <c r="G1542" i="1"/>
  <c r="J1530" i="1"/>
  <c r="I1530" i="1"/>
  <c r="G1530" i="1"/>
  <c r="J1518" i="1"/>
  <c r="I1518" i="1"/>
  <c r="G1518" i="1"/>
  <c r="J1506" i="1"/>
  <c r="I1506" i="1"/>
  <c r="G1506" i="1"/>
  <c r="J1494" i="1"/>
  <c r="I1494" i="1"/>
  <c r="G1494" i="1"/>
  <c r="J1482" i="1"/>
  <c r="I1482" i="1"/>
  <c r="G1482" i="1"/>
  <c r="J1470" i="1"/>
  <c r="I1470" i="1"/>
  <c r="G1470" i="1"/>
  <c r="J1458" i="1"/>
  <c r="I1458" i="1"/>
  <c r="G1458" i="1"/>
  <c r="J1446" i="1"/>
  <c r="I1446" i="1"/>
  <c r="G1446" i="1"/>
  <c r="J1434" i="1"/>
  <c r="I1434" i="1"/>
  <c r="G1434" i="1"/>
  <c r="J1422" i="1"/>
  <c r="I1422" i="1"/>
  <c r="G1422" i="1"/>
  <c r="J1410" i="1"/>
  <c r="I1410" i="1"/>
  <c r="G1410" i="1"/>
  <c r="J1398" i="1"/>
  <c r="I1398" i="1"/>
  <c r="G1398" i="1"/>
  <c r="J1386" i="1"/>
  <c r="I1386" i="1"/>
  <c r="G1386" i="1"/>
  <c r="J1374" i="1"/>
  <c r="I1374" i="1"/>
  <c r="G1374" i="1"/>
  <c r="J1362" i="1"/>
  <c r="I1362" i="1"/>
  <c r="G1362" i="1"/>
  <c r="J1350" i="1"/>
  <c r="I1350" i="1"/>
  <c r="G1350" i="1"/>
  <c r="J1338" i="1"/>
  <c r="I1338" i="1"/>
  <c r="G1338" i="1"/>
  <c r="J1326" i="1"/>
  <c r="I1326" i="1"/>
  <c r="G1326" i="1"/>
  <c r="J1314" i="1"/>
  <c r="I1314" i="1"/>
  <c r="G1314" i="1"/>
  <c r="J1302" i="1"/>
  <c r="I1302" i="1"/>
  <c r="G1302" i="1"/>
  <c r="J1290" i="1"/>
  <c r="I1290" i="1"/>
  <c r="G1290" i="1"/>
  <c r="J1278" i="1"/>
  <c r="I1278" i="1"/>
  <c r="G1278" i="1"/>
  <c r="J1266" i="1"/>
  <c r="I1266" i="1"/>
  <c r="G1266" i="1"/>
  <c r="J1254" i="1"/>
  <c r="I1254" i="1"/>
  <c r="G1254" i="1"/>
  <c r="J1242" i="1"/>
  <c r="I1242" i="1"/>
  <c r="G1242" i="1"/>
  <c r="J1230" i="1"/>
  <c r="I1230" i="1"/>
  <c r="G1230" i="1"/>
  <c r="J1218" i="1"/>
  <c r="I1218" i="1"/>
  <c r="G1218" i="1"/>
  <c r="J1206" i="1"/>
  <c r="I1206" i="1"/>
  <c r="G1206" i="1"/>
  <c r="J1194" i="1"/>
  <c r="I1194" i="1"/>
  <c r="G1194" i="1"/>
  <c r="J1182" i="1"/>
  <c r="I1182" i="1"/>
  <c r="G1182" i="1"/>
  <c r="J1170" i="1"/>
  <c r="I1170" i="1"/>
  <c r="G1170" i="1"/>
  <c r="J1158" i="1"/>
  <c r="I1158" i="1"/>
  <c r="G1158" i="1"/>
  <c r="J1146" i="1"/>
  <c r="I1146" i="1"/>
  <c r="G1146" i="1"/>
  <c r="J1134" i="1"/>
  <c r="I1134" i="1"/>
  <c r="G1134" i="1"/>
  <c r="J1122" i="1"/>
  <c r="I1122" i="1"/>
  <c r="G1122" i="1"/>
  <c r="J1110" i="1"/>
  <c r="I1110" i="1"/>
  <c r="G1110" i="1"/>
  <c r="J1098" i="1"/>
  <c r="I1098" i="1"/>
  <c r="G1098" i="1"/>
  <c r="J1086" i="1"/>
  <c r="I1086" i="1"/>
  <c r="G1086" i="1"/>
  <c r="J1074" i="1"/>
  <c r="I1074" i="1"/>
  <c r="G1074" i="1"/>
  <c r="J1062" i="1"/>
  <c r="I1062" i="1"/>
  <c r="G1062" i="1"/>
  <c r="J1050" i="1"/>
  <c r="I1050" i="1"/>
  <c r="G1050" i="1"/>
  <c r="J1038" i="1"/>
  <c r="I1038" i="1"/>
  <c r="G1038" i="1"/>
  <c r="J1026" i="1"/>
  <c r="I1026" i="1"/>
  <c r="G1026" i="1"/>
  <c r="J1014" i="1"/>
  <c r="I1014" i="1"/>
  <c r="G1014" i="1"/>
  <c r="J1002" i="1"/>
  <c r="I1002" i="1"/>
  <c r="G1002" i="1"/>
  <c r="J990" i="1"/>
  <c r="I990" i="1"/>
  <c r="G990" i="1"/>
  <c r="J978" i="1"/>
  <c r="I978" i="1"/>
  <c r="G978" i="1"/>
  <c r="J966" i="1"/>
  <c r="I966" i="1"/>
  <c r="G966" i="1"/>
  <c r="J954" i="1"/>
  <c r="I954" i="1"/>
  <c r="G954" i="1"/>
  <c r="J942" i="1"/>
  <c r="I942" i="1"/>
  <c r="G942" i="1"/>
  <c r="J930" i="1"/>
  <c r="I930" i="1"/>
  <c r="G930" i="1"/>
  <c r="J918" i="1"/>
  <c r="I918" i="1"/>
  <c r="G918" i="1"/>
  <c r="J906" i="1"/>
  <c r="I906" i="1"/>
  <c r="G906" i="1"/>
  <c r="J894" i="1"/>
  <c r="I894" i="1"/>
  <c r="G894" i="1"/>
  <c r="J882" i="1"/>
  <c r="I882" i="1"/>
  <c r="G882" i="1"/>
  <c r="J870" i="1"/>
  <c r="I870" i="1"/>
  <c r="G870" i="1"/>
  <c r="J3530" i="1"/>
  <c r="I3530" i="1"/>
  <c r="G3530" i="1"/>
  <c r="J3470" i="1"/>
  <c r="I3470" i="1"/>
  <c r="G3470" i="1"/>
  <c r="J3410" i="1"/>
  <c r="I3410" i="1"/>
  <c r="G3410" i="1"/>
  <c r="J3338" i="1"/>
  <c r="I3338" i="1"/>
  <c r="G3338" i="1"/>
  <c r="J3254" i="1"/>
  <c r="I3254" i="1"/>
  <c r="G3254" i="1"/>
  <c r="J3158" i="1"/>
  <c r="I3158" i="1"/>
  <c r="G3158" i="1"/>
  <c r="J3098" i="1"/>
  <c r="I3098" i="1"/>
  <c r="G3098" i="1"/>
  <c r="J3026" i="1"/>
  <c r="I3026" i="1"/>
  <c r="G3026" i="1"/>
  <c r="J2930" i="1"/>
  <c r="I2930" i="1"/>
  <c r="G2930" i="1"/>
  <c r="J2870" i="1"/>
  <c r="I2870" i="1"/>
  <c r="G2870" i="1"/>
  <c r="J2822" i="1"/>
  <c r="I2822" i="1"/>
  <c r="G2822" i="1"/>
  <c r="J2762" i="1"/>
  <c r="I2762" i="1"/>
  <c r="G2762" i="1"/>
  <c r="J2714" i="1"/>
  <c r="I2714" i="1"/>
  <c r="G2714" i="1"/>
  <c r="J2630" i="1"/>
  <c r="I2630" i="1"/>
  <c r="G2630" i="1"/>
  <c r="J2582" i="1"/>
  <c r="I2582" i="1"/>
  <c r="G2582" i="1"/>
  <c r="J2510" i="1"/>
  <c r="I2510" i="1"/>
  <c r="G2510" i="1"/>
  <c r="J2438" i="1"/>
  <c r="I2438" i="1"/>
  <c r="G2438" i="1"/>
  <c r="J2366" i="1"/>
  <c r="I2366" i="1"/>
  <c r="G2366" i="1"/>
  <c r="J2282" i="1"/>
  <c r="I2282" i="1"/>
  <c r="G2282" i="1"/>
  <c r="J2186" i="1"/>
  <c r="I2186" i="1"/>
  <c r="G2186" i="1"/>
  <c r="J2090" i="1"/>
  <c r="I2090" i="1"/>
  <c r="G2090" i="1"/>
  <c r="J1970" i="1"/>
  <c r="I1970" i="1"/>
  <c r="G1970" i="1"/>
  <c r="J1802" i="1"/>
  <c r="I1802" i="1"/>
  <c r="G1802" i="1"/>
  <c r="J3493" i="1"/>
  <c r="I3493" i="1"/>
  <c r="G3493" i="1"/>
  <c r="J3073" i="1"/>
  <c r="I3073" i="1"/>
  <c r="G3073" i="1"/>
  <c r="J1797" i="1"/>
  <c r="I1797" i="1"/>
  <c r="G1797" i="1"/>
  <c r="J1725" i="1"/>
  <c r="I1725" i="1"/>
  <c r="G1725" i="1"/>
  <c r="J1677" i="1"/>
  <c r="I1677" i="1"/>
  <c r="G1677" i="1"/>
  <c r="J1605" i="1"/>
  <c r="I1605" i="1"/>
  <c r="G1605" i="1"/>
  <c r="J1533" i="1"/>
  <c r="I1533" i="1"/>
  <c r="G1533" i="1"/>
  <c r="J1473" i="1"/>
  <c r="I1473" i="1"/>
  <c r="G1473" i="1"/>
  <c r="J1413" i="1"/>
  <c r="I1413" i="1"/>
  <c r="G1413" i="1"/>
  <c r="J1353" i="1"/>
  <c r="I1353" i="1"/>
  <c r="G1353" i="1"/>
  <c r="J1293" i="1"/>
  <c r="I1293" i="1"/>
  <c r="G1293" i="1"/>
  <c r="J1257" i="1"/>
  <c r="I1257" i="1"/>
  <c r="G1257" i="1"/>
  <c r="J1209" i="1"/>
  <c r="I1209" i="1"/>
  <c r="G1209" i="1"/>
  <c r="J1185" i="1"/>
  <c r="I1185" i="1"/>
  <c r="G1185" i="1"/>
  <c r="J1113" i="1"/>
  <c r="I1113" i="1"/>
  <c r="G1113" i="1"/>
  <c r="J1089" i="1"/>
  <c r="I1089" i="1"/>
  <c r="G1089" i="1"/>
  <c r="J1029" i="1"/>
  <c r="I1029" i="1"/>
  <c r="G1029" i="1"/>
  <c r="J981" i="1"/>
  <c r="I981" i="1"/>
  <c r="G981" i="1"/>
  <c r="J945" i="1"/>
  <c r="I945" i="1"/>
  <c r="G945" i="1"/>
  <c r="J909" i="1"/>
  <c r="I909" i="1"/>
  <c r="G909" i="1"/>
  <c r="J849" i="1"/>
  <c r="I849" i="1"/>
  <c r="G849" i="1"/>
  <c r="J801" i="1"/>
  <c r="I801" i="1"/>
  <c r="G801" i="1"/>
  <c r="J729" i="1"/>
  <c r="I729" i="1"/>
  <c r="G729" i="1"/>
  <c r="J561" i="1"/>
  <c r="I561" i="1"/>
  <c r="G561" i="1"/>
  <c r="J3536" i="1"/>
  <c r="I3536" i="1"/>
  <c r="G3536" i="1"/>
  <c r="J3380" i="1"/>
  <c r="I3380" i="1"/>
  <c r="G3380" i="1"/>
  <c r="J3523" i="1"/>
  <c r="I3523" i="1"/>
  <c r="G3523" i="1"/>
  <c r="J3557" i="1"/>
  <c r="I3557" i="1"/>
  <c r="G3557" i="1"/>
  <c r="J3545" i="1"/>
  <c r="I3545" i="1"/>
  <c r="G3545" i="1"/>
  <c r="J3533" i="1"/>
  <c r="I3533" i="1"/>
  <c r="G3533" i="1"/>
  <c r="J3521" i="1"/>
  <c r="I3521" i="1"/>
  <c r="G3521" i="1"/>
  <c r="J3509" i="1"/>
  <c r="I3509" i="1"/>
  <c r="G3509" i="1"/>
  <c r="J3497" i="1"/>
  <c r="I3497" i="1"/>
  <c r="G3497" i="1"/>
  <c r="J3485" i="1"/>
  <c r="I3485" i="1"/>
  <c r="G3485" i="1"/>
  <c r="J3473" i="1"/>
  <c r="I3473" i="1"/>
  <c r="G3473" i="1"/>
  <c r="J3461" i="1"/>
  <c r="I3461" i="1"/>
  <c r="G3461" i="1"/>
  <c r="J3449" i="1"/>
  <c r="I3449" i="1"/>
  <c r="G3449" i="1"/>
  <c r="J3437" i="1"/>
  <c r="I3437" i="1"/>
  <c r="G3437" i="1"/>
  <c r="J3425" i="1"/>
  <c r="I3425" i="1"/>
  <c r="G3425" i="1"/>
  <c r="J3413" i="1"/>
  <c r="I3413" i="1"/>
  <c r="G3413" i="1"/>
  <c r="J3401" i="1"/>
  <c r="I3401" i="1"/>
  <c r="G3401" i="1"/>
  <c r="J3389" i="1"/>
  <c r="I3389" i="1"/>
  <c r="G3389" i="1"/>
  <c r="J3377" i="1"/>
  <c r="I3377" i="1"/>
  <c r="G3377" i="1"/>
  <c r="J3365" i="1"/>
  <c r="I3365" i="1"/>
  <c r="G3365" i="1"/>
  <c r="J3353" i="1"/>
  <c r="I3353" i="1"/>
  <c r="G3353" i="1"/>
  <c r="J3341" i="1"/>
  <c r="I3341" i="1"/>
  <c r="G3341" i="1"/>
  <c r="J3329" i="1"/>
  <c r="I3329" i="1"/>
  <c r="G3329" i="1"/>
  <c r="J3317" i="1"/>
  <c r="I3317" i="1"/>
  <c r="G3317" i="1"/>
  <c r="J3305" i="1"/>
  <c r="I3305" i="1"/>
  <c r="G3305" i="1"/>
  <c r="J3293" i="1"/>
  <c r="I3293" i="1"/>
  <c r="G3293" i="1"/>
  <c r="J3281" i="1"/>
  <c r="I3281" i="1"/>
  <c r="G3281" i="1"/>
  <c r="J3269" i="1"/>
  <c r="I3269" i="1"/>
  <c r="G3269" i="1"/>
  <c r="J3257" i="1"/>
  <c r="I3257" i="1"/>
  <c r="G3257" i="1"/>
  <c r="J3245" i="1"/>
  <c r="I3245" i="1"/>
  <c r="G3245" i="1"/>
  <c r="J3233" i="1"/>
  <c r="I3233" i="1"/>
  <c r="G3233" i="1"/>
  <c r="J3221" i="1"/>
  <c r="I3221" i="1"/>
  <c r="G3221" i="1"/>
  <c r="J3209" i="1"/>
  <c r="I3209" i="1"/>
  <c r="G3209" i="1"/>
  <c r="J3197" i="1"/>
  <c r="I3197" i="1"/>
  <c r="G3197" i="1"/>
  <c r="J3185" i="1"/>
  <c r="I3185" i="1"/>
  <c r="G3185" i="1"/>
  <c r="J3173" i="1"/>
  <c r="I3173" i="1"/>
  <c r="G3173" i="1"/>
  <c r="J3161" i="1"/>
  <c r="I3161" i="1"/>
  <c r="G3161" i="1"/>
  <c r="J3149" i="1"/>
  <c r="I3149" i="1"/>
  <c r="G3149" i="1"/>
  <c r="J3137" i="1"/>
  <c r="I3137" i="1"/>
  <c r="G3137" i="1"/>
  <c r="J3125" i="1"/>
  <c r="I3125" i="1"/>
  <c r="G3125" i="1"/>
  <c r="J3113" i="1"/>
  <c r="I3113" i="1"/>
  <c r="G3113" i="1"/>
  <c r="J3101" i="1"/>
  <c r="I3101" i="1"/>
  <c r="G3101" i="1"/>
  <c r="J3089" i="1"/>
  <c r="I3089" i="1"/>
  <c r="G3089" i="1"/>
  <c r="J3077" i="1"/>
  <c r="I3077" i="1"/>
  <c r="G3077" i="1"/>
  <c r="J3065" i="1"/>
  <c r="I3065" i="1"/>
  <c r="G3065" i="1"/>
  <c r="J3053" i="1"/>
  <c r="I3053" i="1"/>
  <c r="G3053" i="1"/>
  <c r="J3041" i="1"/>
  <c r="I3041" i="1"/>
  <c r="G3041" i="1"/>
  <c r="J3029" i="1"/>
  <c r="I3029" i="1"/>
  <c r="G3029" i="1"/>
  <c r="J3017" i="1"/>
  <c r="I3017" i="1"/>
  <c r="G3017" i="1"/>
  <c r="J3005" i="1"/>
  <c r="I3005" i="1"/>
  <c r="G3005" i="1"/>
  <c r="J2993" i="1"/>
  <c r="I2993" i="1"/>
  <c r="G2993" i="1"/>
  <c r="J2981" i="1"/>
  <c r="I2981" i="1"/>
  <c r="G2981" i="1"/>
  <c r="J2969" i="1"/>
  <c r="I2969" i="1"/>
  <c r="G2969" i="1"/>
  <c r="J2957" i="1"/>
  <c r="I2957" i="1"/>
  <c r="G2957" i="1"/>
  <c r="J2945" i="1"/>
  <c r="I2945" i="1"/>
  <c r="G2945" i="1"/>
  <c r="J2933" i="1"/>
  <c r="I2933" i="1"/>
  <c r="G2933" i="1"/>
  <c r="J2921" i="1"/>
  <c r="I2921" i="1"/>
  <c r="G2921" i="1"/>
  <c r="J2909" i="1"/>
  <c r="I2909" i="1"/>
  <c r="G2909" i="1"/>
  <c r="J2897" i="1"/>
  <c r="I2897" i="1"/>
  <c r="G2897" i="1"/>
  <c r="J2885" i="1"/>
  <c r="I2885" i="1"/>
  <c r="G2885" i="1"/>
  <c r="J2873" i="1"/>
  <c r="I2873" i="1"/>
  <c r="G2873" i="1"/>
  <c r="J2861" i="1"/>
  <c r="I2861" i="1"/>
  <c r="G2861" i="1"/>
  <c r="J2849" i="1"/>
  <c r="I2849" i="1"/>
  <c r="G2849" i="1"/>
  <c r="J2837" i="1"/>
  <c r="I2837" i="1"/>
  <c r="G2837" i="1"/>
  <c r="J2825" i="1"/>
  <c r="I2825" i="1"/>
  <c r="G2825" i="1"/>
  <c r="J2813" i="1"/>
  <c r="I2813" i="1"/>
  <c r="G2813" i="1"/>
  <c r="J2801" i="1"/>
  <c r="I2801" i="1"/>
  <c r="G2801" i="1"/>
  <c r="J2789" i="1"/>
  <c r="I2789" i="1"/>
  <c r="G2789" i="1"/>
  <c r="J2777" i="1"/>
  <c r="I2777" i="1"/>
  <c r="G2777" i="1"/>
  <c r="J2765" i="1"/>
  <c r="I2765" i="1"/>
  <c r="G2765" i="1"/>
  <c r="J2753" i="1"/>
  <c r="I2753" i="1"/>
  <c r="G2753" i="1"/>
  <c r="J2741" i="1"/>
  <c r="I2741" i="1"/>
  <c r="G2741" i="1"/>
  <c r="J2729" i="1"/>
  <c r="I2729" i="1"/>
  <c r="G2729" i="1"/>
  <c r="J2717" i="1"/>
  <c r="I2717" i="1"/>
  <c r="G2717" i="1"/>
  <c r="J2705" i="1"/>
  <c r="I2705" i="1"/>
  <c r="G2705" i="1"/>
  <c r="J2693" i="1"/>
  <c r="I2693" i="1"/>
  <c r="G2693" i="1"/>
  <c r="J2681" i="1"/>
  <c r="I2681" i="1"/>
  <c r="G2681" i="1"/>
  <c r="J2669" i="1"/>
  <c r="I2669" i="1"/>
  <c r="G2669" i="1"/>
  <c r="J2657" i="1"/>
  <c r="I2657" i="1"/>
  <c r="G2657" i="1"/>
  <c r="J2645" i="1"/>
  <c r="I2645" i="1"/>
  <c r="G2645" i="1"/>
  <c r="J2633" i="1"/>
  <c r="I2633" i="1"/>
  <c r="G2633" i="1"/>
  <c r="J2621" i="1"/>
  <c r="I2621" i="1"/>
  <c r="G2621" i="1"/>
  <c r="J2609" i="1"/>
  <c r="I2609" i="1"/>
  <c r="G2609" i="1"/>
  <c r="J2597" i="1"/>
  <c r="I2597" i="1"/>
  <c r="G2597" i="1"/>
  <c r="J2585" i="1"/>
  <c r="I2585" i="1"/>
  <c r="G2585" i="1"/>
  <c r="J2573" i="1"/>
  <c r="I2573" i="1"/>
  <c r="G2573" i="1"/>
  <c r="J2561" i="1"/>
  <c r="I2561" i="1"/>
  <c r="G2561" i="1"/>
  <c r="J2549" i="1"/>
  <c r="I2549" i="1"/>
  <c r="G2549" i="1"/>
  <c r="J2537" i="1"/>
  <c r="I2537" i="1"/>
  <c r="G2537" i="1"/>
  <c r="J2525" i="1"/>
  <c r="I2525" i="1"/>
  <c r="G2525" i="1"/>
  <c r="J2513" i="1"/>
  <c r="I2513" i="1"/>
  <c r="G2513" i="1"/>
  <c r="J2501" i="1"/>
  <c r="I2501" i="1"/>
  <c r="G2501" i="1"/>
  <c r="J2489" i="1"/>
  <c r="I2489" i="1"/>
  <c r="G2489" i="1"/>
  <c r="J2477" i="1"/>
  <c r="I2477" i="1"/>
  <c r="G2477" i="1"/>
  <c r="J2465" i="1"/>
  <c r="I2465" i="1"/>
  <c r="G2465" i="1"/>
  <c r="J2453" i="1"/>
  <c r="I2453" i="1"/>
  <c r="G2453" i="1"/>
  <c r="J2441" i="1"/>
  <c r="I2441" i="1"/>
  <c r="G2441" i="1"/>
  <c r="J2429" i="1"/>
  <c r="I2429" i="1"/>
  <c r="G2429" i="1"/>
  <c r="J2417" i="1"/>
  <c r="I2417" i="1"/>
  <c r="G2417" i="1"/>
  <c r="J2405" i="1"/>
  <c r="I2405" i="1"/>
  <c r="G2405" i="1"/>
  <c r="J2393" i="1"/>
  <c r="I2393" i="1"/>
  <c r="G2393" i="1"/>
  <c r="J2381" i="1"/>
  <c r="I2381" i="1"/>
  <c r="G2381" i="1"/>
  <c r="J2369" i="1"/>
  <c r="I2369" i="1"/>
  <c r="G2369" i="1"/>
  <c r="J2357" i="1"/>
  <c r="I2357" i="1"/>
  <c r="G2357" i="1"/>
  <c r="J2345" i="1"/>
  <c r="I2345" i="1"/>
  <c r="G2345" i="1"/>
  <c r="J2333" i="1"/>
  <c r="I2333" i="1"/>
  <c r="G2333" i="1"/>
  <c r="J2321" i="1"/>
  <c r="I2321" i="1"/>
  <c r="G2321" i="1"/>
  <c r="J2309" i="1"/>
  <c r="I2309" i="1"/>
  <c r="G2309" i="1"/>
  <c r="J2297" i="1"/>
  <c r="I2297" i="1"/>
  <c r="G2297" i="1"/>
  <c r="J2285" i="1"/>
  <c r="I2285" i="1"/>
  <c r="G2285" i="1"/>
  <c r="J2273" i="1"/>
  <c r="I2273" i="1"/>
  <c r="G2273" i="1"/>
  <c r="J2261" i="1"/>
  <c r="I2261" i="1"/>
  <c r="G2261" i="1"/>
  <c r="J2249" i="1"/>
  <c r="I2249" i="1"/>
  <c r="G2249" i="1"/>
  <c r="J2237" i="1"/>
  <c r="I2237" i="1"/>
  <c r="G2237" i="1"/>
  <c r="J2225" i="1"/>
  <c r="I2225" i="1"/>
  <c r="G2225" i="1"/>
  <c r="J2213" i="1"/>
  <c r="I2213" i="1"/>
  <c r="G2213" i="1"/>
  <c r="J2201" i="1"/>
  <c r="I2201" i="1"/>
  <c r="G2201" i="1"/>
  <c r="J2189" i="1"/>
  <c r="I2189" i="1"/>
  <c r="G2189" i="1"/>
  <c r="J2177" i="1"/>
  <c r="I2177" i="1"/>
  <c r="G2177" i="1"/>
  <c r="J2165" i="1"/>
  <c r="I2165" i="1"/>
  <c r="G2165" i="1"/>
  <c r="J2153" i="1"/>
  <c r="I2153" i="1"/>
  <c r="G2153" i="1"/>
  <c r="J2141" i="1"/>
  <c r="I2141" i="1"/>
  <c r="G2141" i="1"/>
  <c r="J2129" i="1"/>
  <c r="I2129" i="1"/>
  <c r="G2129" i="1"/>
  <c r="J2117" i="1"/>
  <c r="I2117" i="1"/>
  <c r="G2117" i="1"/>
  <c r="J2105" i="1"/>
  <c r="I2105" i="1"/>
  <c r="G2105" i="1"/>
  <c r="J2093" i="1"/>
  <c r="I2093" i="1"/>
  <c r="G2093" i="1"/>
  <c r="J2081" i="1"/>
  <c r="I2081" i="1"/>
  <c r="G2081" i="1"/>
  <c r="J2069" i="1"/>
  <c r="I2069" i="1"/>
  <c r="G2069" i="1"/>
  <c r="J2057" i="1"/>
  <c r="I2057" i="1"/>
  <c r="G2057" i="1"/>
  <c r="J2045" i="1"/>
  <c r="I2045" i="1"/>
  <c r="G2045" i="1"/>
  <c r="J2033" i="1"/>
  <c r="I2033" i="1"/>
  <c r="G2033" i="1"/>
  <c r="J2021" i="1"/>
  <c r="I2021" i="1"/>
  <c r="G2021" i="1"/>
  <c r="J2009" i="1"/>
  <c r="I2009" i="1"/>
  <c r="G2009" i="1"/>
  <c r="J1997" i="1"/>
  <c r="I1997" i="1"/>
  <c r="G1997" i="1"/>
  <c r="J1985" i="1"/>
  <c r="I1985" i="1"/>
  <c r="G1985" i="1"/>
  <c r="J1973" i="1"/>
  <c r="I1973" i="1"/>
  <c r="G1973" i="1"/>
  <c r="J1961" i="1"/>
  <c r="I1961" i="1"/>
  <c r="G1961" i="1"/>
  <c r="J1949" i="1"/>
  <c r="I1949" i="1"/>
  <c r="G1949" i="1"/>
  <c r="J1937" i="1"/>
  <c r="I1937" i="1"/>
  <c r="G1937" i="1"/>
  <c r="J1925" i="1"/>
  <c r="I1925" i="1"/>
  <c r="G1925" i="1"/>
  <c r="J1913" i="1"/>
  <c r="I1913" i="1"/>
  <c r="G1913" i="1"/>
  <c r="J1901" i="1"/>
  <c r="I1901" i="1"/>
  <c r="G1901" i="1"/>
  <c r="J1889" i="1"/>
  <c r="I1889" i="1"/>
  <c r="G1889" i="1"/>
  <c r="J1877" i="1"/>
  <c r="I1877" i="1"/>
  <c r="G1877" i="1"/>
  <c r="J1865" i="1"/>
  <c r="I1865" i="1"/>
  <c r="G1865" i="1"/>
  <c r="J1853" i="1"/>
  <c r="I1853" i="1"/>
  <c r="G1853" i="1"/>
  <c r="J1841" i="1"/>
  <c r="I1841" i="1"/>
  <c r="G1841" i="1"/>
  <c r="J1829" i="1"/>
  <c r="I1829" i="1"/>
  <c r="G1829" i="1"/>
  <c r="J1817" i="1"/>
  <c r="I1817" i="1"/>
  <c r="G1817" i="1"/>
  <c r="J1805" i="1"/>
  <c r="I1805" i="1"/>
  <c r="G1805" i="1"/>
  <c r="J1793" i="1"/>
  <c r="I1793" i="1"/>
  <c r="G1793" i="1"/>
  <c r="J1781" i="1"/>
  <c r="I1781" i="1"/>
  <c r="G1781" i="1"/>
  <c r="J1769" i="1"/>
  <c r="I1769" i="1"/>
  <c r="G1769" i="1"/>
  <c r="J1757" i="1"/>
  <c r="I1757" i="1"/>
  <c r="G1757" i="1"/>
  <c r="J1745" i="1"/>
  <c r="I1745" i="1"/>
  <c r="G1745" i="1"/>
  <c r="J1733" i="1"/>
  <c r="I1733" i="1"/>
  <c r="G1733" i="1"/>
  <c r="J1721" i="1"/>
  <c r="I1721" i="1"/>
  <c r="G1721" i="1"/>
  <c r="J1709" i="1"/>
  <c r="I1709" i="1"/>
  <c r="G1709" i="1"/>
  <c r="J1697" i="1"/>
  <c r="I1697" i="1"/>
  <c r="G1697" i="1"/>
  <c r="J1685" i="1"/>
  <c r="I1685" i="1"/>
  <c r="G1685" i="1"/>
  <c r="J1673" i="1"/>
  <c r="I1673" i="1"/>
  <c r="G1673" i="1"/>
  <c r="J1661" i="1"/>
  <c r="I1661" i="1"/>
  <c r="G1661" i="1"/>
  <c r="J1649" i="1"/>
  <c r="I1649" i="1"/>
  <c r="G1649" i="1"/>
  <c r="J1637" i="1"/>
  <c r="I1637" i="1"/>
  <c r="G1637" i="1"/>
  <c r="J1625" i="1"/>
  <c r="I1625" i="1"/>
  <c r="G1625" i="1"/>
  <c r="J1613" i="1"/>
  <c r="I1613" i="1"/>
  <c r="G1613" i="1"/>
  <c r="J1601" i="1"/>
  <c r="I1601" i="1"/>
  <c r="G1601" i="1"/>
  <c r="J1589" i="1"/>
  <c r="I1589" i="1"/>
  <c r="G1589" i="1"/>
  <c r="J1577" i="1"/>
  <c r="I1577" i="1"/>
  <c r="G1577" i="1"/>
  <c r="J1565" i="1"/>
  <c r="I1565" i="1"/>
  <c r="G1565" i="1"/>
  <c r="J1553" i="1"/>
  <c r="I1553" i="1"/>
  <c r="G1553" i="1"/>
  <c r="J1541" i="1"/>
  <c r="I1541" i="1"/>
  <c r="G1541" i="1"/>
  <c r="J3314" i="1"/>
  <c r="I3314" i="1"/>
  <c r="G3314" i="1"/>
  <c r="J2942" i="1"/>
  <c r="I2942" i="1"/>
  <c r="G2942" i="1"/>
  <c r="J2486" i="1"/>
  <c r="I2486" i="1"/>
  <c r="G2486" i="1"/>
  <c r="J1862" i="1"/>
  <c r="I1862" i="1"/>
  <c r="G1862" i="1"/>
  <c r="J3277" i="1"/>
  <c r="I3277" i="1"/>
  <c r="G3277" i="1"/>
  <c r="J3169" i="1"/>
  <c r="I3169" i="1"/>
  <c r="G3169" i="1"/>
  <c r="J2773" i="1"/>
  <c r="I2773" i="1"/>
  <c r="G2773" i="1"/>
  <c r="J3526" i="1"/>
  <c r="I3526" i="1"/>
  <c r="G3526" i="1"/>
  <c r="J3478" i="1"/>
  <c r="I3478" i="1"/>
  <c r="G3478" i="1"/>
  <c r="J3430" i="1"/>
  <c r="I3430" i="1"/>
  <c r="G3430" i="1"/>
  <c r="J3406" i="1"/>
  <c r="I3406" i="1"/>
  <c r="G3406" i="1"/>
  <c r="J3358" i="1"/>
  <c r="I3358" i="1"/>
  <c r="G3358" i="1"/>
  <c r="J3322" i="1"/>
  <c r="I3322" i="1"/>
  <c r="G3322" i="1"/>
  <c r="J3286" i="1"/>
  <c r="I3286" i="1"/>
  <c r="G3286" i="1"/>
  <c r="J3250" i="1"/>
  <c r="I3250" i="1"/>
  <c r="G3250" i="1"/>
  <c r="J3202" i="1"/>
  <c r="I3202" i="1"/>
  <c r="G3202" i="1"/>
  <c r="J3166" i="1"/>
  <c r="I3166" i="1"/>
  <c r="G3166" i="1"/>
  <c r="J3106" i="1"/>
  <c r="I3106" i="1"/>
  <c r="G3106" i="1"/>
  <c r="J3082" i="1"/>
  <c r="I3082" i="1"/>
  <c r="G3082" i="1"/>
  <c r="J3046" i="1"/>
  <c r="I3046" i="1"/>
  <c r="G3046" i="1"/>
  <c r="J2998" i="1"/>
  <c r="I2998" i="1"/>
  <c r="G2998" i="1"/>
  <c r="J2962" i="1"/>
  <c r="I2962" i="1"/>
  <c r="G2962" i="1"/>
  <c r="J2926" i="1"/>
  <c r="I2926" i="1"/>
  <c r="G2926" i="1"/>
  <c r="J2890" i="1"/>
  <c r="I2890" i="1"/>
  <c r="G2890" i="1"/>
  <c r="J2866" i="1"/>
  <c r="I2866" i="1"/>
  <c r="G2866" i="1"/>
  <c r="J2818" i="1"/>
  <c r="I2818" i="1"/>
  <c r="G2818" i="1"/>
  <c r="J2782" i="1"/>
  <c r="I2782" i="1"/>
  <c r="G2782" i="1"/>
  <c r="J2746" i="1"/>
  <c r="I2746" i="1"/>
  <c r="G2746" i="1"/>
  <c r="J2722" i="1"/>
  <c r="I2722" i="1"/>
  <c r="G2722" i="1"/>
  <c r="J2686" i="1"/>
  <c r="I2686" i="1"/>
  <c r="G2686" i="1"/>
  <c r="J2626" i="1"/>
  <c r="I2626" i="1"/>
  <c r="G2626" i="1"/>
  <c r="J2194" i="1"/>
  <c r="I2194" i="1"/>
  <c r="G2194" i="1"/>
  <c r="J3549" i="1"/>
  <c r="I3549" i="1"/>
  <c r="G3549" i="1"/>
  <c r="J3501" i="1"/>
  <c r="I3501" i="1"/>
  <c r="G3501" i="1"/>
  <c r="J3465" i="1"/>
  <c r="I3465" i="1"/>
  <c r="G3465" i="1"/>
  <c r="J3417" i="1"/>
  <c r="I3417" i="1"/>
  <c r="G3417" i="1"/>
  <c r="J3369" i="1"/>
  <c r="I3369" i="1"/>
  <c r="G3369" i="1"/>
  <c r="J3321" i="1"/>
  <c r="I3321" i="1"/>
  <c r="G3321" i="1"/>
  <c r="J3285" i="1"/>
  <c r="I3285" i="1"/>
  <c r="G3285" i="1"/>
  <c r="J3237" i="1"/>
  <c r="I3237" i="1"/>
  <c r="G3237" i="1"/>
  <c r="J3201" i="1"/>
  <c r="I3201" i="1"/>
  <c r="G3201" i="1"/>
  <c r="J3153" i="1"/>
  <c r="I3153" i="1"/>
  <c r="G3153" i="1"/>
  <c r="J3105" i="1"/>
  <c r="I3105" i="1"/>
  <c r="G3105" i="1"/>
  <c r="J3057" i="1"/>
  <c r="I3057" i="1"/>
  <c r="G3057" i="1"/>
  <c r="J3009" i="1"/>
  <c r="I3009" i="1"/>
  <c r="G3009" i="1"/>
  <c r="J2961" i="1"/>
  <c r="I2961" i="1"/>
  <c r="G2961" i="1"/>
  <c r="J2925" i="1"/>
  <c r="I2925" i="1"/>
  <c r="G2925" i="1"/>
  <c r="J2865" i="1"/>
  <c r="I2865" i="1"/>
  <c r="G2865" i="1"/>
  <c r="J2817" i="1"/>
  <c r="I2817" i="1"/>
  <c r="G2817" i="1"/>
  <c r="J2769" i="1"/>
  <c r="I2769" i="1"/>
  <c r="G2769" i="1"/>
  <c r="J2721" i="1"/>
  <c r="I2721" i="1"/>
  <c r="G2721" i="1"/>
  <c r="J2673" i="1"/>
  <c r="I2673" i="1"/>
  <c r="G2673" i="1"/>
  <c r="J2625" i="1"/>
  <c r="I2625" i="1"/>
  <c r="G2625" i="1"/>
  <c r="J2577" i="1"/>
  <c r="I2577" i="1"/>
  <c r="G2577" i="1"/>
  <c r="J2517" i="1"/>
  <c r="I2517" i="1"/>
  <c r="G2517" i="1"/>
  <c r="J2469" i="1"/>
  <c r="I2469" i="1"/>
  <c r="G2469" i="1"/>
  <c r="J2421" i="1"/>
  <c r="I2421" i="1"/>
  <c r="G2421" i="1"/>
  <c r="J2361" i="1"/>
  <c r="I2361" i="1"/>
  <c r="G2361" i="1"/>
  <c r="J2301" i="1"/>
  <c r="I2301" i="1"/>
  <c r="G2301" i="1"/>
  <c r="J2253" i="1"/>
  <c r="I2253" i="1"/>
  <c r="G2253" i="1"/>
  <c r="J2181" i="1"/>
  <c r="I2181" i="1"/>
  <c r="G2181" i="1"/>
  <c r="J2133" i="1"/>
  <c r="I2133" i="1"/>
  <c r="G2133" i="1"/>
  <c r="J2073" i="1"/>
  <c r="I2073" i="1"/>
  <c r="G2073" i="1"/>
  <c r="J2001" i="1"/>
  <c r="I2001" i="1"/>
  <c r="G2001" i="1"/>
  <c r="J1953" i="1"/>
  <c r="I1953" i="1"/>
  <c r="G1953" i="1"/>
  <c r="J1881" i="1"/>
  <c r="I1881" i="1"/>
  <c r="G1881" i="1"/>
  <c r="J1809" i="1"/>
  <c r="I1809" i="1"/>
  <c r="G1809" i="1"/>
  <c r="J1713" i="1"/>
  <c r="I1713" i="1"/>
  <c r="G1713" i="1"/>
  <c r="J1653" i="1"/>
  <c r="I1653" i="1"/>
  <c r="G1653" i="1"/>
  <c r="J1593" i="1"/>
  <c r="I1593" i="1"/>
  <c r="G1593" i="1"/>
  <c r="J1509" i="1"/>
  <c r="I1509" i="1"/>
  <c r="G1509" i="1"/>
  <c r="J1461" i="1"/>
  <c r="I1461" i="1"/>
  <c r="G1461" i="1"/>
  <c r="J1401" i="1"/>
  <c r="I1401" i="1"/>
  <c r="G1401" i="1"/>
  <c r="J1329" i="1"/>
  <c r="I1329" i="1"/>
  <c r="G1329" i="1"/>
  <c r="J1245" i="1"/>
  <c r="I1245" i="1"/>
  <c r="G1245" i="1"/>
  <c r="J1137" i="1"/>
  <c r="I1137" i="1"/>
  <c r="G1137" i="1"/>
  <c r="J1017" i="1"/>
  <c r="I1017" i="1"/>
  <c r="G1017" i="1"/>
  <c r="J861" i="1"/>
  <c r="I861" i="1"/>
  <c r="G861" i="1"/>
  <c r="J621" i="1"/>
  <c r="I621" i="1"/>
  <c r="G621" i="1"/>
  <c r="J3548" i="1"/>
  <c r="I3548" i="1"/>
  <c r="G3548" i="1"/>
  <c r="J3440" i="1"/>
  <c r="I3440" i="1"/>
  <c r="G3440" i="1"/>
  <c r="J3556" i="1"/>
  <c r="I3556" i="1"/>
  <c r="G3556" i="1"/>
  <c r="J3532" i="1"/>
  <c r="I3532" i="1"/>
  <c r="G3532" i="1"/>
  <c r="J3508" i="1"/>
  <c r="I3508" i="1"/>
  <c r="G3508" i="1"/>
  <c r="J3484" i="1"/>
  <c r="I3484" i="1"/>
  <c r="G3484" i="1"/>
  <c r="J3460" i="1"/>
  <c r="I3460" i="1"/>
  <c r="G3460" i="1"/>
  <c r="J3436" i="1"/>
  <c r="I3436" i="1"/>
  <c r="G3436" i="1"/>
  <c r="J3412" i="1"/>
  <c r="I3412" i="1"/>
  <c r="G3412" i="1"/>
  <c r="J3388" i="1"/>
  <c r="I3388" i="1"/>
  <c r="G3388" i="1"/>
  <c r="J3364" i="1"/>
  <c r="I3364" i="1"/>
  <c r="G3364" i="1"/>
  <c r="J3340" i="1"/>
  <c r="I3340" i="1"/>
  <c r="G3340" i="1"/>
  <c r="J3316" i="1"/>
  <c r="I3316" i="1"/>
  <c r="G3316" i="1"/>
  <c r="J3304" i="1"/>
  <c r="I3304" i="1"/>
  <c r="G3304" i="1"/>
  <c r="J3280" i="1"/>
  <c r="I3280" i="1"/>
  <c r="G3280" i="1"/>
  <c r="J3268" i="1"/>
  <c r="I3268" i="1"/>
  <c r="G3268" i="1"/>
  <c r="J3256" i="1"/>
  <c r="I3256" i="1"/>
  <c r="G3256" i="1"/>
  <c r="J3232" i="1"/>
  <c r="I3232" i="1"/>
  <c r="G3232" i="1"/>
  <c r="J3220" i="1"/>
  <c r="I3220" i="1"/>
  <c r="G3220" i="1"/>
  <c r="J3208" i="1"/>
  <c r="I3208" i="1"/>
  <c r="G3208" i="1"/>
  <c r="J3196" i="1"/>
  <c r="I3196" i="1"/>
  <c r="G3196" i="1"/>
  <c r="J3184" i="1"/>
  <c r="I3184" i="1"/>
  <c r="G3184" i="1"/>
  <c r="J3172" i="1"/>
  <c r="I3172" i="1"/>
  <c r="G3172" i="1"/>
  <c r="J3160" i="1"/>
  <c r="I3160" i="1"/>
  <c r="G3160" i="1"/>
  <c r="J3148" i="1"/>
  <c r="I3148" i="1"/>
  <c r="G3148" i="1"/>
  <c r="J3136" i="1"/>
  <c r="I3136" i="1"/>
  <c r="G3136" i="1"/>
  <c r="J3124" i="1"/>
  <c r="I3124" i="1"/>
  <c r="G3124" i="1"/>
  <c r="J3112" i="1"/>
  <c r="I3112" i="1"/>
  <c r="G3112" i="1"/>
  <c r="J3100" i="1"/>
  <c r="I3100" i="1"/>
  <c r="G3100" i="1"/>
  <c r="J3088" i="1"/>
  <c r="I3088" i="1"/>
  <c r="G3088" i="1"/>
  <c r="J3076" i="1"/>
  <c r="I3076" i="1"/>
  <c r="G3076" i="1"/>
  <c r="J3064" i="1"/>
  <c r="I3064" i="1"/>
  <c r="G3064" i="1"/>
  <c r="J3040" i="1"/>
  <c r="I3040" i="1"/>
  <c r="G3040" i="1"/>
  <c r="J3028" i="1"/>
  <c r="I3028" i="1"/>
  <c r="G3028" i="1"/>
  <c r="J3016" i="1"/>
  <c r="I3016" i="1"/>
  <c r="G3016" i="1"/>
  <c r="J3004" i="1"/>
  <c r="I3004" i="1"/>
  <c r="G3004" i="1"/>
  <c r="J2992" i="1"/>
  <c r="I2992" i="1"/>
  <c r="G2992" i="1"/>
  <c r="J2980" i="1"/>
  <c r="I2980" i="1"/>
  <c r="G2980" i="1"/>
  <c r="J2968" i="1"/>
  <c r="I2968" i="1"/>
  <c r="G2968" i="1"/>
  <c r="J2956" i="1"/>
  <c r="I2956" i="1"/>
  <c r="G2956" i="1"/>
  <c r="J2944" i="1"/>
  <c r="I2944" i="1"/>
  <c r="G2944" i="1"/>
  <c r="J2932" i="1"/>
  <c r="I2932" i="1"/>
  <c r="G2932" i="1"/>
  <c r="J2920" i="1"/>
  <c r="I2920" i="1"/>
  <c r="G2920" i="1"/>
  <c r="J2908" i="1"/>
  <c r="I2908" i="1"/>
  <c r="G2908" i="1"/>
  <c r="J2896" i="1"/>
  <c r="I2896" i="1"/>
  <c r="G2896" i="1"/>
  <c r="J2884" i="1"/>
  <c r="I2884" i="1"/>
  <c r="G2884" i="1"/>
  <c r="J2872" i="1"/>
  <c r="I2872" i="1"/>
  <c r="G2872" i="1"/>
  <c r="J2860" i="1"/>
  <c r="I2860" i="1"/>
  <c r="G2860" i="1"/>
  <c r="J2848" i="1"/>
  <c r="I2848" i="1"/>
  <c r="G2848" i="1"/>
  <c r="J2836" i="1"/>
  <c r="I2836" i="1"/>
  <c r="G2836" i="1"/>
  <c r="J2824" i="1"/>
  <c r="I2824" i="1"/>
  <c r="G2824" i="1"/>
  <c r="J2812" i="1"/>
  <c r="I2812" i="1"/>
  <c r="G2812" i="1"/>
  <c r="J2800" i="1"/>
  <c r="I2800" i="1"/>
  <c r="G2800" i="1"/>
  <c r="J2788" i="1"/>
  <c r="I2788" i="1"/>
  <c r="G2788" i="1"/>
  <c r="J2776" i="1"/>
  <c r="I2776" i="1"/>
  <c r="G2776" i="1"/>
  <c r="J2764" i="1"/>
  <c r="I2764" i="1"/>
  <c r="G2764" i="1"/>
  <c r="J2752" i="1"/>
  <c r="I2752" i="1"/>
  <c r="G2752" i="1"/>
  <c r="J2740" i="1"/>
  <c r="I2740" i="1"/>
  <c r="G2740" i="1"/>
  <c r="J2728" i="1"/>
  <c r="I2728" i="1"/>
  <c r="G2728" i="1"/>
  <c r="J2716" i="1"/>
  <c r="I2716" i="1"/>
  <c r="G2716" i="1"/>
  <c r="J2704" i="1"/>
  <c r="I2704" i="1"/>
  <c r="G2704" i="1"/>
  <c r="J2692" i="1"/>
  <c r="I2692" i="1"/>
  <c r="G2692" i="1"/>
  <c r="J2680" i="1"/>
  <c r="I2680" i="1"/>
  <c r="G2680" i="1"/>
  <c r="J2668" i="1"/>
  <c r="I2668" i="1"/>
  <c r="G2668" i="1"/>
  <c r="J2656" i="1"/>
  <c r="I2656" i="1"/>
  <c r="G2656" i="1"/>
  <c r="J2644" i="1"/>
  <c r="I2644" i="1"/>
  <c r="G2644" i="1"/>
  <c r="J2632" i="1"/>
  <c r="I2632" i="1"/>
  <c r="G2632" i="1"/>
  <c r="J2620" i="1"/>
  <c r="I2620" i="1"/>
  <c r="G2620" i="1"/>
  <c r="J2608" i="1"/>
  <c r="I2608" i="1"/>
  <c r="G2608" i="1"/>
  <c r="J2596" i="1"/>
  <c r="I2596" i="1"/>
  <c r="G2596" i="1"/>
  <c r="J2584" i="1"/>
  <c r="I2584" i="1"/>
  <c r="G2584" i="1"/>
  <c r="J2572" i="1"/>
  <c r="I2572" i="1"/>
  <c r="G2572" i="1"/>
  <c r="J2560" i="1"/>
  <c r="I2560" i="1"/>
  <c r="G2560" i="1"/>
  <c r="J2548" i="1"/>
  <c r="I2548" i="1"/>
  <c r="G2548" i="1"/>
  <c r="J2536" i="1"/>
  <c r="I2536" i="1"/>
  <c r="G2536" i="1"/>
  <c r="J2524" i="1"/>
  <c r="I2524" i="1"/>
  <c r="G2524" i="1"/>
  <c r="J2512" i="1"/>
  <c r="I2512" i="1"/>
  <c r="G2512" i="1"/>
  <c r="J2500" i="1"/>
  <c r="I2500" i="1"/>
  <c r="G2500" i="1"/>
  <c r="J2488" i="1"/>
  <c r="I2488" i="1"/>
  <c r="G2488" i="1"/>
  <c r="J2476" i="1"/>
  <c r="I2476" i="1"/>
  <c r="G2476" i="1"/>
  <c r="J2464" i="1"/>
  <c r="I2464" i="1"/>
  <c r="G2464" i="1"/>
  <c r="J2452" i="1"/>
  <c r="I2452" i="1"/>
  <c r="G2452" i="1"/>
  <c r="J2440" i="1"/>
  <c r="I2440" i="1"/>
  <c r="G2440" i="1"/>
  <c r="J2428" i="1"/>
  <c r="I2428" i="1"/>
  <c r="G2428" i="1"/>
  <c r="J2416" i="1"/>
  <c r="I2416" i="1"/>
  <c r="G2416" i="1"/>
  <c r="J2404" i="1"/>
  <c r="I2404" i="1"/>
  <c r="G2404" i="1"/>
  <c r="J2392" i="1"/>
  <c r="I2392" i="1"/>
  <c r="G2392" i="1"/>
  <c r="J2380" i="1"/>
  <c r="I2380" i="1"/>
  <c r="G2380" i="1"/>
  <c r="J2368" i="1"/>
  <c r="I2368" i="1"/>
  <c r="G2368" i="1"/>
  <c r="J2356" i="1"/>
  <c r="I2356" i="1"/>
  <c r="G2356" i="1"/>
  <c r="J2344" i="1"/>
  <c r="I2344" i="1"/>
  <c r="G2344" i="1"/>
  <c r="J2332" i="1"/>
  <c r="I2332" i="1"/>
  <c r="G2332" i="1"/>
  <c r="J2320" i="1"/>
  <c r="I2320" i="1"/>
  <c r="G2320" i="1"/>
  <c r="J2308" i="1"/>
  <c r="I2308" i="1"/>
  <c r="G2308" i="1"/>
  <c r="J2296" i="1"/>
  <c r="I2296" i="1"/>
  <c r="G2296" i="1"/>
  <c r="J2284" i="1"/>
  <c r="I2284" i="1"/>
  <c r="G2284" i="1"/>
  <c r="J2272" i="1"/>
  <c r="I2272" i="1"/>
  <c r="G2272" i="1"/>
  <c r="J2260" i="1"/>
  <c r="I2260" i="1"/>
  <c r="G2260" i="1"/>
  <c r="J2248" i="1"/>
  <c r="I2248" i="1"/>
  <c r="G2248" i="1"/>
  <c r="J2236" i="1"/>
  <c r="I2236" i="1"/>
  <c r="G2236" i="1"/>
  <c r="J2224" i="1"/>
  <c r="I2224" i="1"/>
  <c r="G2224" i="1"/>
  <c r="J2212" i="1"/>
  <c r="I2212" i="1"/>
  <c r="G2212" i="1"/>
  <c r="J2200" i="1"/>
  <c r="I2200" i="1"/>
  <c r="G2200" i="1"/>
  <c r="J2188" i="1"/>
  <c r="I2188" i="1"/>
  <c r="G2188" i="1"/>
  <c r="J2176" i="1"/>
  <c r="I2176" i="1"/>
  <c r="G2176" i="1"/>
  <c r="J2164" i="1"/>
  <c r="I2164" i="1"/>
  <c r="G2164" i="1"/>
  <c r="J2152" i="1"/>
  <c r="I2152" i="1"/>
  <c r="G2152" i="1"/>
  <c r="J2140" i="1"/>
  <c r="I2140" i="1"/>
  <c r="G2140" i="1"/>
  <c r="J2128" i="1"/>
  <c r="I2128" i="1"/>
  <c r="G2128" i="1"/>
  <c r="J2116" i="1"/>
  <c r="I2116" i="1"/>
  <c r="G2116" i="1"/>
  <c r="J2104" i="1"/>
  <c r="I2104" i="1"/>
  <c r="G2104" i="1"/>
  <c r="J2092" i="1"/>
  <c r="I2092" i="1"/>
  <c r="G2092" i="1"/>
  <c r="J2080" i="1"/>
  <c r="I2080" i="1"/>
  <c r="G2080" i="1"/>
  <c r="J2068" i="1"/>
  <c r="I2068" i="1"/>
  <c r="G2068" i="1"/>
  <c r="J2056" i="1"/>
  <c r="I2056" i="1"/>
  <c r="G2056" i="1"/>
  <c r="J2044" i="1"/>
  <c r="I2044" i="1"/>
  <c r="G2044" i="1"/>
  <c r="J2032" i="1"/>
  <c r="I2032" i="1"/>
  <c r="G2032" i="1"/>
  <c r="J2020" i="1"/>
  <c r="I2020" i="1"/>
  <c r="G2020" i="1"/>
  <c r="J2008" i="1"/>
  <c r="I2008" i="1"/>
  <c r="G2008" i="1"/>
  <c r="J1996" i="1"/>
  <c r="I1996" i="1"/>
  <c r="G1996" i="1"/>
  <c r="J1984" i="1"/>
  <c r="I1984" i="1"/>
  <c r="G1984" i="1"/>
  <c r="J1972" i="1"/>
  <c r="I1972" i="1"/>
  <c r="G1972" i="1"/>
  <c r="J1960" i="1"/>
  <c r="I1960" i="1"/>
  <c r="G1960" i="1"/>
  <c r="J1948" i="1"/>
  <c r="I1948" i="1"/>
  <c r="G1948" i="1"/>
  <c r="J1936" i="1"/>
  <c r="I1936" i="1"/>
  <c r="G1936" i="1"/>
  <c r="J1924" i="1"/>
  <c r="I1924" i="1"/>
  <c r="G1924" i="1"/>
  <c r="J1912" i="1"/>
  <c r="I1912" i="1"/>
  <c r="G1912" i="1"/>
  <c r="J1900" i="1"/>
  <c r="I1900" i="1"/>
  <c r="G1900" i="1"/>
  <c r="J1888" i="1"/>
  <c r="I1888" i="1"/>
  <c r="G1888" i="1"/>
  <c r="J1876" i="1"/>
  <c r="I1876" i="1"/>
  <c r="G1876" i="1"/>
  <c r="J1864" i="1"/>
  <c r="I1864" i="1"/>
  <c r="G1864" i="1"/>
  <c r="J1852" i="1"/>
  <c r="I1852" i="1"/>
  <c r="G1852" i="1"/>
  <c r="J1840" i="1"/>
  <c r="I1840" i="1"/>
  <c r="G1840" i="1"/>
  <c r="J1828" i="1"/>
  <c r="I1828" i="1"/>
  <c r="G1828" i="1"/>
  <c r="J1816" i="1"/>
  <c r="I1816" i="1"/>
  <c r="G1816" i="1"/>
  <c r="J1804" i="1"/>
  <c r="I1804" i="1"/>
  <c r="G1804" i="1"/>
  <c r="J1792" i="1"/>
  <c r="I1792" i="1"/>
  <c r="G1792" i="1"/>
  <c r="J1780" i="1"/>
  <c r="I1780" i="1"/>
  <c r="G1780" i="1"/>
  <c r="J1768" i="1"/>
  <c r="I1768" i="1"/>
  <c r="G1768" i="1"/>
  <c r="J1756" i="1"/>
  <c r="I1756" i="1"/>
  <c r="G1756" i="1"/>
  <c r="J1744" i="1"/>
  <c r="I1744" i="1"/>
  <c r="G1744" i="1"/>
  <c r="J1732" i="1"/>
  <c r="I1732" i="1"/>
  <c r="G1732" i="1"/>
  <c r="J1720" i="1"/>
  <c r="I1720" i="1"/>
  <c r="G1720" i="1"/>
  <c r="J1708" i="1"/>
  <c r="I1708" i="1"/>
  <c r="G1708" i="1"/>
  <c r="J1696" i="1"/>
  <c r="I1696" i="1"/>
  <c r="G1696" i="1"/>
  <c r="J1684" i="1"/>
  <c r="I1684" i="1"/>
  <c r="G1684" i="1"/>
  <c r="J1672" i="1"/>
  <c r="I1672" i="1"/>
  <c r="G1672" i="1"/>
  <c r="J1660" i="1"/>
  <c r="I1660" i="1"/>
  <c r="G1660" i="1"/>
  <c r="J1648" i="1"/>
  <c r="I1648" i="1"/>
  <c r="G1648" i="1"/>
  <c r="J1636" i="1"/>
  <c r="I1636" i="1"/>
  <c r="G1636" i="1"/>
  <c r="J1624" i="1"/>
  <c r="I1624" i="1"/>
  <c r="G1624" i="1"/>
  <c r="J1612" i="1"/>
  <c r="I1612" i="1"/>
  <c r="G1612" i="1"/>
  <c r="J1600" i="1"/>
  <c r="I1600" i="1"/>
  <c r="G1600" i="1"/>
  <c r="J1588" i="1"/>
  <c r="I1588" i="1"/>
  <c r="G1588" i="1"/>
  <c r="J1576" i="1"/>
  <c r="I1576" i="1"/>
  <c r="G1576" i="1"/>
  <c r="J1564" i="1"/>
  <c r="I1564" i="1"/>
  <c r="G1564" i="1"/>
  <c r="J1552" i="1"/>
  <c r="I1552" i="1"/>
  <c r="G1552" i="1"/>
  <c r="J1540" i="1"/>
  <c r="I1540" i="1"/>
  <c r="G1540" i="1"/>
  <c r="J1528" i="1"/>
  <c r="I1528" i="1"/>
  <c r="G1528" i="1"/>
  <c r="J1516" i="1"/>
  <c r="I1516" i="1"/>
  <c r="G1516" i="1"/>
  <c r="J1504" i="1"/>
  <c r="I1504" i="1"/>
  <c r="G1504" i="1"/>
  <c r="J1492" i="1"/>
  <c r="I1492" i="1"/>
  <c r="G1492" i="1"/>
  <c r="J1480" i="1"/>
  <c r="I1480" i="1"/>
  <c r="G1480" i="1"/>
  <c r="J1468" i="1"/>
  <c r="I1468" i="1"/>
  <c r="G1468" i="1"/>
  <c r="J1456" i="1"/>
  <c r="I1456" i="1"/>
  <c r="G1456" i="1"/>
  <c r="J1444" i="1"/>
  <c r="I1444" i="1"/>
  <c r="G1444" i="1"/>
  <c r="J1432" i="1"/>
  <c r="I1432" i="1"/>
  <c r="G1432" i="1"/>
  <c r="J1420" i="1"/>
  <c r="I1420" i="1"/>
  <c r="G1420" i="1"/>
  <c r="J1408" i="1"/>
  <c r="I1408" i="1"/>
  <c r="G1408" i="1"/>
  <c r="J1396" i="1"/>
  <c r="I1396" i="1"/>
  <c r="G1396" i="1"/>
  <c r="J1384" i="1"/>
  <c r="I1384" i="1"/>
  <c r="G1384" i="1"/>
  <c r="J1372" i="1"/>
  <c r="I1372" i="1"/>
  <c r="G1372" i="1"/>
  <c r="J1360" i="1"/>
  <c r="I1360" i="1"/>
  <c r="G1360" i="1"/>
  <c r="J1348" i="1"/>
  <c r="I1348" i="1"/>
  <c r="G1348" i="1"/>
  <c r="J1336" i="1"/>
  <c r="I1336" i="1"/>
  <c r="G1336" i="1"/>
  <c r="J1324" i="1"/>
  <c r="I1324" i="1"/>
  <c r="G1324" i="1"/>
  <c r="J1312" i="1"/>
  <c r="I1312" i="1"/>
  <c r="G1312" i="1"/>
  <c r="J1300" i="1"/>
  <c r="I1300" i="1"/>
  <c r="G1300" i="1"/>
  <c r="J1288" i="1"/>
  <c r="I1288" i="1"/>
  <c r="G1288" i="1"/>
  <c r="J1276" i="1"/>
  <c r="I1276" i="1"/>
  <c r="G1276" i="1"/>
  <c r="J1264" i="1"/>
  <c r="I1264" i="1"/>
  <c r="G1264" i="1"/>
  <c r="J1252" i="1"/>
  <c r="I1252" i="1"/>
  <c r="G1252" i="1"/>
  <c r="J1240" i="1"/>
  <c r="I1240" i="1"/>
  <c r="G1240" i="1"/>
  <c r="J1228" i="1"/>
  <c r="I1228" i="1"/>
  <c r="G1228" i="1"/>
  <c r="J1216" i="1"/>
  <c r="I1216" i="1"/>
  <c r="G1216" i="1"/>
  <c r="J1204" i="1"/>
  <c r="I1204" i="1"/>
  <c r="G1204" i="1"/>
  <c r="J1192" i="1"/>
  <c r="I1192" i="1"/>
  <c r="G1192" i="1"/>
  <c r="J1180" i="1"/>
  <c r="I1180" i="1"/>
  <c r="G1180" i="1"/>
  <c r="J1168" i="1"/>
  <c r="I1168" i="1"/>
  <c r="G1168" i="1"/>
  <c r="J1156" i="1"/>
  <c r="I1156" i="1"/>
  <c r="G1156" i="1"/>
  <c r="J1144" i="1"/>
  <c r="I1144" i="1"/>
  <c r="G1144" i="1"/>
  <c r="J1132" i="1"/>
  <c r="I1132" i="1"/>
  <c r="G1132" i="1"/>
  <c r="J1120" i="1"/>
  <c r="I1120" i="1"/>
  <c r="G1120" i="1"/>
  <c r="J1108" i="1"/>
  <c r="I1108" i="1"/>
  <c r="G1108" i="1"/>
  <c r="J1096" i="1"/>
  <c r="I1096" i="1"/>
  <c r="G1096" i="1"/>
  <c r="J1084" i="1"/>
  <c r="I1084" i="1"/>
  <c r="G1084" i="1"/>
  <c r="J1072" i="1"/>
  <c r="I1072" i="1"/>
  <c r="G1072" i="1"/>
  <c r="J1060" i="1"/>
  <c r="I1060" i="1"/>
  <c r="G1060" i="1"/>
  <c r="J1048" i="1"/>
  <c r="I1048" i="1"/>
  <c r="G1048" i="1"/>
  <c r="J1036" i="1"/>
  <c r="I1036" i="1"/>
  <c r="G1036" i="1"/>
  <c r="J1024" i="1"/>
  <c r="I1024" i="1"/>
  <c r="G1024" i="1"/>
  <c r="J1012" i="1"/>
  <c r="I1012" i="1"/>
  <c r="G1012" i="1"/>
  <c r="J1000" i="1"/>
  <c r="I1000" i="1"/>
  <c r="G1000" i="1"/>
  <c r="J988" i="1"/>
  <c r="I988" i="1"/>
  <c r="G988" i="1"/>
  <c r="J976" i="1"/>
  <c r="I976" i="1"/>
  <c r="G976" i="1"/>
  <c r="J964" i="1"/>
  <c r="I964" i="1"/>
  <c r="G964" i="1"/>
  <c r="J952" i="1"/>
  <c r="I952" i="1"/>
  <c r="G952" i="1"/>
  <c r="J940" i="1"/>
  <c r="I940" i="1"/>
  <c r="G940" i="1"/>
  <c r="J928" i="1"/>
  <c r="I928" i="1"/>
  <c r="G928" i="1"/>
  <c r="J916" i="1"/>
  <c r="I916" i="1"/>
  <c r="G916" i="1"/>
  <c r="J904" i="1"/>
  <c r="I904" i="1"/>
  <c r="G904" i="1"/>
  <c r="J892" i="1"/>
  <c r="I892" i="1"/>
  <c r="G892" i="1"/>
  <c r="J880" i="1"/>
  <c r="I880" i="1"/>
  <c r="G880" i="1"/>
  <c r="J868" i="1"/>
  <c r="I868" i="1"/>
  <c r="G868" i="1"/>
  <c r="J856" i="1"/>
  <c r="I856" i="1"/>
  <c r="G856" i="1"/>
  <c r="J844" i="1"/>
  <c r="I844" i="1"/>
  <c r="G844" i="1"/>
  <c r="J832" i="1"/>
  <c r="I832" i="1"/>
  <c r="G832" i="1"/>
  <c r="J820" i="1"/>
  <c r="I820" i="1"/>
  <c r="G820" i="1"/>
  <c r="J808" i="1"/>
  <c r="I808" i="1"/>
  <c r="G808" i="1"/>
  <c r="J796" i="1"/>
  <c r="I796" i="1"/>
  <c r="G796" i="1"/>
  <c r="J784" i="1"/>
  <c r="I784" i="1"/>
  <c r="G784" i="1"/>
  <c r="J772" i="1"/>
  <c r="I772" i="1"/>
  <c r="G772" i="1"/>
  <c r="J760" i="1"/>
  <c r="I760" i="1"/>
  <c r="G760" i="1"/>
  <c r="J748" i="1"/>
  <c r="I748" i="1"/>
  <c r="G748" i="1"/>
  <c r="J736" i="1"/>
  <c r="I736" i="1"/>
  <c r="G736" i="1"/>
  <c r="J724" i="1"/>
  <c r="I724" i="1"/>
  <c r="G724" i="1"/>
  <c r="J712" i="1"/>
  <c r="I712" i="1"/>
  <c r="G712" i="1"/>
  <c r="J700" i="1"/>
  <c r="I700" i="1"/>
  <c r="G700" i="1"/>
  <c r="J688" i="1"/>
  <c r="I688" i="1"/>
  <c r="G688" i="1"/>
  <c r="J676" i="1"/>
  <c r="I676" i="1"/>
  <c r="G676" i="1"/>
  <c r="J664" i="1"/>
  <c r="I664" i="1"/>
  <c r="G664" i="1"/>
  <c r="J652" i="1"/>
  <c r="I652" i="1"/>
  <c r="G652" i="1"/>
  <c r="J640" i="1"/>
  <c r="I640" i="1"/>
  <c r="G640" i="1"/>
  <c r="J628" i="1"/>
  <c r="I628" i="1"/>
  <c r="G628" i="1"/>
  <c r="J616" i="1"/>
  <c r="I616" i="1"/>
  <c r="G616" i="1"/>
  <c r="J604" i="1"/>
  <c r="I604" i="1"/>
  <c r="G604" i="1"/>
  <c r="J592" i="1"/>
  <c r="I592" i="1"/>
  <c r="G592" i="1"/>
  <c r="J580" i="1"/>
  <c r="I580" i="1"/>
  <c r="G580" i="1"/>
  <c r="J568" i="1"/>
  <c r="I568" i="1"/>
  <c r="G568" i="1"/>
  <c r="J556" i="1"/>
  <c r="I556" i="1"/>
  <c r="G556" i="1"/>
  <c r="J544" i="1"/>
  <c r="I544" i="1"/>
  <c r="G544" i="1"/>
  <c r="G3311" i="1"/>
  <c r="J3446" i="1"/>
  <c r="I3446" i="1"/>
  <c r="G3446" i="1"/>
  <c r="J3242" i="1"/>
  <c r="I3242" i="1"/>
  <c r="G3242" i="1"/>
  <c r="J3002" i="1"/>
  <c r="I3002" i="1"/>
  <c r="G3002" i="1"/>
  <c r="J2678" i="1"/>
  <c r="I2678" i="1"/>
  <c r="G2678" i="1"/>
  <c r="J2246" i="1"/>
  <c r="I2246" i="1"/>
  <c r="G2246" i="1"/>
  <c r="J1658" i="1"/>
  <c r="I1658" i="1"/>
  <c r="G1658" i="1"/>
  <c r="J3541" i="1"/>
  <c r="I3541" i="1"/>
  <c r="G3541" i="1"/>
  <c r="J3457" i="1"/>
  <c r="I3457" i="1"/>
  <c r="G3457" i="1"/>
  <c r="J3373" i="1"/>
  <c r="I3373" i="1"/>
  <c r="G3373" i="1"/>
  <c r="J3241" i="1"/>
  <c r="I3241" i="1"/>
  <c r="G3241" i="1"/>
  <c r="J2857" i="1"/>
  <c r="I2857" i="1"/>
  <c r="G2857" i="1"/>
  <c r="J3490" i="1"/>
  <c r="I3490" i="1"/>
  <c r="G3490" i="1"/>
  <c r="J3382" i="1"/>
  <c r="I3382" i="1"/>
  <c r="G3382" i="1"/>
  <c r="J3274" i="1"/>
  <c r="I3274" i="1"/>
  <c r="G3274" i="1"/>
  <c r="J3154" i="1"/>
  <c r="I3154" i="1"/>
  <c r="G3154" i="1"/>
  <c r="J2986" i="1"/>
  <c r="I2986" i="1"/>
  <c r="G2986" i="1"/>
  <c r="J2806" i="1"/>
  <c r="I2806" i="1"/>
  <c r="G2806" i="1"/>
  <c r="J2254" i="1"/>
  <c r="I2254" i="1"/>
  <c r="G2254" i="1"/>
  <c r="J3561" i="1"/>
  <c r="I3561" i="1"/>
  <c r="G3561" i="1"/>
  <c r="J3477" i="1"/>
  <c r="I3477" i="1"/>
  <c r="G3477" i="1"/>
  <c r="J3405" i="1"/>
  <c r="I3405" i="1"/>
  <c r="G3405" i="1"/>
  <c r="J3309" i="1"/>
  <c r="I3309" i="1"/>
  <c r="G3309" i="1"/>
  <c r="J3225" i="1"/>
  <c r="I3225" i="1"/>
  <c r="G3225" i="1"/>
  <c r="J3141" i="1"/>
  <c r="I3141" i="1"/>
  <c r="G3141" i="1"/>
  <c r="J3045" i="1"/>
  <c r="I3045" i="1"/>
  <c r="G3045" i="1"/>
  <c r="J2973" i="1"/>
  <c r="I2973" i="1"/>
  <c r="G2973" i="1"/>
  <c r="J2901" i="1"/>
  <c r="I2901" i="1"/>
  <c r="G2901" i="1"/>
  <c r="J2841" i="1"/>
  <c r="I2841" i="1"/>
  <c r="G2841" i="1"/>
  <c r="J2781" i="1"/>
  <c r="I2781" i="1"/>
  <c r="G2781" i="1"/>
  <c r="J2697" i="1"/>
  <c r="I2697" i="1"/>
  <c r="G2697" i="1"/>
  <c r="J2613" i="1"/>
  <c r="I2613" i="1"/>
  <c r="G2613" i="1"/>
  <c r="J2529" i="1"/>
  <c r="I2529" i="1"/>
  <c r="G2529" i="1"/>
  <c r="J2457" i="1"/>
  <c r="I2457" i="1"/>
  <c r="G2457" i="1"/>
  <c r="J2409" i="1"/>
  <c r="I2409" i="1"/>
  <c r="G2409" i="1"/>
  <c r="J2349" i="1"/>
  <c r="I2349" i="1"/>
  <c r="G2349" i="1"/>
  <c r="J2289" i="1"/>
  <c r="I2289" i="1"/>
  <c r="G2289" i="1"/>
  <c r="J2241" i="1"/>
  <c r="I2241" i="1"/>
  <c r="G2241" i="1"/>
  <c r="J2157" i="1"/>
  <c r="I2157" i="1"/>
  <c r="G2157" i="1"/>
  <c r="J2085" i="1"/>
  <c r="I2085" i="1"/>
  <c r="G2085" i="1"/>
  <c r="J2025" i="1"/>
  <c r="I2025" i="1"/>
  <c r="G2025" i="1"/>
  <c r="J1965" i="1"/>
  <c r="I1965" i="1"/>
  <c r="G1965" i="1"/>
  <c r="J1893" i="1"/>
  <c r="I1893" i="1"/>
  <c r="G1893" i="1"/>
  <c r="J1833" i="1"/>
  <c r="I1833" i="1"/>
  <c r="G1833" i="1"/>
  <c r="J1773" i="1"/>
  <c r="I1773" i="1"/>
  <c r="G1773" i="1"/>
  <c r="J1665" i="1"/>
  <c r="I1665" i="1"/>
  <c r="G1665" i="1"/>
  <c r="J1557" i="1"/>
  <c r="I1557" i="1"/>
  <c r="G1557" i="1"/>
  <c r="J1389" i="1"/>
  <c r="I1389" i="1"/>
  <c r="G1389" i="1"/>
  <c r="J1125" i="1"/>
  <c r="I1125" i="1"/>
  <c r="G1125" i="1"/>
  <c r="J753" i="1"/>
  <c r="I753" i="1"/>
  <c r="G753" i="1"/>
  <c r="J3428" i="1"/>
  <c r="I3428" i="1"/>
  <c r="G3428" i="1"/>
  <c r="J3544" i="1"/>
  <c r="I3544" i="1"/>
  <c r="G3544" i="1"/>
  <c r="J3520" i="1"/>
  <c r="I3520" i="1"/>
  <c r="G3520" i="1"/>
  <c r="J3496" i="1"/>
  <c r="I3496" i="1"/>
  <c r="G3496" i="1"/>
  <c r="J3472" i="1"/>
  <c r="I3472" i="1"/>
  <c r="G3472" i="1"/>
  <c r="J3448" i="1"/>
  <c r="I3448" i="1"/>
  <c r="G3448" i="1"/>
  <c r="J3424" i="1"/>
  <c r="I3424" i="1"/>
  <c r="G3424" i="1"/>
  <c r="J3400" i="1"/>
  <c r="I3400" i="1"/>
  <c r="G3400" i="1"/>
  <c r="J3376" i="1"/>
  <c r="I3376" i="1"/>
  <c r="G3376" i="1"/>
  <c r="J3352" i="1"/>
  <c r="I3352" i="1"/>
  <c r="G3352" i="1"/>
  <c r="J3328" i="1"/>
  <c r="I3328" i="1"/>
  <c r="G3328" i="1"/>
  <c r="J3292" i="1"/>
  <c r="I3292" i="1"/>
  <c r="G3292" i="1"/>
  <c r="J3244" i="1"/>
  <c r="I3244" i="1"/>
  <c r="G3244" i="1"/>
  <c r="J3052" i="1"/>
  <c r="I3052" i="1"/>
  <c r="G3052" i="1"/>
  <c r="J3555" i="1"/>
  <c r="I3555" i="1"/>
  <c r="G3555" i="1"/>
  <c r="J3543" i="1"/>
  <c r="I3543" i="1"/>
  <c r="G3543" i="1"/>
  <c r="J3531" i="1"/>
  <c r="I3531" i="1"/>
  <c r="G3531" i="1"/>
  <c r="J3519" i="1"/>
  <c r="I3519" i="1"/>
  <c r="G3519" i="1"/>
  <c r="J3507" i="1"/>
  <c r="I3507" i="1"/>
  <c r="G3507" i="1"/>
  <c r="J3495" i="1"/>
  <c r="I3495" i="1"/>
  <c r="G3495" i="1"/>
  <c r="J3483" i="1"/>
  <c r="I3483" i="1"/>
  <c r="G3483" i="1"/>
  <c r="J3471" i="1"/>
  <c r="I3471" i="1"/>
  <c r="G3471" i="1"/>
  <c r="J3459" i="1"/>
  <c r="I3459" i="1"/>
  <c r="G3459" i="1"/>
  <c r="J3447" i="1"/>
  <c r="I3447" i="1"/>
  <c r="G3447" i="1"/>
  <c r="J3435" i="1"/>
  <c r="I3435" i="1"/>
  <c r="G3435" i="1"/>
  <c r="J3423" i="1"/>
  <c r="I3423" i="1"/>
  <c r="G3423" i="1"/>
  <c r="J3411" i="1"/>
  <c r="I3411" i="1"/>
  <c r="G3411" i="1"/>
  <c r="J3399" i="1"/>
  <c r="I3399" i="1"/>
  <c r="G3399" i="1"/>
  <c r="J3387" i="1"/>
  <c r="I3387" i="1"/>
  <c r="G3387" i="1"/>
  <c r="J3375" i="1"/>
  <c r="I3375" i="1"/>
  <c r="G3375" i="1"/>
  <c r="J3363" i="1"/>
  <c r="I3363" i="1"/>
  <c r="G3363" i="1"/>
  <c r="J3351" i="1"/>
  <c r="I3351" i="1"/>
  <c r="G3351" i="1"/>
  <c r="J3339" i="1"/>
  <c r="I3339" i="1"/>
  <c r="G3339" i="1"/>
  <c r="J3327" i="1"/>
  <c r="I3327" i="1"/>
  <c r="G3327" i="1"/>
  <c r="J3315" i="1"/>
  <c r="I3315" i="1"/>
  <c r="G3315" i="1"/>
  <c r="J3303" i="1"/>
  <c r="I3303" i="1"/>
  <c r="G3303" i="1"/>
  <c r="J3291" i="1"/>
  <c r="I3291" i="1"/>
  <c r="G3291" i="1"/>
  <c r="J3279" i="1"/>
  <c r="I3279" i="1"/>
  <c r="G3279" i="1"/>
  <c r="J3267" i="1"/>
  <c r="I3267" i="1"/>
  <c r="G3267" i="1"/>
  <c r="J3255" i="1"/>
  <c r="I3255" i="1"/>
  <c r="G3255" i="1"/>
  <c r="J3243" i="1"/>
  <c r="I3243" i="1"/>
  <c r="G3243" i="1"/>
  <c r="J3231" i="1"/>
  <c r="I3231" i="1"/>
  <c r="G3231" i="1"/>
  <c r="J3219" i="1"/>
  <c r="I3219" i="1"/>
  <c r="G3219" i="1"/>
  <c r="J3207" i="1"/>
  <c r="I3207" i="1"/>
  <c r="G3207" i="1"/>
  <c r="J3195" i="1"/>
  <c r="I3195" i="1"/>
  <c r="G3195" i="1"/>
  <c r="J3183" i="1"/>
  <c r="I3183" i="1"/>
  <c r="G3183" i="1"/>
  <c r="J3171" i="1"/>
  <c r="I3171" i="1"/>
  <c r="G3171" i="1"/>
  <c r="J3159" i="1"/>
  <c r="I3159" i="1"/>
  <c r="G3159" i="1"/>
  <c r="J3147" i="1"/>
  <c r="I3147" i="1"/>
  <c r="G3147" i="1"/>
  <c r="J3135" i="1"/>
  <c r="I3135" i="1"/>
  <c r="G3135" i="1"/>
  <c r="J3123" i="1"/>
  <c r="I3123" i="1"/>
  <c r="G3123" i="1"/>
  <c r="J3111" i="1"/>
  <c r="I3111" i="1"/>
  <c r="G3111" i="1"/>
  <c r="J3099" i="1"/>
  <c r="I3099" i="1"/>
  <c r="G3099" i="1"/>
  <c r="J3087" i="1"/>
  <c r="I3087" i="1"/>
  <c r="G3087" i="1"/>
  <c r="J3075" i="1"/>
  <c r="I3075" i="1"/>
  <c r="G3075" i="1"/>
  <c r="J3063" i="1"/>
  <c r="I3063" i="1"/>
  <c r="G3063" i="1"/>
  <c r="J3051" i="1"/>
  <c r="I3051" i="1"/>
  <c r="G3051" i="1"/>
  <c r="J3039" i="1"/>
  <c r="I3039" i="1"/>
  <c r="G3039" i="1"/>
  <c r="J3027" i="1"/>
  <c r="I3027" i="1"/>
  <c r="G3027" i="1"/>
  <c r="J3015" i="1"/>
  <c r="I3015" i="1"/>
  <c r="G3015" i="1"/>
  <c r="J3003" i="1"/>
  <c r="I3003" i="1"/>
  <c r="G3003" i="1"/>
  <c r="J2991" i="1"/>
  <c r="I2991" i="1"/>
  <c r="G2991" i="1"/>
  <c r="J2979" i="1"/>
  <c r="I2979" i="1"/>
  <c r="G2979" i="1"/>
  <c r="J2967" i="1"/>
  <c r="I2967" i="1"/>
  <c r="G2967" i="1"/>
  <c r="J2955" i="1"/>
  <c r="I2955" i="1"/>
  <c r="G2955" i="1"/>
  <c r="J2943" i="1"/>
  <c r="I2943" i="1"/>
  <c r="G2943" i="1"/>
  <c r="J2931" i="1"/>
  <c r="I2931" i="1"/>
  <c r="G2931" i="1"/>
  <c r="J2919" i="1"/>
  <c r="I2919" i="1"/>
  <c r="G2919" i="1"/>
  <c r="J2907" i="1"/>
  <c r="I2907" i="1"/>
  <c r="G2907" i="1"/>
  <c r="J2895" i="1"/>
  <c r="I2895" i="1"/>
  <c r="G2895" i="1"/>
  <c r="J2883" i="1"/>
  <c r="I2883" i="1"/>
  <c r="G2883" i="1"/>
  <c r="J2871" i="1"/>
  <c r="I2871" i="1"/>
  <c r="G2871" i="1"/>
  <c r="J2859" i="1"/>
  <c r="I2859" i="1"/>
  <c r="G2859" i="1"/>
  <c r="J2847" i="1"/>
  <c r="I2847" i="1"/>
  <c r="G2847" i="1"/>
  <c r="J2835" i="1"/>
  <c r="I2835" i="1"/>
  <c r="G2835" i="1"/>
  <c r="J2823" i="1"/>
  <c r="I2823" i="1"/>
  <c r="G2823" i="1"/>
  <c r="J2811" i="1"/>
  <c r="I2811" i="1"/>
  <c r="G2811" i="1"/>
  <c r="J2799" i="1"/>
  <c r="I2799" i="1"/>
  <c r="G2799" i="1"/>
  <c r="J2787" i="1"/>
  <c r="I2787" i="1"/>
  <c r="G2787" i="1"/>
  <c r="J2775" i="1"/>
  <c r="I2775" i="1"/>
  <c r="G2775" i="1"/>
  <c r="J2763" i="1"/>
  <c r="I2763" i="1"/>
  <c r="G2763" i="1"/>
  <c r="J2751" i="1"/>
  <c r="I2751" i="1"/>
  <c r="G2751" i="1"/>
  <c r="J2739" i="1"/>
  <c r="I2739" i="1"/>
  <c r="G2739" i="1"/>
  <c r="J2727" i="1"/>
  <c r="I2727" i="1"/>
  <c r="G2727" i="1"/>
  <c r="J2715" i="1"/>
  <c r="I2715" i="1"/>
  <c r="G2715" i="1"/>
  <c r="J2703" i="1"/>
  <c r="I2703" i="1"/>
  <c r="G2703" i="1"/>
  <c r="J2691" i="1"/>
  <c r="I2691" i="1"/>
  <c r="G2691" i="1"/>
  <c r="J2679" i="1"/>
  <c r="I2679" i="1"/>
  <c r="G2679" i="1"/>
  <c r="J2667" i="1"/>
  <c r="I2667" i="1"/>
  <c r="G2667" i="1"/>
  <c r="J2655" i="1"/>
  <c r="I2655" i="1"/>
  <c r="G2655" i="1"/>
  <c r="J2643" i="1"/>
  <c r="I2643" i="1"/>
  <c r="G2643" i="1"/>
  <c r="J2631" i="1"/>
  <c r="I2631" i="1"/>
  <c r="G2631" i="1"/>
  <c r="J2619" i="1"/>
  <c r="I2619" i="1"/>
  <c r="G2619" i="1"/>
  <c r="J2607" i="1"/>
  <c r="I2607" i="1"/>
  <c r="G2607" i="1"/>
  <c r="J2595" i="1"/>
  <c r="I2595" i="1"/>
  <c r="G2595" i="1"/>
  <c r="J2583" i="1"/>
  <c r="I2583" i="1"/>
  <c r="G2583" i="1"/>
  <c r="J2571" i="1"/>
  <c r="I2571" i="1"/>
  <c r="G2571" i="1"/>
  <c r="J2559" i="1"/>
  <c r="I2559" i="1"/>
  <c r="G2559" i="1"/>
  <c r="J2547" i="1"/>
  <c r="I2547" i="1"/>
  <c r="G2547" i="1"/>
  <c r="J2535" i="1"/>
  <c r="I2535" i="1"/>
  <c r="G2535" i="1"/>
  <c r="J2523" i="1"/>
  <c r="I2523" i="1"/>
  <c r="G2523" i="1"/>
  <c r="J2511" i="1"/>
  <c r="I2511" i="1"/>
  <c r="G2511" i="1"/>
  <c r="J2499" i="1"/>
  <c r="I2499" i="1"/>
  <c r="G2499" i="1"/>
  <c r="J2487" i="1"/>
  <c r="I2487" i="1"/>
  <c r="G2487" i="1"/>
  <c r="J2475" i="1"/>
  <c r="I2475" i="1"/>
  <c r="G2475" i="1"/>
  <c r="J2463" i="1"/>
  <c r="I2463" i="1"/>
  <c r="G2463" i="1"/>
  <c r="J2451" i="1"/>
  <c r="I2451" i="1"/>
  <c r="G2451" i="1"/>
  <c r="J2439" i="1"/>
  <c r="I2439" i="1"/>
  <c r="G2439" i="1"/>
  <c r="J2427" i="1"/>
  <c r="I2427" i="1"/>
  <c r="G2427" i="1"/>
  <c r="J2415" i="1"/>
  <c r="I2415" i="1"/>
  <c r="G2415" i="1"/>
  <c r="J2403" i="1"/>
  <c r="I2403" i="1"/>
  <c r="G2403" i="1"/>
  <c r="J2391" i="1"/>
  <c r="I2391" i="1"/>
  <c r="G2391" i="1"/>
  <c r="J2379" i="1"/>
  <c r="I2379" i="1"/>
  <c r="G2379" i="1"/>
  <c r="J2367" i="1"/>
  <c r="I2367" i="1"/>
  <c r="G2367" i="1"/>
  <c r="J2355" i="1"/>
  <c r="I2355" i="1"/>
  <c r="G2355" i="1"/>
  <c r="J2343" i="1"/>
  <c r="I2343" i="1"/>
  <c r="G2343" i="1"/>
  <c r="J2331" i="1"/>
  <c r="I2331" i="1"/>
  <c r="G2331" i="1"/>
  <c r="J2319" i="1"/>
  <c r="I2319" i="1"/>
  <c r="G2319" i="1"/>
  <c r="J2307" i="1"/>
  <c r="I2307" i="1"/>
  <c r="G2307" i="1"/>
  <c r="J2295" i="1"/>
  <c r="I2295" i="1"/>
  <c r="G2295" i="1"/>
  <c r="J2283" i="1"/>
  <c r="I2283" i="1"/>
  <c r="G2283" i="1"/>
  <c r="J2271" i="1"/>
  <c r="I2271" i="1"/>
  <c r="G2271" i="1"/>
  <c r="J2259" i="1"/>
  <c r="I2259" i="1"/>
  <c r="G2259" i="1"/>
  <c r="J2247" i="1"/>
  <c r="I2247" i="1"/>
  <c r="G2247" i="1"/>
  <c r="J2235" i="1"/>
  <c r="I2235" i="1"/>
  <c r="G2235" i="1"/>
  <c r="J2223" i="1"/>
  <c r="I2223" i="1"/>
  <c r="G2223" i="1"/>
  <c r="J2211" i="1"/>
  <c r="I2211" i="1"/>
  <c r="G2211" i="1"/>
  <c r="J2199" i="1"/>
  <c r="I2199" i="1"/>
  <c r="G2199" i="1"/>
  <c r="J2187" i="1"/>
  <c r="I2187" i="1"/>
  <c r="G2187" i="1"/>
  <c r="J2175" i="1"/>
  <c r="I2175" i="1"/>
  <c r="G2175" i="1"/>
  <c r="J2163" i="1"/>
  <c r="I2163" i="1"/>
  <c r="G2163" i="1"/>
  <c r="J2151" i="1"/>
  <c r="I2151" i="1"/>
  <c r="G2151" i="1"/>
  <c r="J2139" i="1"/>
  <c r="I2139" i="1"/>
  <c r="G2139" i="1"/>
  <c r="J2127" i="1"/>
  <c r="I2127" i="1"/>
  <c r="G2127" i="1"/>
  <c r="J2115" i="1"/>
  <c r="I2115" i="1"/>
  <c r="G2115" i="1"/>
  <c r="J2103" i="1"/>
  <c r="I2103" i="1"/>
  <c r="G2103" i="1"/>
  <c r="J2091" i="1"/>
  <c r="I2091" i="1"/>
  <c r="G2091" i="1"/>
  <c r="J2079" i="1"/>
  <c r="I2079" i="1"/>
  <c r="G2079" i="1"/>
  <c r="J2067" i="1"/>
  <c r="I2067" i="1"/>
  <c r="G2067" i="1"/>
  <c r="J2055" i="1"/>
  <c r="I2055" i="1"/>
  <c r="G2055" i="1"/>
  <c r="J2043" i="1"/>
  <c r="I2043" i="1"/>
  <c r="G2043" i="1"/>
  <c r="J2031" i="1"/>
  <c r="I2031" i="1"/>
  <c r="G2031" i="1"/>
  <c r="J2019" i="1"/>
  <c r="I2019" i="1"/>
  <c r="G2019" i="1"/>
  <c r="J2007" i="1"/>
  <c r="I2007" i="1"/>
  <c r="G2007" i="1"/>
  <c r="J1995" i="1"/>
  <c r="I1995" i="1"/>
  <c r="G1995" i="1"/>
  <c r="J1983" i="1"/>
  <c r="I1983" i="1"/>
  <c r="G1983" i="1"/>
  <c r="J1971" i="1"/>
  <c r="I1971" i="1"/>
  <c r="G1971" i="1"/>
  <c r="J1959" i="1"/>
  <c r="I1959" i="1"/>
  <c r="G1959" i="1"/>
  <c r="J1947" i="1"/>
  <c r="I1947" i="1"/>
  <c r="G1947" i="1"/>
  <c r="J1935" i="1"/>
  <c r="I1935" i="1"/>
  <c r="G1935" i="1"/>
  <c r="J1923" i="1"/>
  <c r="I1923" i="1"/>
  <c r="G1923" i="1"/>
  <c r="J1911" i="1"/>
  <c r="I1911" i="1"/>
  <c r="G1911" i="1"/>
  <c r="J1899" i="1"/>
  <c r="I1899" i="1"/>
  <c r="G1899" i="1"/>
  <c r="J1887" i="1"/>
  <c r="I1887" i="1"/>
  <c r="G1887" i="1"/>
  <c r="J1875" i="1"/>
  <c r="I1875" i="1"/>
  <c r="G1875" i="1"/>
  <c r="J1863" i="1"/>
  <c r="I1863" i="1"/>
  <c r="G1863" i="1"/>
  <c r="J1851" i="1"/>
  <c r="I1851" i="1"/>
  <c r="G1851" i="1"/>
  <c r="J1839" i="1"/>
  <c r="I1839" i="1"/>
  <c r="G1839" i="1"/>
  <c r="J1827" i="1"/>
  <c r="I1827" i="1"/>
  <c r="G1827" i="1"/>
  <c r="J1815" i="1"/>
  <c r="I1815" i="1"/>
  <c r="G1815" i="1"/>
  <c r="J1803" i="1"/>
  <c r="I1803" i="1"/>
  <c r="G1803" i="1"/>
  <c r="J1791" i="1"/>
  <c r="I1791" i="1"/>
  <c r="G1791" i="1"/>
  <c r="J1779" i="1"/>
  <c r="I1779" i="1"/>
  <c r="G1779" i="1"/>
  <c r="J1767" i="1"/>
  <c r="I1767" i="1"/>
  <c r="G1767" i="1"/>
  <c r="J1755" i="1"/>
  <c r="I1755" i="1"/>
  <c r="G1755" i="1"/>
  <c r="J1743" i="1"/>
  <c r="I1743" i="1"/>
  <c r="G1743" i="1"/>
  <c r="J1731" i="1"/>
  <c r="I1731" i="1"/>
  <c r="G1731" i="1"/>
  <c r="J1719" i="1"/>
  <c r="I1719" i="1"/>
  <c r="G1719" i="1"/>
  <c r="J1707" i="1"/>
  <c r="I1707" i="1"/>
  <c r="G1707" i="1"/>
  <c r="J1695" i="1"/>
  <c r="I1695" i="1"/>
  <c r="G1695" i="1"/>
  <c r="J1683" i="1"/>
  <c r="I1683" i="1"/>
  <c r="G1683" i="1"/>
  <c r="J1671" i="1"/>
  <c r="I1671" i="1"/>
  <c r="G1671" i="1"/>
  <c r="G2879" i="1"/>
  <c r="H1339" i="1"/>
  <c r="H1327" i="1"/>
  <c r="H1315" i="1"/>
  <c r="H1303" i="1"/>
  <c r="H1291" i="1"/>
  <c r="H1279" i="1"/>
  <c r="H1267" i="1"/>
  <c r="H1255" i="1"/>
  <c r="H1243" i="1"/>
  <c r="H1231" i="1"/>
  <c r="H1219" i="1"/>
  <c r="H1207" i="1"/>
  <c r="H1195" i="1"/>
  <c r="H1183" i="1"/>
  <c r="H1171" i="1"/>
  <c r="H1159" i="1"/>
  <c r="H1147" i="1"/>
  <c r="H1135" i="1"/>
  <c r="H1123" i="1"/>
  <c r="H1111" i="1"/>
  <c r="H1099" i="1"/>
  <c r="H1087" i="1"/>
  <c r="H1075" i="1"/>
  <c r="H1063" i="1"/>
  <c r="H1051" i="1"/>
  <c r="H1039" i="1"/>
  <c r="H1027" i="1"/>
  <c r="H1015" i="1"/>
  <c r="H1003" i="1"/>
  <c r="H991" i="1"/>
  <c r="H979" i="1"/>
  <c r="H967" i="1"/>
  <c r="H955" i="1"/>
  <c r="H943" i="1"/>
  <c r="H931" i="1"/>
  <c r="J428" i="1"/>
  <c r="I428" i="1"/>
  <c r="G428" i="1"/>
  <c r="J416" i="1"/>
  <c r="I416" i="1"/>
  <c r="G416" i="1"/>
  <c r="J404" i="1"/>
  <c r="I404" i="1"/>
  <c r="G404" i="1"/>
  <c r="J392" i="1"/>
  <c r="I392" i="1"/>
  <c r="G392" i="1"/>
  <c r="J380" i="1"/>
  <c r="I380" i="1"/>
  <c r="G380" i="1"/>
  <c r="J368" i="1"/>
  <c r="I368" i="1"/>
  <c r="G368" i="1"/>
  <c r="J356" i="1"/>
  <c r="I356" i="1"/>
  <c r="G356" i="1"/>
  <c r="J344" i="1"/>
  <c r="I344" i="1"/>
  <c r="G344" i="1"/>
  <c r="J332" i="1"/>
  <c r="I332" i="1"/>
  <c r="G332" i="1"/>
  <c r="J320" i="1"/>
  <c r="I320" i="1"/>
  <c r="G320" i="1"/>
  <c r="J308" i="1"/>
  <c r="I308" i="1"/>
  <c r="G308" i="1"/>
  <c r="J296" i="1"/>
  <c r="I296" i="1"/>
  <c r="G296" i="1"/>
  <c r="J284" i="1"/>
  <c r="I284" i="1"/>
  <c r="G284" i="1"/>
  <c r="J272" i="1"/>
  <c r="I272" i="1"/>
  <c r="G272" i="1"/>
  <c r="J260" i="1"/>
  <c r="I260" i="1"/>
  <c r="G260" i="1"/>
  <c r="J248" i="1"/>
  <c r="I248" i="1"/>
  <c r="G248" i="1"/>
  <c r="J236" i="1"/>
  <c r="I236" i="1"/>
  <c r="G236" i="1"/>
  <c r="J224" i="1"/>
  <c r="I224" i="1"/>
  <c r="G224" i="1"/>
  <c r="J212" i="1"/>
  <c r="I212" i="1"/>
  <c r="G212" i="1"/>
  <c r="J200" i="1"/>
  <c r="I200" i="1"/>
  <c r="G200" i="1"/>
  <c r="J188" i="1"/>
  <c r="I188" i="1"/>
  <c r="G188" i="1"/>
  <c r="J176" i="1"/>
  <c r="I176" i="1"/>
  <c r="G176" i="1"/>
  <c r="J164" i="1"/>
  <c r="I164" i="1"/>
  <c r="G164" i="1"/>
  <c r="J152" i="1"/>
  <c r="I152" i="1"/>
  <c r="G152" i="1"/>
  <c r="J140" i="1"/>
  <c r="I140" i="1"/>
  <c r="G140" i="1"/>
  <c r="J128" i="1"/>
  <c r="I128" i="1"/>
  <c r="G128" i="1"/>
  <c r="J116" i="1"/>
  <c r="I116" i="1"/>
  <c r="G116" i="1"/>
  <c r="J104" i="1"/>
  <c r="I104" i="1"/>
  <c r="G104" i="1"/>
  <c r="J92" i="1"/>
  <c r="I92" i="1"/>
  <c r="G92" i="1"/>
  <c r="J80" i="1"/>
  <c r="I80" i="1"/>
  <c r="G80" i="1"/>
  <c r="J68" i="1"/>
  <c r="I68" i="1"/>
  <c r="G68" i="1"/>
  <c r="J56" i="1"/>
  <c r="I56" i="1"/>
  <c r="G56" i="1"/>
  <c r="J44" i="1"/>
  <c r="I44" i="1"/>
  <c r="G44" i="1"/>
  <c r="J32" i="1"/>
  <c r="I32" i="1"/>
  <c r="G32" i="1"/>
  <c r="J20" i="1"/>
  <c r="I20" i="1"/>
  <c r="G20" i="1"/>
  <c r="J8" i="1"/>
  <c r="I8" i="1"/>
  <c r="G8" i="1"/>
  <c r="H3557" i="1"/>
  <c r="H3545" i="1"/>
  <c r="H3533" i="1"/>
  <c r="H3521" i="1"/>
  <c r="H3509" i="1"/>
  <c r="H3497" i="1"/>
  <c r="H3485" i="1"/>
  <c r="H3473" i="1"/>
  <c r="H3461" i="1"/>
  <c r="H3449" i="1"/>
  <c r="H3437" i="1"/>
  <c r="H3425" i="1"/>
  <c r="H3413" i="1"/>
  <c r="H3401" i="1"/>
  <c r="H3389" i="1"/>
  <c r="H3377" i="1"/>
  <c r="H3365" i="1"/>
  <c r="H3353" i="1"/>
  <c r="H3341" i="1"/>
  <c r="H3329" i="1"/>
  <c r="H3317" i="1"/>
  <c r="H3305" i="1"/>
  <c r="H3293" i="1"/>
  <c r="H3281" i="1"/>
  <c r="H3269" i="1"/>
  <c r="H3257" i="1"/>
  <c r="H3245" i="1"/>
  <c r="H3233" i="1"/>
  <c r="H3221" i="1"/>
  <c r="H3209" i="1"/>
  <c r="H3197" i="1"/>
  <c r="H3185" i="1"/>
  <c r="H3173" i="1"/>
  <c r="H3161" i="1"/>
  <c r="H3149" i="1"/>
  <c r="H3137" i="1"/>
  <c r="H3125" i="1"/>
  <c r="H3113" i="1"/>
  <c r="H3101" i="1"/>
  <c r="H3089" i="1"/>
  <c r="H3077" i="1"/>
  <c r="H3065" i="1"/>
  <c r="H3053" i="1"/>
  <c r="H3041" i="1"/>
  <c r="H3029" i="1"/>
  <c r="H3017" i="1"/>
  <c r="H3005" i="1"/>
  <c r="H2993" i="1"/>
  <c r="H2981" i="1"/>
  <c r="H2969" i="1"/>
  <c r="H2957" i="1"/>
  <c r="H2945" i="1"/>
  <c r="H2933" i="1"/>
  <c r="H2921" i="1"/>
  <c r="H2909" i="1"/>
  <c r="H2897" i="1"/>
  <c r="H2885" i="1"/>
  <c r="H2873" i="1"/>
  <c r="H2861" i="1"/>
  <c r="H2849" i="1"/>
  <c r="H2837" i="1"/>
  <c r="H2825" i="1"/>
  <c r="H2813" i="1"/>
  <c r="H2801" i="1"/>
  <c r="H2789" i="1"/>
  <c r="H2777" i="1"/>
  <c r="H2765" i="1"/>
  <c r="H2753" i="1"/>
  <c r="H2741" i="1"/>
  <c r="H2729" i="1"/>
  <c r="H2717" i="1"/>
  <c r="H2705" i="1"/>
  <c r="H2693" i="1"/>
  <c r="H2681" i="1"/>
  <c r="H2669" i="1"/>
  <c r="H2657" i="1"/>
  <c r="H2645" i="1"/>
  <c r="H2633" i="1"/>
  <c r="H2621" i="1"/>
  <c r="H2609" i="1"/>
  <c r="H2597" i="1"/>
  <c r="H2585" i="1"/>
  <c r="H2573" i="1"/>
  <c r="H2561" i="1"/>
  <c r="H2549" i="1"/>
  <c r="H2537" i="1"/>
  <c r="H2525" i="1"/>
  <c r="H2513" i="1"/>
  <c r="H2501" i="1"/>
  <c r="H2489" i="1"/>
  <c r="H2477" i="1"/>
  <c r="H2465" i="1"/>
  <c r="H2453" i="1"/>
  <c r="H2441" i="1"/>
  <c r="H2429" i="1"/>
  <c r="H2417" i="1"/>
  <c r="H2405" i="1"/>
  <c r="H2393" i="1"/>
  <c r="H2381" i="1"/>
  <c r="H2369" i="1"/>
  <c r="H2357" i="1"/>
  <c r="H2345" i="1"/>
  <c r="H2333" i="1"/>
  <c r="H2321" i="1"/>
  <c r="H2309" i="1"/>
  <c r="H2297" i="1"/>
  <c r="H2285" i="1"/>
  <c r="H2273" i="1"/>
  <c r="H2261" i="1"/>
  <c r="H2249" i="1"/>
  <c r="H2237" i="1"/>
  <c r="H2225" i="1"/>
  <c r="H2213" i="1"/>
  <c r="H2201" i="1"/>
  <c r="H2189" i="1"/>
  <c r="H2177" i="1"/>
  <c r="H2165" i="1"/>
  <c r="H2153" i="1"/>
  <c r="H2141" i="1"/>
  <c r="H2129" i="1"/>
  <c r="H2117" i="1"/>
  <c r="H2105" i="1"/>
  <c r="H2093" i="1"/>
  <c r="H2081" i="1"/>
  <c r="H2069" i="1"/>
  <c r="H2057" i="1"/>
  <c r="H2045" i="1"/>
  <c r="H2033" i="1"/>
  <c r="H2021" i="1"/>
  <c r="H2009" i="1"/>
  <c r="H1997" i="1"/>
  <c r="H1985" i="1"/>
  <c r="H1973" i="1"/>
  <c r="H1961" i="1"/>
  <c r="H1949" i="1"/>
  <c r="H1937" i="1"/>
  <c r="H1925" i="1"/>
  <c r="H1913" i="1"/>
  <c r="H1901" i="1"/>
  <c r="H1889" i="1"/>
  <c r="H1877" i="1"/>
  <c r="H1865" i="1"/>
  <c r="H1853" i="1"/>
  <c r="H1841" i="1"/>
  <c r="H1829" i="1"/>
  <c r="H1817" i="1"/>
  <c r="H1805" i="1"/>
  <c r="H1793" i="1"/>
  <c r="H1781" i="1"/>
  <c r="J319" i="1"/>
  <c r="I319" i="1"/>
  <c r="G319" i="1"/>
  <c r="J307" i="1"/>
  <c r="I307" i="1"/>
  <c r="G307" i="1"/>
  <c r="J295" i="1"/>
  <c r="I295" i="1"/>
  <c r="G295" i="1"/>
  <c r="J283" i="1"/>
  <c r="I283" i="1"/>
  <c r="G283" i="1"/>
  <c r="J271" i="1"/>
  <c r="I271" i="1"/>
  <c r="G271" i="1"/>
  <c r="J259" i="1"/>
  <c r="I259" i="1"/>
  <c r="G259" i="1"/>
  <c r="J247" i="1"/>
  <c r="I247" i="1"/>
  <c r="G247" i="1"/>
  <c r="J235" i="1"/>
  <c r="I235" i="1"/>
  <c r="G235" i="1"/>
  <c r="J223" i="1"/>
  <c r="I223" i="1"/>
  <c r="G223" i="1"/>
  <c r="J211" i="1"/>
  <c r="I211" i="1"/>
  <c r="G211" i="1"/>
  <c r="J199" i="1"/>
  <c r="I199" i="1"/>
  <c r="G199" i="1"/>
  <c r="J187" i="1"/>
  <c r="I187" i="1"/>
  <c r="G187" i="1"/>
  <c r="J175" i="1"/>
  <c r="I175" i="1"/>
  <c r="G175" i="1"/>
  <c r="J163" i="1"/>
  <c r="I163" i="1"/>
  <c r="G163" i="1"/>
  <c r="J151" i="1"/>
  <c r="I151" i="1"/>
  <c r="G151" i="1"/>
  <c r="J139" i="1"/>
  <c r="I139" i="1"/>
  <c r="G139" i="1"/>
  <c r="J127" i="1"/>
  <c r="I127" i="1"/>
  <c r="G127" i="1"/>
  <c r="J115" i="1"/>
  <c r="I115" i="1"/>
  <c r="G115" i="1"/>
  <c r="J103" i="1"/>
  <c r="I103" i="1"/>
  <c r="G103" i="1"/>
  <c r="J91" i="1"/>
  <c r="I91" i="1"/>
  <c r="G91" i="1"/>
  <c r="J79" i="1"/>
  <c r="I79" i="1"/>
  <c r="G79" i="1"/>
  <c r="J67" i="1"/>
  <c r="I67" i="1"/>
  <c r="G67" i="1"/>
  <c r="J55" i="1"/>
  <c r="I55" i="1"/>
  <c r="G55" i="1"/>
  <c r="J43" i="1"/>
  <c r="I43" i="1"/>
  <c r="G43" i="1"/>
  <c r="J31" i="1"/>
  <c r="I31" i="1"/>
  <c r="G31" i="1"/>
  <c r="J19" i="1"/>
  <c r="I19" i="1"/>
  <c r="G19" i="1"/>
  <c r="J7" i="1"/>
  <c r="I7" i="1"/>
  <c r="G7" i="1"/>
  <c r="H3556" i="1"/>
  <c r="H3544" i="1"/>
  <c r="H3532" i="1"/>
  <c r="H3520" i="1"/>
  <c r="H3508" i="1"/>
  <c r="H3496" i="1"/>
  <c r="H3484" i="1"/>
  <c r="H3472" i="1"/>
  <c r="H3460" i="1"/>
  <c r="H3448" i="1"/>
  <c r="H3436" i="1"/>
  <c r="H3424" i="1"/>
  <c r="H3412" i="1"/>
  <c r="H3400" i="1"/>
  <c r="H3388" i="1"/>
  <c r="H3376" i="1"/>
  <c r="H3364" i="1"/>
  <c r="H3352" i="1"/>
  <c r="H3340" i="1"/>
  <c r="H3328" i="1"/>
  <c r="H3316" i="1"/>
  <c r="H3304" i="1"/>
  <c r="H3292" i="1"/>
  <c r="H3280" i="1"/>
  <c r="H3268" i="1"/>
  <c r="H3256" i="1"/>
  <c r="H3244" i="1"/>
  <c r="H3232" i="1"/>
  <c r="H3220" i="1"/>
  <c r="H3208" i="1"/>
  <c r="H3196" i="1"/>
  <c r="H3184" i="1"/>
  <c r="H3172" i="1"/>
  <c r="H3160" i="1"/>
  <c r="H3148" i="1"/>
  <c r="H3136" i="1"/>
  <c r="H3124" i="1"/>
  <c r="H3112" i="1"/>
  <c r="H3100" i="1"/>
  <c r="H3088" i="1"/>
  <c r="H3076" i="1"/>
  <c r="H3064" i="1"/>
  <c r="H3052" i="1"/>
  <c r="H3040" i="1"/>
  <c r="H3028" i="1"/>
  <c r="H3016" i="1"/>
  <c r="H3004" i="1"/>
  <c r="H2992" i="1"/>
  <c r="H2980" i="1"/>
  <c r="H2968" i="1"/>
  <c r="H2956" i="1"/>
  <c r="H2944" i="1"/>
  <c r="H2932" i="1"/>
  <c r="H2920" i="1"/>
  <c r="H2908" i="1"/>
  <c r="H2896" i="1"/>
  <c r="H2884" i="1"/>
  <c r="H2872" i="1"/>
  <c r="H2860" i="1"/>
  <c r="H2848" i="1"/>
  <c r="H2836" i="1"/>
  <c r="H2824" i="1"/>
  <c r="H2812" i="1"/>
  <c r="H2800" i="1"/>
  <c r="H2788" i="1"/>
  <c r="H2776" i="1"/>
  <c r="H2764" i="1"/>
  <c r="H2752" i="1"/>
  <c r="H2740" i="1"/>
  <c r="H2728" i="1"/>
  <c r="H2716" i="1"/>
  <c r="H2704" i="1"/>
  <c r="H2692" i="1"/>
  <c r="H2680" i="1"/>
  <c r="H2668" i="1"/>
  <c r="H2656" i="1"/>
  <c r="H2644" i="1"/>
  <c r="H2632" i="1"/>
  <c r="H2620" i="1"/>
  <c r="H2608" i="1"/>
  <c r="H2596" i="1"/>
  <c r="H2584" i="1"/>
  <c r="H2572" i="1"/>
  <c r="H2560" i="1"/>
  <c r="H2548" i="1"/>
  <c r="H2536" i="1"/>
  <c r="H2524" i="1"/>
  <c r="H2512" i="1"/>
  <c r="H2500" i="1"/>
  <c r="H2488" i="1"/>
  <c r="H2476" i="1"/>
  <c r="H2464" i="1"/>
  <c r="H2452" i="1"/>
  <c r="H2440" i="1"/>
  <c r="H2428" i="1"/>
  <c r="H2416" i="1"/>
  <c r="H2404" i="1"/>
  <c r="H2392" i="1"/>
  <c r="H2380" i="1"/>
  <c r="H2368" i="1"/>
  <c r="H2356" i="1"/>
  <c r="H2344" i="1"/>
  <c r="H2332" i="1"/>
  <c r="H2320" i="1"/>
  <c r="H2308" i="1"/>
  <c r="H2296" i="1"/>
  <c r="H2284" i="1"/>
  <c r="H2272" i="1"/>
  <c r="H2260" i="1"/>
  <c r="H2248" i="1"/>
  <c r="H2236" i="1"/>
  <c r="H2224" i="1"/>
  <c r="H2212" i="1"/>
  <c r="H2200" i="1"/>
  <c r="H2188" i="1"/>
  <c r="H2176" i="1"/>
  <c r="H2164" i="1"/>
  <c r="H2152" i="1"/>
  <c r="H2140" i="1"/>
  <c r="H2128" i="1"/>
  <c r="H2116" i="1"/>
  <c r="H2104" i="1"/>
  <c r="H2092" i="1"/>
  <c r="H2080" i="1"/>
  <c r="H2068" i="1"/>
  <c r="H2056" i="1"/>
  <c r="H2044" i="1"/>
  <c r="H2032" i="1"/>
  <c r="H2020" i="1"/>
  <c r="H2008" i="1"/>
  <c r="H1996" i="1"/>
  <c r="H1984" i="1"/>
  <c r="H1972" i="1"/>
  <c r="H1960" i="1"/>
  <c r="H1948" i="1"/>
  <c r="H1936" i="1"/>
  <c r="H1924" i="1"/>
  <c r="H1912" i="1"/>
  <c r="H1900" i="1"/>
  <c r="H1888" i="1"/>
  <c r="H1876" i="1"/>
  <c r="H1864" i="1"/>
  <c r="H1852" i="1"/>
  <c r="H1840" i="1"/>
  <c r="H1828" i="1"/>
  <c r="H1816" i="1"/>
  <c r="H1804" i="1"/>
  <c r="H1792" i="1"/>
  <c r="H1780" i="1"/>
  <c r="H1768" i="1"/>
  <c r="H1756" i="1"/>
  <c r="H1744" i="1"/>
  <c r="H1732" i="1"/>
  <c r="H1720" i="1"/>
  <c r="H1708" i="1"/>
  <c r="H1696" i="1"/>
  <c r="H1684" i="1"/>
  <c r="H1672" i="1"/>
  <c r="H1660" i="1"/>
  <c r="J858" i="1"/>
  <c r="I858" i="1"/>
  <c r="G858" i="1"/>
  <c r="J846" i="1"/>
  <c r="I846" i="1"/>
  <c r="G846" i="1"/>
  <c r="J834" i="1"/>
  <c r="I834" i="1"/>
  <c r="G834" i="1"/>
  <c r="J822" i="1"/>
  <c r="I822" i="1"/>
  <c r="G822" i="1"/>
  <c r="J810" i="1"/>
  <c r="I810" i="1"/>
  <c r="G810" i="1"/>
  <c r="J798" i="1"/>
  <c r="I798" i="1"/>
  <c r="G798" i="1"/>
  <c r="J786" i="1"/>
  <c r="I786" i="1"/>
  <c r="G786" i="1"/>
  <c r="J774" i="1"/>
  <c r="I774" i="1"/>
  <c r="G774" i="1"/>
  <c r="J762" i="1"/>
  <c r="I762" i="1"/>
  <c r="G762" i="1"/>
  <c r="J750" i="1"/>
  <c r="I750" i="1"/>
  <c r="G750" i="1"/>
  <c r="J738" i="1"/>
  <c r="I738" i="1"/>
  <c r="G738" i="1"/>
  <c r="J726" i="1"/>
  <c r="I726" i="1"/>
  <c r="G726" i="1"/>
  <c r="J714" i="1"/>
  <c r="I714" i="1"/>
  <c r="G714" i="1"/>
  <c r="J702" i="1"/>
  <c r="I702" i="1"/>
  <c r="G702" i="1"/>
  <c r="J690" i="1"/>
  <c r="I690" i="1"/>
  <c r="G690" i="1"/>
  <c r="J678" i="1"/>
  <c r="I678" i="1"/>
  <c r="G678" i="1"/>
  <c r="J666" i="1"/>
  <c r="I666" i="1"/>
  <c r="G666" i="1"/>
  <c r="J654" i="1"/>
  <c r="I654" i="1"/>
  <c r="G654" i="1"/>
  <c r="J642" i="1"/>
  <c r="I642" i="1"/>
  <c r="G642" i="1"/>
  <c r="J630" i="1"/>
  <c r="I630" i="1"/>
  <c r="G630" i="1"/>
  <c r="J618" i="1"/>
  <c r="I618" i="1"/>
  <c r="G618" i="1"/>
  <c r="J606" i="1"/>
  <c r="I606" i="1"/>
  <c r="G606" i="1"/>
  <c r="J594" i="1"/>
  <c r="I594" i="1"/>
  <c r="G594" i="1"/>
  <c r="J582" i="1"/>
  <c r="I582" i="1"/>
  <c r="G582" i="1"/>
  <c r="J570" i="1"/>
  <c r="I570" i="1"/>
  <c r="G570" i="1"/>
  <c r="J558" i="1"/>
  <c r="I558" i="1"/>
  <c r="G558" i="1"/>
  <c r="J546" i="1"/>
  <c r="I546" i="1"/>
  <c r="G546" i="1"/>
  <c r="J534" i="1"/>
  <c r="I534" i="1"/>
  <c r="G534" i="1"/>
  <c r="J522" i="1"/>
  <c r="I522" i="1"/>
  <c r="G522" i="1"/>
  <c r="J510" i="1"/>
  <c r="I510" i="1"/>
  <c r="G510" i="1"/>
  <c r="J498" i="1"/>
  <c r="I498" i="1"/>
  <c r="G498" i="1"/>
  <c r="J486" i="1"/>
  <c r="I486" i="1"/>
  <c r="G486" i="1"/>
  <c r="J474" i="1"/>
  <c r="I474" i="1"/>
  <c r="G474" i="1"/>
  <c r="J462" i="1"/>
  <c r="I462" i="1"/>
  <c r="G462" i="1"/>
  <c r="J450" i="1"/>
  <c r="I450" i="1"/>
  <c r="G450" i="1"/>
  <c r="J438" i="1"/>
  <c r="I438" i="1"/>
  <c r="G438" i="1"/>
  <c r="J426" i="1"/>
  <c r="I426" i="1"/>
  <c r="G426" i="1"/>
  <c r="J414" i="1"/>
  <c r="I414" i="1"/>
  <c r="G414" i="1"/>
  <c r="J402" i="1"/>
  <c r="I402" i="1"/>
  <c r="G402" i="1"/>
  <c r="J390" i="1"/>
  <c r="I390" i="1"/>
  <c r="G390" i="1"/>
  <c r="J378" i="1"/>
  <c r="I378" i="1"/>
  <c r="G378" i="1"/>
  <c r="J366" i="1"/>
  <c r="I366" i="1"/>
  <c r="G366" i="1"/>
  <c r="J354" i="1"/>
  <c r="I354" i="1"/>
  <c r="G354" i="1"/>
  <c r="J342" i="1"/>
  <c r="I342" i="1"/>
  <c r="G342" i="1"/>
  <c r="J330" i="1"/>
  <c r="I330" i="1"/>
  <c r="G330" i="1"/>
  <c r="J318" i="1"/>
  <c r="I318" i="1"/>
  <c r="G318" i="1"/>
  <c r="J306" i="1"/>
  <c r="I306" i="1"/>
  <c r="G306" i="1"/>
  <c r="J294" i="1"/>
  <c r="I294" i="1"/>
  <c r="G294" i="1"/>
  <c r="J282" i="1"/>
  <c r="I282" i="1"/>
  <c r="G282" i="1"/>
  <c r="J270" i="1"/>
  <c r="I270" i="1"/>
  <c r="G270" i="1"/>
  <c r="J258" i="1"/>
  <c r="I258" i="1"/>
  <c r="G258" i="1"/>
  <c r="J246" i="1"/>
  <c r="I246" i="1"/>
  <c r="G246" i="1"/>
  <c r="J234" i="1"/>
  <c r="I234" i="1"/>
  <c r="G234" i="1"/>
  <c r="J222" i="1"/>
  <c r="I222" i="1"/>
  <c r="G222" i="1"/>
  <c r="J210" i="1"/>
  <c r="I210" i="1"/>
  <c r="G210" i="1"/>
  <c r="J198" i="1"/>
  <c r="I198" i="1"/>
  <c r="G198" i="1"/>
  <c r="J186" i="1"/>
  <c r="I186" i="1"/>
  <c r="G186" i="1"/>
  <c r="J174" i="1"/>
  <c r="I174" i="1"/>
  <c r="G174" i="1"/>
  <c r="J162" i="1"/>
  <c r="I162" i="1"/>
  <c r="G162" i="1"/>
  <c r="J150" i="1"/>
  <c r="I150" i="1"/>
  <c r="G150" i="1"/>
  <c r="J138" i="1"/>
  <c r="I138" i="1"/>
  <c r="G138" i="1"/>
  <c r="J126" i="1"/>
  <c r="I126" i="1"/>
  <c r="G126" i="1"/>
  <c r="J114" i="1"/>
  <c r="I114" i="1"/>
  <c r="G114" i="1"/>
  <c r="J102" i="1"/>
  <c r="I102" i="1"/>
  <c r="G102" i="1"/>
  <c r="J90" i="1"/>
  <c r="I90" i="1"/>
  <c r="G90" i="1"/>
  <c r="J78" i="1"/>
  <c r="I78" i="1"/>
  <c r="G78" i="1"/>
  <c r="J66" i="1"/>
  <c r="I66" i="1"/>
  <c r="G66" i="1"/>
  <c r="J54" i="1"/>
  <c r="I54" i="1"/>
  <c r="G54" i="1"/>
  <c r="J42" i="1"/>
  <c r="I42" i="1"/>
  <c r="G42" i="1"/>
  <c r="J30" i="1"/>
  <c r="I30" i="1"/>
  <c r="G30" i="1"/>
  <c r="J18" i="1"/>
  <c r="I18" i="1"/>
  <c r="G18" i="1"/>
  <c r="J6" i="1"/>
  <c r="I6" i="1"/>
  <c r="G6" i="1"/>
  <c r="H3555" i="1"/>
  <c r="H3543" i="1"/>
  <c r="H3531" i="1"/>
  <c r="H3519" i="1"/>
  <c r="H3507" i="1"/>
  <c r="H3495" i="1"/>
  <c r="H3483" i="1"/>
  <c r="H3471" i="1"/>
  <c r="H3459" i="1"/>
  <c r="H3447" i="1"/>
  <c r="H3435" i="1"/>
  <c r="H3423" i="1"/>
  <c r="H3411" i="1"/>
  <c r="H3399" i="1"/>
  <c r="H3387" i="1"/>
  <c r="H3375" i="1"/>
  <c r="H3363" i="1"/>
  <c r="H3351" i="1"/>
  <c r="H3339" i="1"/>
  <c r="H3327" i="1"/>
  <c r="H3315" i="1"/>
  <c r="H3303" i="1"/>
  <c r="H3291" i="1"/>
  <c r="H3279" i="1"/>
  <c r="H3267" i="1"/>
  <c r="H3255" i="1"/>
  <c r="H3243" i="1"/>
  <c r="H3231" i="1"/>
  <c r="H3219" i="1"/>
  <c r="H3207" i="1"/>
  <c r="H3195" i="1"/>
  <c r="H3183" i="1"/>
  <c r="H3171" i="1"/>
  <c r="H3159" i="1"/>
  <c r="H3147" i="1"/>
  <c r="H3135" i="1"/>
  <c r="H3123" i="1"/>
  <c r="H3111" i="1"/>
  <c r="H3099" i="1"/>
  <c r="H3087" i="1"/>
  <c r="H3075" i="1"/>
  <c r="H3063" i="1"/>
  <c r="H3051" i="1"/>
  <c r="H3039" i="1"/>
  <c r="H3027" i="1"/>
  <c r="H3015" i="1"/>
  <c r="H3003" i="1"/>
  <c r="H2991" i="1"/>
  <c r="H2979" i="1"/>
  <c r="H2967" i="1"/>
  <c r="H2955" i="1"/>
  <c r="H2943" i="1"/>
  <c r="H2931" i="1"/>
  <c r="H2919" i="1"/>
  <c r="H2907" i="1"/>
  <c r="H2895" i="1"/>
  <c r="H2883" i="1"/>
  <c r="H2871" i="1"/>
  <c r="H2859" i="1"/>
  <c r="H2847" i="1"/>
  <c r="H2835" i="1"/>
  <c r="H2823" i="1"/>
  <c r="H2811" i="1"/>
  <c r="H2799" i="1"/>
  <c r="H2787" i="1"/>
  <c r="H2775" i="1"/>
  <c r="H2763" i="1"/>
  <c r="H2751" i="1"/>
  <c r="H2739" i="1"/>
  <c r="H2727" i="1"/>
  <c r="H2715" i="1"/>
  <c r="H2703" i="1"/>
  <c r="H2691" i="1"/>
  <c r="H2679" i="1"/>
  <c r="H2667" i="1"/>
  <c r="H2655" i="1"/>
  <c r="H2643" i="1"/>
  <c r="H2631" i="1"/>
  <c r="H2619" i="1"/>
  <c r="H2607" i="1"/>
  <c r="H2595" i="1"/>
  <c r="H2583" i="1"/>
  <c r="H2571" i="1"/>
  <c r="H2559" i="1"/>
  <c r="H2547" i="1"/>
  <c r="H2535" i="1"/>
  <c r="H2523" i="1"/>
  <c r="H2511" i="1"/>
  <c r="H2499" i="1"/>
  <c r="H2487" i="1"/>
  <c r="H2475" i="1"/>
  <c r="H2463" i="1"/>
  <c r="H2451" i="1"/>
  <c r="H2439" i="1"/>
  <c r="H2427" i="1"/>
  <c r="H2415" i="1"/>
  <c r="H2403" i="1"/>
  <c r="H2391" i="1"/>
  <c r="H2379" i="1"/>
  <c r="H2367" i="1"/>
  <c r="H2355" i="1"/>
  <c r="H2343" i="1"/>
  <c r="H2331" i="1"/>
  <c r="H2319" i="1"/>
  <c r="H2307" i="1"/>
  <c r="H2295" i="1"/>
  <c r="H2283" i="1"/>
  <c r="H2271" i="1"/>
  <c r="H2259" i="1"/>
  <c r="H2247" i="1"/>
  <c r="H2235" i="1"/>
  <c r="H2223" i="1"/>
  <c r="H2211" i="1"/>
  <c r="H2199" i="1"/>
  <c r="H2187" i="1"/>
  <c r="H2175" i="1"/>
  <c r="H2163" i="1"/>
  <c r="H2151" i="1"/>
  <c r="H2139" i="1"/>
  <c r="H2127" i="1"/>
  <c r="H2115" i="1"/>
  <c r="H2103" i="1"/>
  <c r="H2091" i="1"/>
  <c r="H2079" i="1"/>
  <c r="H2067" i="1"/>
  <c r="H2055" i="1"/>
  <c r="H2043" i="1"/>
  <c r="H2031" i="1"/>
  <c r="H2019" i="1"/>
  <c r="H2007" i="1"/>
  <c r="H1995" i="1"/>
  <c r="H1983" i="1"/>
  <c r="H1971" i="1"/>
  <c r="H1959" i="1"/>
  <c r="H1947" i="1"/>
  <c r="H1935" i="1"/>
  <c r="H1923" i="1"/>
  <c r="H1911" i="1"/>
  <c r="H1899" i="1"/>
  <c r="H1887" i="1"/>
  <c r="H1875" i="1"/>
  <c r="H1863" i="1"/>
  <c r="J1529" i="1"/>
  <c r="I1529" i="1"/>
  <c r="G1529" i="1"/>
  <c r="J1517" i="1"/>
  <c r="I1517" i="1"/>
  <c r="G1517" i="1"/>
  <c r="J1505" i="1"/>
  <c r="I1505" i="1"/>
  <c r="G1505" i="1"/>
  <c r="J1493" i="1"/>
  <c r="I1493" i="1"/>
  <c r="G1493" i="1"/>
  <c r="J1481" i="1"/>
  <c r="I1481" i="1"/>
  <c r="G1481" i="1"/>
  <c r="J1469" i="1"/>
  <c r="I1469" i="1"/>
  <c r="G1469" i="1"/>
  <c r="J1457" i="1"/>
  <c r="I1457" i="1"/>
  <c r="G1457" i="1"/>
  <c r="J1445" i="1"/>
  <c r="I1445" i="1"/>
  <c r="G1445" i="1"/>
  <c r="J1433" i="1"/>
  <c r="I1433" i="1"/>
  <c r="G1433" i="1"/>
  <c r="J1421" i="1"/>
  <c r="I1421" i="1"/>
  <c r="G1421" i="1"/>
  <c r="J1409" i="1"/>
  <c r="I1409" i="1"/>
  <c r="G1409" i="1"/>
  <c r="J1397" i="1"/>
  <c r="I1397" i="1"/>
  <c r="G1397" i="1"/>
  <c r="J1385" i="1"/>
  <c r="I1385" i="1"/>
  <c r="G1385" i="1"/>
  <c r="J1373" i="1"/>
  <c r="I1373" i="1"/>
  <c r="G1373" i="1"/>
  <c r="J1361" i="1"/>
  <c r="I1361" i="1"/>
  <c r="G1361" i="1"/>
  <c r="J1349" i="1"/>
  <c r="I1349" i="1"/>
  <c r="G1349" i="1"/>
  <c r="J1337" i="1"/>
  <c r="I1337" i="1"/>
  <c r="G1337" i="1"/>
  <c r="J1325" i="1"/>
  <c r="I1325" i="1"/>
  <c r="G1325" i="1"/>
  <c r="J1313" i="1"/>
  <c r="I1313" i="1"/>
  <c r="G1313" i="1"/>
  <c r="J1301" i="1"/>
  <c r="I1301" i="1"/>
  <c r="G1301" i="1"/>
  <c r="J1289" i="1"/>
  <c r="I1289" i="1"/>
  <c r="G1289" i="1"/>
  <c r="J1277" i="1"/>
  <c r="I1277" i="1"/>
  <c r="G1277" i="1"/>
  <c r="J1265" i="1"/>
  <c r="I1265" i="1"/>
  <c r="G1265" i="1"/>
  <c r="J1253" i="1"/>
  <c r="I1253" i="1"/>
  <c r="G1253" i="1"/>
  <c r="J1241" i="1"/>
  <c r="I1241" i="1"/>
  <c r="G1241" i="1"/>
  <c r="J1229" i="1"/>
  <c r="I1229" i="1"/>
  <c r="G1229" i="1"/>
  <c r="J1217" i="1"/>
  <c r="I1217" i="1"/>
  <c r="G1217" i="1"/>
  <c r="J1205" i="1"/>
  <c r="I1205" i="1"/>
  <c r="J1193" i="1"/>
  <c r="I1193" i="1"/>
  <c r="G1193" i="1"/>
  <c r="J1181" i="1"/>
  <c r="I1181" i="1"/>
  <c r="G1181" i="1"/>
  <c r="J1169" i="1"/>
  <c r="I1169" i="1"/>
  <c r="G1169" i="1"/>
  <c r="J1157" i="1"/>
  <c r="I1157" i="1"/>
  <c r="G1157" i="1"/>
  <c r="J1145" i="1"/>
  <c r="I1145" i="1"/>
  <c r="G1145" i="1"/>
  <c r="J1133" i="1"/>
  <c r="I1133" i="1"/>
  <c r="G1133" i="1"/>
  <c r="J1121" i="1"/>
  <c r="I1121" i="1"/>
  <c r="G1121" i="1"/>
  <c r="J1109" i="1"/>
  <c r="I1109" i="1"/>
  <c r="G1109" i="1"/>
  <c r="J1097" i="1"/>
  <c r="I1097" i="1"/>
  <c r="G1097" i="1"/>
  <c r="J1085" i="1"/>
  <c r="I1085" i="1"/>
  <c r="G1085" i="1"/>
  <c r="J1073" i="1"/>
  <c r="I1073" i="1"/>
  <c r="G1073" i="1"/>
  <c r="J1061" i="1"/>
  <c r="I1061" i="1"/>
  <c r="G1061" i="1"/>
  <c r="J1049" i="1"/>
  <c r="I1049" i="1"/>
  <c r="G1049" i="1"/>
  <c r="J1037" i="1"/>
  <c r="I1037" i="1"/>
  <c r="G1037" i="1"/>
  <c r="J1025" i="1"/>
  <c r="I1025" i="1"/>
  <c r="G1025" i="1"/>
  <c r="J1013" i="1"/>
  <c r="I1013" i="1"/>
  <c r="G1013" i="1"/>
  <c r="J1001" i="1"/>
  <c r="I1001" i="1"/>
  <c r="G1001" i="1"/>
  <c r="J989" i="1"/>
  <c r="I989" i="1"/>
  <c r="G989" i="1"/>
  <c r="J977" i="1"/>
  <c r="I977" i="1"/>
  <c r="G977" i="1"/>
  <c r="J965" i="1"/>
  <c r="I965" i="1"/>
  <c r="G965" i="1"/>
  <c r="J953" i="1"/>
  <c r="I953" i="1"/>
  <c r="G953" i="1"/>
  <c r="J941" i="1"/>
  <c r="I941" i="1"/>
  <c r="G941" i="1"/>
  <c r="J929" i="1"/>
  <c r="I929" i="1"/>
  <c r="G929" i="1"/>
  <c r="J917" i="1"/>
  <c r="I917" i="1"/>
  <c r="G917" i="1"/>
  <c r="J905" i="1"/>
  <c r="I905" i="1"/>
  <c r="G905" i="1"/>
  <c r="J893" i="1"/>
  <c r="I893" i="1"/>
  <c r="G893" i="1"/>
  <c r="J881" i="1"/>
  <c r="I881" i="1"/>
  <c r="G881" i="1"/>
  <c r="J869" i="1"/>
  <c r="I869" i="1"/>
  <c r="G869" i="1"/>
  <c r="J857" i="1"/>
  <c r="I857" i="1"/>
  <c r="G857" i="1"/>
  <c r="J845" i="1"/>
  <c r="I845" i="1"/>
  <c r="G845" i="1"/>
  <c r="J833" i="1"/>
  <c r="I833" i="1"/>
  <c r="G833" i="1"/>
  <c r="J821" i="1"/>
  <c r="I821" i="1"/>
  <c r="G821" i="1"/>
  <c r="J809" i="1"/>
  <c r="I809" i="1"/>
  <c r="G809" i="1"/>
  <c r="J797" i="1"/>
  <c r="I797" i="1"/>
  <c r="G797" i="1"/>
  <c r="J785" i="1"/>
  <c r="I785" i="1"/>
  <c r="G785" i="1"/>
  <c r="J773" i="1"/>
  <c r="I773" i="1"/>
  <c r="G773" i="1"/>
  <c r="J761" i="1"/>
  <c r="I761" i="1"/>
  <c r="G761" i="1"/>
  <c r="J749" i="1"/>
  <c r="I749" i="1"/>
  <c r="G749" i="1"/>
  <c r="J737" i="1"/>
  <c r="I737" i="1"/>
  <c r="G737" i="1"/>
  <c r="J725" i="1"/>
  <c r="I725" i="1"/>
  <c r="G725" i="1"/>
  <c r="J713" i="1"/>
  <c r="I713" i="1"/>
  <c r="G713" i="1"/>
  <c r="J701" i="1"/>
  <c r="I701" i="1"/>
  <c r="G701" i="1"/>
  <c r="J689" i="1"/>
  <c r="I689" i="1"/>
  <c r="G689" i="1"/>
  <c r="J677" i="1"/>
  <c r="I677" i="1"/>
  <c r="G677" i="1"/>
  <c r="J665" i="1"/>
  <c r="I665" i="1"/>
  <c r="G665" i="1"/>
  <c r="J653" i="1"/>
  <c r="I653" i="1"/>
  <c r="G653" i="1"/>
  <c r="J641" i="1"/>
  <c r="I641" i="1"/>
  <c r="G641" i="1"/>
  <c r="J629" i="1"/>
  <c r="I629" i="1"/>
  <c r="G629" i="1"/>
  <c r="J617" i="1"/>
  <c r="I617" i="1"/>
  <c r="G617" i="1"/>
  <c r="J605" i="1"/>
  <c r="I605" i="1"/>
  <c r="G605" i="1"/>
  <c r="J593" i="1"/>
  <c r="I593" i="1"/>
  <c r="G593" i="1"/>
  <c r="J581" i="1"/>
  <c r="I581" i="1"/>
  <c r="G581" i="1"/>
  <c r="J569" i="1"/>
  <c r="I569" i="1"/>
  <c r="G569" i="1"/>
  <c r="J557" i="1"/>
  <c r="I557" i="1"/>
  <c r="G557" i="1"/>
  <c r="J545" i="1"/>
  <c r="I545" i="1"/>
  <c r="G545" i="1"/>
  <c r="J533" i="1"/>
  <c r="I533" i="1"/>
  <c r="G533" i="1"/>
  <c r="J521" i="1"/>
  <c r="I521" i="1"/>
  <c r="G521" i="1"/>
  <c r="J509" i="1"/>
  <c r="I509" i="1"/>
  <c r="G509" i="1"/>
  <c r="J497" i="1"/>
  <c r="I497" i="1"/>
  <c r="G497" i="1"/>
  <c r="J485" i="1"/>
  <c r="I485" i="1"/>
  <c r="G485" i="1"/>
  <c r="J473" i="1"/>
  <c r="I473" i="1"/>
  <c r="G473" i="1"/>
  <c r="J461" i="1"/>
  <c r="I461" i="1"/>
  <c r="G461" i="1"/>
  <c r="J449" i="1"/>
  <c r="I449" i="1"/>
  <c r="G449" i="1"/>
  <c r="J437" i="1"/>
  <c r="I437" i="1"/>
  <c r="G437" i="1"/>
  <c r="J425" i="1"/>
  <c r="I425" i="1"/>
  <c r="G425" i="1"/>
  <c r="J413" i="1"/>
  <c r="I413" i="1"/>
  <c r="G413" i="1"/>
  <c r="J401" i="1"/>
  <c r="I401" i="1"/>
  <c r="G401" i="1"/>
  <c r="J389" i="1"/>
  <c r="I389" i="1"/>
  <c r="G389" i="1"/>
  <c r="J377" i="1"/>
  <c r="I377" i="1"/>
  <c r="G377" i="1"/>
  <c r="J365" i="1"/>
  <c r="I365" i="1"/>
  <c r="G365" i="1"/>
  <c r="J353" i="1"/>
  <c r="I353" i="1"/>
  <c r="G353" i="1"/>
  <c r="J341" i="1"/>
  <c r="I341" i="1"/>
  <c r="G341" i="1"/>
  <c r="J329" i="1"/>
  <c r="I329" i="1"/>
  <c r="G329" i="1"/>
  <c r="J317" i="1"/>
  <c r="I317" i="1"/>
  <c r="G317" i="1"/>
  <c r="J305" i="1"/>
  <c r="I305" i="1"/>
  <c r="G305" i="1"/>
  <c r="J293" i="1"/>
  <c r="I293" i="1"/>
  <c r="G293" i="1"/>
  <c r="J281" i="1"/>
  <c r="I281" i="1"/>
  <c r="G281" i="1"/>
  <c r="J269" i="1"/>
  <c r="I269" i="1"/>
  <c r="G269" i="1"/>
  <c r="J257" i="1"/>
  <c r="I257" i="1"/>
  <c r="G257" i="1"/>
  <c r="J245" i="1"/>
  <c r="I245" i="1"/>
  <c r="G245" i="1"/>
  <c r="J233" i="1"/>
  <c r="I233" i="1"/>
  <c r="G233" i="1"/>
  <c r="J221" i="1"/>
  <c r="I221" i="1"/>
  <c r="G221" i="1"/>
  <c r="J209" i="1"/>
  <c r="I209" i="1"/>
  <c r="G209" i="1"/>
  <c r="J197" i="1"/>
  <c r="I197" i="1"/>
  <c r="G197" i="1"/>
  <c r="J185" i="1"/>
  <c r="I185" i="1"/>
  <c r="G185" i="1"/>
  <c r="J173" i="1"/>
  <c r="I173" i="1"/>
  <c r="G173" i="1"/>
  <c r="J161" i="1"/>
  <c r="I161" i="1"/>
  <c r="G161" i="1"/>
  <c r="J149" i="1"/>
  <c r="I149" i="1"/>
  <c r="G149" i="1"/>
  <c r="J137" i="1"/>
  <c r="I137" i="1"/>
  <c r="G137" i="1"/>
  <c r="J125" i="1"/>
  <c r="I125" i="1"/>
  <c r="G125" i="1"/>
  <c r="J113" i="1"/>
  <c r="I113" i="1"/>
  <c r="G113" i="1"/>
  <c r="J101" i="1"/>
  <c r="I101" i="1"/>
  <c r="G101" i="1"/>
  <c r="J89" i="1"/>
  <c r="I89" i="1"/>
  <c r="G89" i="1"/>
  <c r="J77" i="1"/>
  <c r="I77" i="1"/>
  <c r="G77" i="1"/>
  <c r="J65" i="1"/>
  <c r="I65" i="1"/>
  <c r="G65" i="1"/>
  <c r="J53" i="1"/>
  <c r="I53" i="1"/>
  <c r="G53" i="1"/>
  <c r="J41" i="1"/>
  <c r="I41" i="1"/>
  <c r="G41" i="1"/>
  <c r="J29" i="1"/>
  <c r="I29" i="1"/>
  <c r="G29" i="1"/>
  <c r="J17" i="1"/>
  <c r="I17" i="1"/>
  <c r="G17" i="1"/>
  <c r="J5" i="1"/>
  <c r="I5" i="1"/>
  <c r="G5" i="1"/>
  <c r="H3554" i="1"/>
  <c r="H3542" i="1"/>
  <c r="H3530" i="1"/>
  <c r="H3518" i="1"/>
  <c r="H3506" i="1"/>
  <c r="H3494" i="1"/>
  <c r="H3482" i="1"/>
  <c r="H3470" i="1"/>
  <c r="H3458" i="1"/>
  <c r="H3446" i="1"/>
  <c r="H3434" i="1"/>
  <c r="H3422" i="1"/>
  <c r="H3410" i="1"/>
  <c r="H3398" i="1"/>
  <c r="H3386" i="1"/>
  <c r="H3374" i="1"/>
  <c r="H3362" i="1"/>
  <c r="H3350" i="1"/>
  <c r="H3338" i="1"/>
  <c r="H3326" i="1"/>
  <c r="H3314" i="1"/>
  <c r="H3302" i="1"/>
  <c r="H3290" i="1"/>
  <c r="H3278" i="1"/>
  <c r="H3266" i="1"/>
  <c r="H3254" i="1"/>
  <c r="H3242" i="1"/>
  <c r="H3230" i="1"/>
  <c r="H3218" i="1"/>
  <c r="H3206" i="1"/>
  <c r="H3194" i="1"/>
  <c r="H3182" i="1"/>
  <c r="H3170" i="1"/>
  <c r="H3158" i="1"/>
  <c r="H3146" i="1"/>
  <c r="H3134" i="1"/>
  <c r="H3122" i="1"/>
  <c r="H3110" i="1"/>
  <c r="H3098" i="1"/>
  <c r="H3086" i="1"/>
  <c r="H3074" i="1"/>
  <c r="H3062" i="1"/>
  <c r="H3050" i="1"/>
  <c r="H3038" i="1"/>
  <c r="H3026" i="1"/>
  <c r="H3014" i="1"/>
  <c r="H3002" i="1"/>
  <c r="H2990" i="1"/>
  <c r="H2978" i="1"/>
  <c r="H2966" i="1"/>
  <c r="H2954" i="1"/>
  <c r="H2942" i="1"/>
  <c r="H2930" i="1"/>
  <c r="H2918" i="1"/>
  <c r="H2906" i="1"/>
  <c r="H2894" i="1"/>
  <c r="H2882" i="1"/>
  <c r="H2870" i="1"/>
  <c r="H2858" i="1"/>
  <c r="H2846" i="1"/>
  <c r="H2834" i="1"/>
  <c r="H2822" i="1"/>
  <c r="H2810" i="1"/>
  <c r="H2798" i="1"/>
  <c r="H2786" i="1"/>
  <c r="H2774" i="1"/>
  <c r="H2762" i="1"/>
  <c r="H2750" i="1"/>
  <c r="H2738" i="1"/>
  <c r="H2726" i="1"/>
  <c r="H2714" i="1"/>
  <c r="H2702" i="1"/>
  <c r="H2690" i="1"/>
  <c r="H2678" i="1"/>
  <c r="H2666" i="1"/>
  <c r="H2654" i="1"/>
  <c r="H2642" i="1"/>
  <c r="H2630" i="1"/>
  <c r="H2618" i="1"/>
  <c r="H2606" i="1"/>
  <c r="H2594" i="1"/>
  <c r="J532" i="1"/>
  <c r="I532" i="1"/>
  <c r="G532" i="1"/>
  <c r="J520" i="1"/>
  <c r="I520" i="1"/>
  <c r="G520" i="1"/>
  <c r="J508" i="1"/>
  <c r="I508" i="1"/>
  <c r="G508" i="1"/>
  <c r="J496" i="1"/>
  <c r="I496" i="1"/>
  <c r="G496" i="1"/>
  <c r="J484" i="1"/>
  <c r="I484" i="1"/>
  <c r="G484" i="1"/>
  <c r="J472" i="1"/>
  <c r="I472" i="1"/>
  <c r="G472" i="1"/>
  <c r="J460" i="1"/>
  <c r="I460" i="1"/>
  <c r="G460" i="1"/>
  <c r="J448" i="1"/>
  <c r="I448" i="1"/>
  <c r="G448" i="1"/>
  <c r="J436" i="1"/>
  <c r="I436" i="1"/>
  <c r="G436" i="1"/>
  <c r="J424" i="1"/>
  <c r="I424" i="1"/>
  <c r="G424" i="1"/>
  <c r="J412" i="1"/>
  <c r="I412" i="1"/>
  <c r="G412" i="1"/>
  <c r="J400" i="1"/>
  <c r="I400" i="1"/>
  <c r="G400" i="1"/>
  <c r="J388" i="1"/>
  <c r="I388" i="1"/>
  <c r="G388" i="1"/>
  <c r="J376" i="1"/>
  <c r="I376" i="1"/>
  <c r="G376" i="1"/>
  <c r="J364" i="1"/>
  <c r="I364" i="1"/>
  <c r="G364" i="1"/>
  <c r="J352" i="1"/>
  <c r="I352" i="1"/>
  <c r="G352" i="1"/>
  <c r="J340" i="1"/>
  <c r="I340" i="1"/>
  <c r="G340" i="1"/>
  <c r="J328" i="1"/>
  <c r="I328" i="1"/>
  <c r="G328" i="1"/>
  <c r="J316" i="1"/>
  <c r="I316" i="1"/>
  <c r="G316" i="1"/>
  <c r="J304" i="1"/>
  <c r="I304" i="1"/>
  <c r="G304" i="1"/>
  <c r="J292" i="1"/>
  <c r="I292" i="1"/>
  <c r="G292" i="1"/>
  <c r="J280" i="1"/>
  <c r="I280" i="1"/>
  <c r="G280" i="1"/>
  <c r="J268" i="1"/>
  <c r="I268" i="1"/>
  <c r="G268" i="1"/>
  <c r="J256" i="1"/>
  <c r="I256" i="1"/>
  <c r="G256" i="1"/>
  <c r="J244" i="1"/>
  <c r="I244" i="1"/>
  <c r="G244" i="1"/>
  <c r="J232" i="1"/>
  <c r="I232" i="1"/>
  <c r="G232" i="1"/>
  <c r="J220" i="1"/>
  <c r="I220" i="1"/>
  <c r="G220" i="1"/>
  <c r="J208" i="1"/>
  <c r="I208" i="1"/>
  <c r="G208" i="1"/>
  <c r="J196" i="1"/>
  <c r="I196" i="1"/>
  <c r="G196" i="1"/>
  <c r="J184" i="1"/>
  <c r="I184" i="1"/>
  <c r="G184" i="1"/>
  <c r="J172" i="1"/>
  <c r="I172" i="1"/>
  <c r="G172" i="1"/>
  <c r="J160" i="1"/>
  <c r="I160" i="1"/>
  <c r="G160" i="1"/>
  <c r="J148" i="1"/>
  <c r="I148" i="1"/>
  <c r="G148" i="1"/>
  <c r="J136" i="1"/>
  <c r="I136" i="1"/>
  <c r="G136" i="1"/>
  <c r="J124" i="1"/>
  <c r="I124" i="1"/>
  <c r="G124" i="1"/>
  <c r="J112" i="1"/>
  <c r="I112" i="1"/>
  <c r="G112" i="1"/>
  <c r="J100" i="1"/>
  <c r="I100" i="1"/>
  <c r="G100" i="1"/>
  <c r="J88" i="1"/>
  <c r="I88" i="1"/>
  <c r="G88" i="1"/>
  <c r="J76" i="1"/>
  <c r="I76" i="1"/>
  <c r="G76" i="1"/>
  <c r="J64" i="1"/>
  <c r="I64" i="1"/>
  <c r="G64" i="1"/>
  <c r="J52" i="1"/>
  <c r="I52" i="1"/>
  <c r="G52" i="1"/>
  <c r="J40" i="1"/>
  <c r="I40" i="1"/>
  <c r="G40" i="1"/>
  <c r="J28" i="1"/>
  <c r="I28" i="1"/>
  <c r="G28" i="1"/>
  <c r="J16" i="1"/>
  <c r="I16" i="1"/>
  <c r="G16" i="1"/>
  <c r="J4" i="1"/>
  <c r="I4" i="1"/>
  <c r="G4" i="1"/>
  <c r="H3553" i="1"/>
  <c r="H3541" i="1"/>
  <c r="H3529" i="1"/>
  <c r="H3517" i="1"/>
  <c r="H3505" i="1"/>
  <c r="H3493" i="1"/>
  <c r="H3481" i="1"/>
  <c r="H3469" i="1"/>
  <c r="H3457" i="1"/>
  <c r="H3445" i="1"/>
  <c r="H3433" i="1"/>
  <c r="H3421" i="1"/>
  <c r="H3409" i="1"/>
  <c r="H3397" i="1"/>
  <c r="H3385" i="1"/>
  <c r="H3373" i="1"/>
  <c r="H3361" i="1"/>
  <c r="H3349" i="1"/>
  <c r="H3337" i="1"/>
  <c r="H3325" i="1"/>
  <c r="H3313" i="1"/>
  <c r="H3301" i="1"/>
  <c r="H3289" i="1"/>
  <c r="H3277" i="1"/>
  <c r="H3265" i="1"/>
  <c r="H3253" i="1"/>
  <c r="H3241" i="1"/>
  <c r="H3229" i="1"/>
  <c r="H3217" i="1"/>
  <c r="H3205" i="1"/>
  <c r="H3193" i="1"/>
  <c r="H3181" i="1"/>
  <c r="H3169" i="1"/>
  <c r="H3157" i="1"/>
  <c r="H3145" i="1"/>
  <c r="H3133" i="1"/>
  <c r="H3121" i="1"/>
  <c r="H3109" i="1"/>
  <c r="H3097" i="1"/>
  <c r="H3085" i="1"/>
  <c r="H3073" i="1"/>
  <c r="H3061" i="1"/>
  <c r="H3049" i="1"/>
  <c r="H3037" i="1"/>
  <c r="H3025" i="1"/>
  <c r="H3013" i="1"/>
  <c r="H3001" i="1"/>
  <c r="H2989" i="1"/>
  <c r="H2977" i="1"/>
  <c r="H2965" i="1"/>
  <c r="H2953" i="1"/>
  <c r="H2941" i="1"/>
  <c r="H2929" i="1"/>
  <c r="H2917" i="1"/>
  <c r="H2905" i="1"/>
  <c r="H2893" i="1"/>
  <c r="H2881" i="1"/>
  <c r="H2869" i="1"/>
  <c r="H2857" i="1"/>
  <c r="H2845" i="1"/>
  <c r="H2833" i="1"/>
  <c r="H2821" i="1"/>
  <c r="H2809" i="1"/>
  <c r="H2797" i="1"/>
  <c r="H2785" i="1"/>
  <c r="H2773" i="1"/>
  <c r="H2761" i="1"/>
  <c r="H2749" i="1"/>
  <c r="H2737" i="1"/>
  <c r="H2725" i="1"/>
  <c r="H2713" i="1"/>
  <c r="H2701" i="1"/>
  <c r="H2689" i="1"/>
  <c r="H2677" i="1"/>
  <c r="H2665" i="1"/>
  <c r="H2653" i="1"/>
  <c r="H2641" i="1"/>
  <c r="H2629" i="1"/>
  <c r="H2617" i="1"/>
  <c r="H2605" i="1"/>
  <c r="H2593" i="1"/>
  <c r="H2581" i="1"/>
  <c r="H2569" i="1"/>
  <c r="H2557" i="1"/>
  <c r="H2545" i="1"/>
  <c r="H2533" i="1"/>
  <c r="H2521" i="1"/>
  <c r="H2509" i="1"/>
  <c r="J1659" i="1"/>
  <c r="I1659" i="1"/>
  <c r="G1659" i="1"/>
  <c r="J1647" i="1"/>
  <c r="I1647" i="1"/>
  <c r="G1647" i="1"/>
  <c r="J1635" i="1"/>
  <c r="I1635" i="1"/>
  <c r="G1635" i="1"/>
  <c r="J1623" i="1"/>
  <c r="I1623" i="1"/>
  <c r="G1623" i="1"/>
  <c r="J1611" i="1"/>
  <c r="I1611" i="1"/>
  <c r="G1611" i="1"/>
  <c r="J1599" i="1"/>
  <c r="I1599" i="1"/>
  <c r="G1599" i="1"/>
  <c r="J1587" i="1"/>
  <c r="I1587" i="1"/>
  <c r="G1587" i="1"/>
  <c r="J1575" i="1"/>
  <c r="I1575" i="1"/>
  <c r="G1575" i="1"/>
  <c r="J1563" i="1"/>
  <c r="I1563" i="1"/>
  <c r="G1563" i="1"/>
  <c r="J1551" i="1"/>
  <c r="I1551" i="1"/>
  <c r="G1551" i="1"/>
  <c r="J1539" i="1"/>
  <c r="I1539" i="1"/>
  <c r="G1539" i="1"/>
  <c r="J1527" i="1"/>
  <c r="I1527" i="1"/>
  <c r="G1527" i="1"/>
  <c r="J1515" i="1"/>
  <c r="I1515" i="1"/>
  <c r="G1515" i="1"/>
  <c r="J1503" i="1"/>
  <c r="I1503" i="1"/>
  <c r="G1503" i="1"/>
  <c r="J1491" i="1"/>
  <c r="I1491" i="1"/>
  <c r="G1491" i="1"/>
  <c r="J1479" i="1"/>
  <c r="I1479" i="1"/>
  <c r="G1479" i="1"/>
  <c r="J1467" i="1"/>
  <c r="I1467" i="1"/>
  <c r="G1467" i="1"/>
  <c r="J1455" i="1"/>
  <c r="I1455" i="1"/>
  <c r="G1455" i="1"/>
  <c r="J1443" i="1"/>
  <c r="I1443" i="1"/>
  <c r="G1443" i="1"/>
  <c r="J1431" i="1"/>
  <c r="I1431" i="1"/>
  <c r="G1431" i="1"/>
  <c r="J1419" i="1"/>
  <c r="I1419" i="1"/>
  <c r="G1419" i="1"/>
  <c r="J1407" i="1"/>
  <c r="I1407" i="1"/>
  <c r="G1407" i="1"/>
  <c r="J1395" i="1"/>
  <c r="I1395" i="1"/>
  <c r="G1395" i="1"/>
  <c r="J1383" i="1"/>
  <c r="I1383" i="1"/>
  <c r="G1383" i="1"/>
  <c r="J1371" i="1"/>
  <c r="I1371" i="1"/>
  <c r="G1371" i="1"/>
  <c r="J1359" i="1"/>
  <c r="I1359" i="1"/>
  <c r="G1359" i="1"/>
  <c r="J1347" i="1"/>
  <c r="I1347" i="1"/>
  <c r="G1347" i="1"/>
  <c r="J1335" i="1"/>
  <c r="I1335" i="1"/>
  <c r="G1335" i="1"/>
  <c r="J1323" i="1"/>
  <c r="I1323" i="1"/>
  <c r="G1323" i="1"/>
  <c r="J1311" i="1"/>
  <c r="I1311" i="1"/>
  <c r="G1311" i="1"/>
  <c r="J1299" i="1"/>
  <c r="I1299" i="1"/>
  <c r="G1299" i="1"/>
  <c r="J1287" i="1"/>
  <c r="I1287" i="1"/>
  <c r="G1287" i="1"/>
  <c r="J1275" i="1"/>
  <c r="I1275" i="1"/>
  <c r="G1275" i="1"/>
  <c r="J1263" i="1"/>
  <c r="I1263" i="1"/>
  <c r="G1263" i="1"/>
  <c r="J1251" i="1"/>
  <c r="I1251" i="1"/>
  <c r="G1251" i="1"/>
  <c r="J1239" i="1"/>
  <c r="I1239" i="1"/>
  <c r="G1239" i="1"/>
  <c r="J1227" i="1"/>
  <c r="I1227" i="1"/>
  <c r="G1227" i="1"/>
  <c r="J1215" i="1"/>
  <c r="I1215" i="1"/>
  <c r="G1215" i="1"/>
  <c r="J1203" i="1"/>
  <c r="I1203" i="1"/>
  <c r="G1203" i="1"/>
  <c r="J1191" i="1"/>
  <c r="I1191" i="1"/>
  <c r="G1191" i="1"/>
  <c r="J1179" i="1"/>
  <c r="I1179" i="1"/>
  <c r="G1179" i="1"/>
  <c r="J1167" i="1"/>
  <c r="I1167" i="1"/>
  <c r="G1167" i="1"/>
  <c r="J1155" i="1"/>
  <c r="I1155" i="1"/>
  <c r="G1155" i="1"/>
  <c r="J1143" i="1"/>
  <c r="I1143" i="1"/>
  <c r="G1143" i="1"/>
  <c r="J1131" i="1"/>
  <c r="I1131" i="1"/>
  <c r="G1131" i="1"/>
  <c r="J1119" i="1"/>
  <c r="I1119" i="1"/>
  <c r="G1119" i="1"/>
  <c r="J1107" i="1"/>
  <c r="I1107" i="1"/>
  <c r="G1107" i="1"/>
  <c r="J1095" i="1"/>
  <c r="I1095" i="1"/>
  <c r="G1095" i="1"/>
  <c r="J1083" i="1"/>
  <c r="I1083" i="1"/>
  <c r="G1083" i="1"/>
  <c r="J1071" i="1"/>
  <c r="I1071" i="1"/>
  <c r="G1071" i="1"/>
  <c r="J1059" i="1"/>
  <c r="I1059" i="1"/>
  <c r="G1059" i="1"/>
  <c r="J1047" i="1"/>
  <c r="I1047" i="1"/>
  <c r="G1047" i="1"/>
  <c r="J1035" i="1"/>
  <c r="I1035" i="1"/>
  <c r="G1035" i="1"/>
  <c r="J1023" i="1"/>
  <c r="I1023" i="1"/>
  <c r="G1023" i="1"/>
  <c r="J1011" i="1"/>
  <c r="I1011" i="1"/>
  <c r="G1011" i="1"/>
  <c r="J999" i="1"/>
  <c r="I999" i="1"/>
  <c r="G999" i="1"/>
  <c r="J987" i="1"/>
  <c r="I987" i="1"/>
  <c r="G987" i="1"/>
  <c r="J975" i="1"/>
  <c r="I975" i="1"/>
  <c r="G975" i="1"/>
  <c r="J963" i="1"/>
  <c r="I963" i="1"/>
  <c r="G963" i="1"/>
  <c r="J951" i="1"/>
  <c r="I951" i="1"/>
  <c r="G951" i="1"/>
  <c r="J939" i="1"/>
  <c r="I939" i="1"/>
  <c r="G939" i="1"/>
  <c r="J927" i="1"/>
  <c r="I927" i="1"/>
  <c r="G927" i="1"/>
  <c r="J915" i="1"/>
  <c r="I915" i="1"/>
  <c r="G915" i="1"/>
  <c r="J903" i="1"/>
  <c r="I903" i="1"/>
  <c r="G903" i="1"/>
  <c r="J891" i="1"/>
  <c r="I891" i="1"/>
  <c r="G891" i="1"/>
  <c r="J879" i="1"/>
  <c r="I879" i="1"/>
  <c r="G879" i="1"/>
  <c r="J867" i="1"/>
  <c r="I867" i="1"/>
  <c r="G867" i="1"/>
  <c r="J855" i="1"/>
  <c r="I855" i="1"/>
  <c r="G855" i="1"/>
  <c r="J843" i="1"/>
  <c r="I843" i="1"/>
  <c r="G843" i="1"/>
  <c r="J831" i="1"/>
  <c r="I831" i="1"/>
  <c r="G831" i="1"/>
  <c r="J819" i="1"/>
  <c r="I819" i="1"/>
  <c r="G819" i="1"/>
  <c r="J807" i="1"/>
  <c r="I807" i="1"/>
  <c r="G807" i="1"/>
  <c r="J795" i="1"/>
  <c r="I795" i="1"/>
  <c r="G795" i="1"/>
  <c r="J783" i="1"/>
  <c r="I783" i="1"/>
  <c r="G783" i="1"/>
  <c r="J771" i="1"/>
  <c r="I771" i="1"/>
  <c r="G771" i="1"/>
  <c r="J759" i="1"/>
  <c r="I759" i="1"/>
  <c r="G759" i="1"/>
  <c r="J747" i="1"/>
  <c r="I747" i="1"/>
  <c r="G747" i="1"/>
  <c r="J735" i="1"/>
  <c r="I735" i="1"/>
  <c r="G735" i="1"/>
  <c r="J723" i="1"/>
  <c r="I723" i="1"/>
  <c r="G723" i="1"/>
  <c r="J711" i="1"/>
  <c r="I711" i="1"/>
  <c r="G711" i="1"/>
  <c r="J699" i="1"/>
  <c r="I699" i="1"/>
  <c r="G699" i="1"/>
  <c r="J687" i="1"/>
  <c r="I687" i="1"/>
  <c r="G687" i="1"/>
  <c r="J675" i="1"/>
  <c r="I675" i="1"/>
  <c r="G675" i="1"/>
  <c r="J663" i="1"/>
  <c r="I663" i="1"/>
  <c r="G663" i="1"/>
  <c r="J651" i="1"/>
  <c r="I651" i="1"/>
  <c r="G651" i="1"/>
  <c r="J639" i="1"/>
  <c r="I639" i="1"/>
  <c r="G639" i="1"/>
  <c r="J627" i="1"/>
  <c r="I627" i="1"/>
  <c r="G627" i="1"/>
  <c r="J615" i="1"/>
  <c r="I615" i="1"/>
  <c r="G615" i="1"/>
  <c r="J603" i="1"/>
  <c r="I603" i="1"/>
  <c r="G603" i="1"/>
  <c r="J591" i="1"/>
  <c r="I591" i="1"/>
  <c r="G591" i="1"/>
  <c r="J579" i="1"/>
  <c r="I579" i="1"/>
  <c r="G579" i="1"/>
  <c r="J567" i="1"/>
  <c r="I567" i="1"/>
  <c r="G567" i="1"/>
  <c r="J555" i="1"/>
  <c r="I555" i="1"/>
  <c r="G555" i="1"/>
  <c r="J543" i="1"/>
  <c r="I543" i="1"/>
  <c r="G543" i="1"/>
  <c r="J531" i="1"/>
  <c r="I531" i="1"/>
  <c r="G531" i="1"/>
  <c r="J519" i="1"/>
  <c r="I519" i="1"/>
  <c r="G519" i="1"/>
  <c r="J507" i="1"/>
  <c r="I507" i="1"/>
  <c r="G507" i="1"/>
  <c r="J495" i="1"/>
  <c r="I495" i="1"/>
  <c r="G495" i="1"/>
  <c r="J483" i="1"/>
  <c r="I483" i="1"/>
  <c r="G483" i="1"/>
  <c r="J471" i="1"/>
  <c r="I471" i="1"/>
  <c r="G471" i="1"/>
  <c r="J459" i="1"/>
  <c r="I459" i="1"/>
  <c r="G459" i="1"/>
  <c r="J447" i="1"/>
  <c r="I447" i="1"/>
  <c r="G447" i="1"/>
  <c r="J435" i="1"/>
  <c r="I435" i="1"/>
  <c r="G435" i="1"/>
  <c r="J423" i="1"/>
  <c r="I423" i="1"/>
  <c r="G423" i="1"/>
  <c r="J411" i="1"/>
  <c r="I411" i="1"/>
  <c r="G411" i="1"/>
  <c r="J399" i="1"/>
  <c r="I399" i="1"/>
  <c r="G399" i="1"/>
  <c r="J387" i="1"/>
  <c r="I387" i="1"/>
  <c r="G387" i="1"/>
  <c r="J375" i="1"/>
  <c r="I375" i="1"/>
  <c r="G375" i="1"/>
  <c r="J363" i="1"/>
  <c r="I363" i="1"/>
  <c r="G363" i="1"/>
  <c r="J351" i="1"/>
  <c r="I351" i="1"/>
  <c r="G351" i="1"/>
  <c r="J339" i="1"/>
  <c r="I339" i="1"/>
  <c r="G339" i="1"/>
  <c r="J327" i="1"/>
  <c r="I327" i="1"/>
  <c r="G327" i="1"/>
  <c r="J315" i="1"/>
  <c r="I315" i="1"/>
  <c r="G315" i="1"/>
  <c r="J303" i="1"/>
  <c r="I303" i="1"/>
  <c r="G303" i="1"/>
  <c r="J291" i="1"/>
  <c r="I291" i="1"/>
  <c r="G291" i="1"/>
  <c r="J279" i="1"/>
  <c r="I279" i="1"/>
  <c r="G279" i="1"/>
  <c r="J267" i="1"/>
  <c r="I267" i="1"/>
  <c r="G267" i="1"/>
  <c r="J255" i="1"/>
  <c r="I255" i="1"/>
  <c r="G255" i="1"/>
  <c r="J243" i="1"/>
  <c r="I243" i="1"/>
  <c r="G243" i="1"/>
  <c r="J231" i="1"/>
  <c r="I231" i="1"/>
  <c r="G231" i="1"/>
  <c r="J219" i="1"/>
  <c r="I219" i="1"/>
  <c r="G219" i="1"/>
  <c r="J207" i="1"/>
  <c r="I207" i="1"/>
  <c r="G207" i="1"/>
  <c r="J195" i="1"/>
  <c r="I195" i="1"/>
  <c r="G195" i="1"/>
  <c r="J183" i="1"/>
  <c r="I183" i="1"/>
  <c r="G183" i="1"/>
  <c r="J171" i="1"/>
  <c r="I171" i="1"/>
  <c r="G171" i="1"/>
  <c r="J159" i="1"/>
  <c r="I159" i="1"/>
  <c r="G159" i="1"/>
  <c r="J147" i="1"/>
  <c r="I147" i="1"/>
  <c r="G147" i="1"/>
  <c r="J135" i="1"/>
  <c r="I135" i="1"/>
  <c r="G135" i="1"/>
  <c r="J123" i="1"/>
  <c r="I123" i="1"/>
  <c r="G123" i="1"/>
  <c r="J111" i="1"/>
  <c r="I111" i="1"/>
  <c r="G111" i="1"/>
  <c r="J99" i="1"/>
  <c r="I99" i="1"/>
  <c r="G99" i="1"/>
  <c r="J87" i="1"/>
  <c r="I87" i="1"/>
  <c r="G87" i="1"/>
  <c r="J75" i="1"/>
  <c r="I75" i="1"/>
  <c r="G75" i="1"/>
  <c r="J63" i="1"/>
  <c r="I63" i="1"/>
  <c r="G63" i="1"/>
  <c r="J51" i="1"/>
  <c r="I51" i="1"/>
  <c r="G51" i="1"/>
  <c r="J39" i="1"/>
  <c r="I39" i="1"/>
  <c r="G39" i="1"/>
  <c r="J27" i="1"/>
  <c r="I27" i="1"/>
  <c r="G27" i="1"/>
  <c r="J15" i="1"/>
  <c r="I15" i="1"/>
  <c r="G15" i="1"/>
  <c r="J3" i="1"/>
  <c r="I3" i="1"/>
  <c r="G3" i="1"/>
  <c r="H3552" i="1"/>
  <c r="H3540" i="1"/>
  <c r="H3528" i="1"/>
  <c r="H3516" i="1"/>
  <c r="H3504" i="1"/>
  <c r="H3492" i="1"/>
  <c r="H3480" i="1"/>
  <c r="H3468" i="1"/>
  <c r="H3456" i="1"/>
  <c r="H3444" i="1"/>
  <c r="H3432" i="1"/>
  <c r="H3420" i="1"/>
  <c r="H3408" i="1"/>
  <c r="H3396" i="1"/>
  <c r="H3384" i="1"/>
  <c r="H3372" i="1"/>
  <c r="H3360" i="1"/>
  <c r="H3348" i="1"/>
  <c r="H3336" i="1"/>
  <c r="H3324" i="1"/>
  <c r="H3312" i="1"/>
  <c r="H3300" i="1"/>
  <c r="H3288" i="1"/>
  <c r="H3276" i="1"/>
  <c r="H3264" i="1"/>
  <c r="H3252" i="1"/>
  <c r="H3240" i="1"/>
  <c r="H3228" i="1"/>
  <c r="H3216" i="1"/>
  <c r="H3204" i="1"/>
  <c r="H3192" i="1"/>
  <c r="H3180" i="1"/>
  <c r="H3168" i="1"/>
  <c r="H3156" i="1"/>
  <c r="H3144" i="1"/>
  <c r="H3132" i="1"/>
  <c r="H3120" i="1"/>
  <c r="H3108" i="1"/>
  <c r="H3096" i="1"/>
  <c r="H3084" i="1"/>
  <c r="H3072" i="1"/>
  <c r="H3060" i="1"/>
  <c r="H3048" i="1"/>
  <c r="H3036" i="1"/>
  <c r="H3024" i="1"/>
  <c r="H3012" i="1"/>
  <c r="H3000" i="1"/>
  <c r="H2988" i="1"/>
  <c r="H2976" i="1"/>
  <c r="H2964" i="1"/>
  <c r="H2952" i="1"/>
  <c r="H2940" i="1"/>
  <c r="H2928" i="1"/>
  <c r="H2916" i="1"/>
  <c r="H2904" i="1"/>
  <c r="H2892" i="1"/>
  <c r="H2880" i="1"/>
  <c r="H2868" i="1"/>
  <c r="H2856" i="1"/>
  <c r="H2844" i="1"/>
  <c r="H2832" i="1"/>
  <c r="H2820" i="1"/>
  <c r="H2808" i="1"/>
  <c r="H2796" i="1"/>
  <c r="H2784" i="1"/>
  <c r="H2772" i="1"/>
  <c r="H2760" i="1"/>
  <c r="H2748" i="1"/>
  <c r="H2736" i="1"/>
  <c r="H2724" i="1"/>
  <c r="H2712" i="1"/>
  <c r="H2700" i="1"/>
  <c r="H2688" i="1"/>
  <c r="H2676" i="1"/>
  <c r="H2664" i="1"/>
  <c r="H2652" i="1"/>
  <c r="H2640" i="1"/>
  <c r="H2628" i="1"/>
  <c r="H2616" i="1"/>
  <c r="H2604" i="1"/>
  <c r="H2592" i="1"/>
  <c r="H2580" i="1"/>
  <c r="H2568" i="1"/>
  <c r="J1418" i="1"/>
  <c r="I1418" i="1"/>
  <c r="G1418" i="1"/>
  <c r="J1406" i="1"/>
  <c r="I1406" i="1"/>
  <c r="G1406" i="1"/>
  <c r="J1394" i="1"/>
  <c r="I1394" i="1"/>
  <c r="G1394" i="1"/>
  <c r="J1382" i="1"/>
  <c r="I1382" i="1"/>
  <c r="G1382" i="1"/>
  <c r="J1370" i="1"/>
  <c r="I1370" i="1"/>
  <c r="G1370" i="1"/>
  <c r="J1358" i="1"/>
  <c r="I1358" i="1"/>
  <c r="G1358" i="1"/>
  <c r="J1346" i="1"/>
  <c r="I1346" i="1"/>
  <c r="G1346" i="1"/>
  <c r="J1334" i="1"/>
  <c r="I1334" i="1"/>
  <c r="G1334" i="1"/>
  <c r="J1322" i="1"/>
  <c r="I1322" i="1"/>
  <c r="G1322" i="1"/>
  <c r="J1310" i="1"/>
  <c r="I1310" i="1"/>
  <c r="G1310" i="1"/>
  <c r="J1298" i="1"/>
  <c r="I1298" i="1"/>
  <c r="G1298" i="1"/>
  <c r="J1286" i="1"/>
  <c r="I1286" i="1"/>
  <c r="G1286" i="1"/>
  <c r="J1274" i="1"/>
  <c r="I1274" i="1"/>
  <c r="G1274" i="1"/>
  <c r="J1262" i="1"/>
  <c r="I1262" i="1"/>
  <c r="G1262" i="1"/>
  <c r="J1250" i="1"/>
  <c r="I1250" i="1"/>
  <c r="G1250" i="1"/>
  <c r="J1238" i="1"/>
  <c r="I1238" i="1"/>
  <c r="G1238" i="1"/>
  <c r="J1226" i="1"/>
  <c r="I1226" i="1"/>
  <c r="G1226" i="1"/>
  <c r="J1214" i="1"/>
  <c r="I1214" i="1"/>
  <c r="G1214" i="1"/>
  <c r="J1202" i="1"/>
  <c r="I1202" i="1"/>
  <c r="G1202" i="1"/>
  <c r="J1190" i="1"/>
  <c r="I1190" i="1"/>
  <c r="G1190" i="1"/>
  <c r="J1178" i="1"/>
  <c r="I1178" i="1"/>
  <c r="G1178" i="1"/>
  <c r="J1166" i="1"/>
  <c r="I1166" i="1"/>
  <c r="G1166" i="1"/>
  <c r="J1154" i="1"/>
  <c r="I1154" i="1"/>
  <c r="G1154" i="1"/>
  <c r="J1142" i="1"/>
  <c r="I1142" i="1"/>
  <c r="G1142" i="1"/>
  <c r="J1130" i="1"/>
  <c r="I1130" i="1"/>
  <c r="G1130" i="1"/>
  <c r="J1118" i="1"/>
  <c r="I1118" i="1"/>
  <c r="G1118" i="1"/>
  <c r="J1106" i="1"/>
  <c r="I1106" i="1"/>
  <c r="G1106" i="1"/>
  <c r="J1094" i="1"/>
  <c r="I1094" i="1"/>
  <c r="G1094" i="1"/>
  <c r="J1082" i="1"/>
  <c r="I1082" i="1"/>
  <c r="G1082" i="1"/>
  <c r="J1070" i="1"/>
  <c r="I1070" i="1"/>
  <c r="G1070" i="1"/>
  <c r="J1058" i="1"/>
  <c r="I1058" i="1"/>
  <c r="G1058" i="1"/>
  <c r="J1046" i="1"/>
  <c r="I1046" i="1"/>
  <c r="G1046" i="1"/>
  <c r="J1034" i="1"/>
  <c r="I1034" i="1"/>
  <c r="G1034" i="1"/>
  <c r="J1022" i="1"/>
  <c r="I1022" i="1"/>
  <c r="G1022" i="1"/>
  <c r="J1010" i="1"/>
  <c r="I1010" i="1"/>
  <c r="G1010" i="1"/>
  <c r="J998" i="1"/>
  <c r="I998" i="1"/>
  <c r="G998" i="1"/>
  <c r="J986" i="1"/>
  <c r="I986" i="1"/>
  <c r="G986" i="1"/>
  <c r="J974" i="1"/>
  <c r="I974" i="1"/>
  <c r="G974" i="1"/>
  <c r="J962" i="1"/>
  <c r="I962" i="1"/>
  <c r="G962" i="1"/>
  <c r="J950" i="1"/>
  <c r="I950" i="1"/>
  <c r="G950" i="1"/>
  <c r="J938" i="1"/>
  <c r="I938" i="1"/>
  <c r="G938" i="1"/>
  <c r="J926" i="1"/>
  <c r="I926" i="1"/>
  <c r="G926" i="1"/>
  <c r="J914" i="1"/>
  <c r="I914" i="1"/>
  <c r="G914" i="1"/>
  <c r="J902" i="1"/>
  <c r="I902" i="1"/>
  <c r="G902" i="1"/>
  <c r="J890" i="1"/>
  <c r="I890" i="1"/>
  <c r="G890" i="1"/>
  <c r="J878" i="1"/>
  <c r="I878" i="1"/>
  <c r="G878" i="1"/>
  <c r="J866" i="1"/>
  <c r="I866" i="1"/>
  <c r="G866" i="1"/>
  <c r="J854" i="1"/>
  <c r="I854" i="1"/>
  <c r="G854" i="1"/>
  <c r="J842" i="1"/>
  <c r="I842" i="1"/>
  <c r="G842" i="1"/>
  <c r="J830" i="1"/>
  <c r="I830" i="1"/>
  <c r="G830" i="1"/>
  <c r="J818" i="1"/>
  <c r="I818" i="1"/>
  <c r="G818" i="1"/>
  <c r="J806" i="1"/>
  <c r="I806" i="1"/>
  <c r="G806" i="1"/>
  <c r="J794" i="1"/>
  <c r="I794" i="1"/>
  <c r="G794" i="1"/>
  <c r="J782" i="1"/>
  <c r="I782" i="1"/>
  <c r="G782" i="1"/>
  <c r="J770" i="1"/>
  <c r="I770" i="1"/>
  <c r="G770" i="1"/>
  <c r="J758" i="1"/>
  <c r="I758" i="1"/>
  <c r="G758" i="1"/>
  <c r="J746" i="1"/>
  <c r="I746" i="1"/>
  <c r="G746" i="1"/>
  <c r="J734" i="1"/>
  <c r="I734" i="1"/>
  <c r="G734" i="1"/>
  <c r="J722" i="1"/>
  <c r="I722" i="1"/>
  <c r="G722" i="1"/>
  <c r="J710" i="1"/>
  <c r="I710" i="1"/>
  <c r="G710" i="1"/>
  <c r="J698" i="1"/>
  <c r="I698" i="1"/>
  <c r="G698" i="1"/>
  <c r="J686" i="1"/>
  <c r="I686" i="1"/>
  <c r="G686" i="1"/>
  <c r="J674" i="1"/>
  <c r="I674" i="1"/>
  <c r="G674" i="1"/>
  <c r="J662" i="1"/>
  <c r="I662" i="1"/>
  <c r="G662" i="1"/>
  <c r="J650" i="1"/>
  <c r="I650" i="1"/>
  <c r="G650" i="1"/>
  <c r="J638" i="1"/>
  <c r="I638" i="1"/>
  <c r="G638" i="1"/>
  <c r="J626" i="1"/>
  <c r="I626" i="1"/>
  <c r="G626" i="1"/>
  <c r="J614" i="1"/>
  <c r="I614" i="1"/>
  <c r="G614" i="1"/>
  <c r="J602" i="1"/>
  <c r="I602" i="1"/>
  <c r="G602" i="1"/>
  <c r="J590" i="1"/>
  <c r="I590" i="1"/>
  <c r="G590" i="1"/>
  <c r="J578" i="1"/>
  <c r="I578" i="1"/>
  <c r="G578" i="1"/>
  <c r="J566" i="1"/>
  <c r="I566" i="1"/>
  <c r="G566" i="1"/>
  <c r="J554" i="1"/>
  <c r="I554" i="1"/>
  <c r="G554" i="1"/>
  <c r="J542" i="1"/>
  <c r="I542" i="1"/>
  <c r="G542" i="1"/>
  <c r="J530" i="1"/>
  <c r="I530" i="1"/>
  <c r="G530" i="1"/>
  <c r="J518" i="1"/>
  <c r="I518" i="1"/>
  <c r="G518" i="1"/>
  <c r="J506" i="1"/>
  <c r="I506" i="1"/>
  <c r="G506" i="1"/>
  <c r="J494" i="1"/>
  <c r="I494" i="1"/>
  <c r="G494" i="1"/>
  <c r="J482" i="1"/>
  <c r="I482" i="1"/>
  <c r="G482" i="1"/>
  <c r="J470" i="1"/>
  <c r="I470" i="1"/>
  <c r="G470" i="1"/>
  <c r="J458" i="1"/>
  <c r="I458" i="1"/>
  <c r="G458" i="1"/>
  <c r="J446" i="1"/>
  <c r="I446" i="1"/>
  <c r="G446" i="1"/>
  <c r="J434" i="1"/>
  <c r="I434" i="1"/>
  <c r="G434" i="1"/>
  <c r="J422" i="1"/>
  <c r="I422" i="1"/>
  <c r="G422" i="1"/>
  <c r="J410" i="1"/>
  <c r="I410" i="1"/>
  <c r="G410" i="1"/>
  <c r="J398" i="1"/>
  <c r="I398" i="1"/>
  <c r="G398" i="1"/>
  <c r="J386" i="1"/>
  <c r="I386" i="1"/>
  <c r="G386" i="1"/>
  <c r="J374" i="1"/>
  <c r="I374" i="1"/>
  <c r="G374" i="1"/>
  <c r="J362" i="1"/>
  <c r="I362" i="1"/>
  <c r="G362" i="1"/>
  <c r="J350" i="1"/>
  <c r="I350" i="1"/>
  <c r="G350" i="1"/>
  <c r="J338" i="1"/>
  <c r="I338" i="1"/>
  <c r="G338" i="1"/>
  <c r="J326" i="1"/>
  <c r="I326" i="1"/>
  <c r="G326" i="1"/>
  <c r="J314" i="1"/>
  <c r="I314" i="1"/>
  <c r="G314" i="1"/>
  <c r="J302" i="1"/>
  <c r="I302" i="1"/>
  <c r="G302" i="1"/>
  <c r="J290" i="1"/>
  <c r="I290" i="1"/>
  <c r="G290" i="1"/>
  <c r="J278" i="1"/>
  <c r="I278" i="1"/>
  <c r="G278" i="1"/>
  <c r="J266" i="1"/>
  <c r="I266" i="1"/>
  <c r="G266" i="1"/>
  <c r="J254" i="1"/>
  <c r="I254" i="1"/>
  <c r="G254" i="1"/>
  <c r="J242" i="1"/>
  <c r="I242" i="1"/>
  <c r="G242" i="1"/>
  <c r="J230" i="1"/>
  <c r="I230" i="1"/>
  <c r="G230" i="1"/>
  <c r="J218" i="1"/>
  <c r="I218" i="1"/>
  <c r="G218" i="1"/>
  <c r="J206" i="1"/>
  <c r="I206" i="1"/>
  <c r="G206" i="1"/>
  <c r="J194" i="1"/>
  <c r="I194" i="1"/>
  <c r="G194" i="1"/>
  <c r="J182" i="1"/>
  <c r="I182" i="1"/>
  <c r="G182" i="1"/>
  <c r="J170" i="1"/>
  <c r="I170" i="1"/>
  <c r="G170" i="1"/>
  <c r="J158" i="1"/>
  <c r="I158" i="1"/>
  <c r="G158" i="1"/>
  <c r="J146" i="1"/>
  <c r="I146" i="1"/>
  <c r="G146" i="1"/>
  <c r="J134" i="1"/>
  <c r="I134" i="1"/>
  <c r="G134" i="1"/>
  <c r="J122" i="1"/>
  <c r="I122" i="1"/>
  <c r="G122" i="1"/>
  <c r="J110" i="1"/>
  <c r="I110" i="1"/>
  <c r="G110" i="1"/>
  <c r="J98" i="1"/>
  <c r="I98" i="1"/>
  <c r="G98" i="1"/>
  <c r="J86" i="1"/>
  <c r="I86" i="1"/>
  <c r="G86" i="1"/>
  <c r="J74" i="1"/>
  <c r="I74" i="1"/>
  <c r="G74" i="1"/>
  <c r="J62" i="1"/>
  <c r="I62" i="1"/>
  <c r="G62" i="1"/>
  <c r="J50" i="1"/>
  <c r="I50" i="1"/>
  <c r="G50" i="1"/>
  <c r="J38" i="1"/>
  <c r="I38" i="1"/>
  <c r="G38" i="1"/>
  <c r="J26" i="1"/>
  <c r="I26" i="1"/>
  <c r="G26" i="1"/>
  <c r="J14" i="1"/>
  <c r="I14" i="1"/>
  <c r="G14" i="1"/>
  <c r="J2" i="1"/>
  <c r="I2" i="1"/>
  <c r="G2" i="1"/>
  <c r="H3551" i="1"/>
  <c r="H3539" i="1"/>
  <c r="H3527" i="1"/>
  <c r="H3515" i="1"/>
  <c r="H3503" i="1"/>
  <c r="H3491" i="1"/>
  <c r="H3479" i="1"/>
  <c r="H3467" i="1"/>
  <c r="H3455" i="1"/>
  <c r="H3443" i="1"/>
  <c r="H3431" i="1"/>
  <c r="H3419" i="1"/>
  <c r="H3407" i="1"/>
  <c r="H3395" i="1"/>
  <c r="H3383" i="1"/>
  <c r="H3371" i="1"/>
  <c r="H3359" i="1"/>
  <c r="H3347" i="1"/>
  <c r="H3335" i="1"/>
  <c r="H3323" i="1"/>
  <c r="H3311" i="1"/>
  <c r="H3299" i="1"/>
  <c r="H3287" i="1"/>
  <c r="H3275" i="1"/>
  <c r="H3263" i="1"/>
  <c r="H3251" i="1"/>
  <c r="H3239" i="1"/>
  <c r="H3227" i="1"/>
  <c r="H3215" i="1"/>
  <c r="H3203" i="1"/>
  <c r="H3191" i="1"/>
  <c r="H3179" i="1"/>
  <c r="H3167" i="1"/>
  <c r="H3155" i="1"/>
  <c r="H3143" i="1"/>
  <c r="H3131" i="1"/>
  <c r="H3119" i="1"/>
  <c r="H3107" i="1"/>
  <c r="H3095" i="1"/>
  <c r="H3083" i="1"/>
  <c r="H3071" i="1"/>
  <c r="H3059" i="1"/>
  <c r="H3047" i="1"/>
  <c r="H3035" i="1"/>
  <c r="H3023" i="1"/>
  <c r="H3011" i="1"/>
  <c r="H2999" i="1"/>
  <c r="H2987" i="1"/>
  <c r="H2975" i="1"/>
  <c r="H2963" i="1"/>
  <c r="H2951" i="1"/>
  <c r="H2939" i="1"/>
  <c r="H2927" i="1"/>
  <c r="H2915" i="1"/>
  <c r="H2903" i="1"/>
  <c r="H2891" i="1"/>
  <c r="H2879" i="1"/>
  <c r="H2867" i="1"/>
  <c r="H2855" i="1"/>
  <c r="H2843" i="1"/>
  <c r="H2831" i="1"/>
  <c r="H2819" i="1"/>
  <c r="H2807" i="1"/>
  <c r="H2795" i="1"/>
  <c r="H2783" i="1"/>
  <c r="H2771" i="1"/>
  <c r="H2759" i="1"/>
  <c r="H2747" i="1"/>
  <c r="H2735" i="1"/>
  <c r="H2723" i="1"/>
  <c r="H2711" i="1"/>
  <c r="H2699" i="1"/>
  <c r="H2687" i="1"/>
  <c r="H2675" i="1"/>
  <c r="H2663" i="1"/>
  <c r="H2651" i="1"/>
  <c r="H2639" i="1"/>
  <c r="H2627" i="1"/>
  <c r="H2615" i="1"/>
  <c r="H2603" i="1"/>
  <c r="H2591" i="1"/>
  <c r="H2579" i="1"/>
  <c r="H2567" i="1"/>
  <c r="H2555" i="1"/>
  <c r="H2543" i="1"/>
  <c r="H2531" i="1"/>
  <c r="H2519" i="1"/>
  <c r="J853" i="1"/>
  <c r="I853" i="1"/>
  <c r="G853" i="1"/>
  <c r="J841" i="1"/>
  <c r="I841" i="1"/>
  <c r="G841" i="1"/>
  <c r="J829" i="1"/>
  <c r="I829" i="1"/>
  <c r="G829" i="1"/>
  <c r="J817" i="1"/>
  <c r="I817" i="1"/>
  <c r="G817" i="1"/>
  <c r="J805" i="1"/>
  <c r="I805" i="1"/>
  <c r="G805" i="1"/>
  <c r="J793" i="1"/>
  <c r="I793" i="1"/>
  <c r="G793" i="1"/>
  <c r="J781" i="1"/>
  <c r="I781" i="1"/>
  <c r="G781" i="1"/>
  <c r="J769" i="1"/>
  <c r="I769" i="1"/>
  <c r="G769" i="1"/>
  <c r="J757" i="1"/>
  <c r="I757" i="1"/>
  <c r="G757" i="1"/>
  <c r="J745" i="1"/>
  <c r="I745" i="1"/>
  <c r="G745" i="1"/>
  <c r="J733" i="1"/>
  <c r="I733" i="1"/>
  <c r="G733" i="1"/>
  <c r="J721" i="1"/>
  <c r="I721" i="1"/>
  <c r="G721" i="1"/>
  <c r="J709" i="1"/>
  <c r="I709" i="1"/>
  <c r="G709" i="1"/>
  <c r="J697" i="1"/>
  <c r="I697" i="1"/>
  <c r="G697" i="1"/>
  <c r="J685" i="1"/>
  <c r="I685" i="1"/>
  <c r="G685" i="1"/>
  <c r="J673" i="1"/>
  <c r="I673" i="1"/>
  <c r="G673" i="1"/>
  <c r="J661" i="1"/>
  <c r="I661" i="1"/>
  <c r="G661" i="1"/>
  <c r="J649" i="1"/>
  <c r="I649" i="1"/>
  <c r="G649" i="1"/>
  <c r="J637" i="1"/>
  <c r="I637" i="1"/>
  <c r="G637" i="1"/>
  <c r="J625" i="1"/>
  <c r="I625" i="1"/>
  <c r="G625" i="1"/>
  <c r="J613" i="1"/>
  <c r="I613" i="1"/>
  <c r="G613" i="1"/>
  <c r="J601" i="1"/>
  <c r="I601" i="1"/>
  <c r="G601" i="1"/>
  <c r="J589" i="1"/>
  <c r="I589" i="1"/>
  <c r="G589" i="1"/>
  <c r="J577" i="1"/>
  <c r="I577" i="1"/>
  <c r="G577" i="1"/>
  <c r="J565" i="1"/>
  <c r="I565" i="1"/>
  <c r="G565" i="1"/>
  <c r="J553" i="1"/>
  <c r="I553" i="1"/>
  <c r="G553" i="1"/>
  <c r="J541" i="1"/>
  <c r="I541" i="1"/>
  <c r="G541" i="1"/>
  <c r="J529" i="1"/>
  <c r="I529" i="1"/>
  <c r="G529" i="1"/>
  <c r="J517" i="1"/>
  <c r="I517" i="1"/>
  <c r="G517" i="1"/>
  <c r="J505" i="1"/>
  <c r="I505" i="1"/>
  <c r="G505" i="1"/>
  <c r="J493" i="1"/>
  <c r="I493" i="1"/>
  <c r="G493" i="1"/>
  <c r="J481" i="1"/>
  <c r="I481" i="1"/>
  <c r="G481" i="1"/>
  <c r="J469" i="1"/>
  <c r="I469" i="1"/>
  <c r="G469" i="1"/>
  <c r="J457" i="1"/>
  <c r="I457" i="1"/>
  <c r="G457" i="1"/>
  <c r="J445" i="1"/>
  <c r="I445" i="1"/>
  <c r="G445" i="1"/>
  <c r="J433" i="1"/>
  <c r="I433" i="1"/>
  <c r="G433" i="1"/>
  <c r="J421" i="1"/>
  <c r="I421" i="1"/>
  <c r="G421" i="1"/>
  <c r="J409" i="1"/>
  <c r="I409" i="1"/>
  <c r="G409" i="1"/>
  <c r="J397" i="1"/>
  <c r="I397" i="1"/>
  <c r="G397" i="1"/>
  <c r="J385" i="1"/>
  <c r="I385" i="1"/>
  <c r="G385" i="1"/>
  <c r="J373" i="1"/>
  <c r="I373" i="1"/>
  <c r="G373" i="1"/>
  <c r="J361" i="1"/>
  <c r="I361" i="1"/>
  <c r="G361" i="1"/>
  <c r="J349" i="1"/>
  <c r="I349" i="1"/>
  <c r="G349" i="1"/>
  <c r="J337" i="1"/>
  <c r="I337" i="1"/>
  <c r="G337" i="1"/>
  <c r="J325" i="1"/>
  <c r="I325" i="1"/>
  <c r="G325" i="1"/>
  <c r="J313" i="1"/>
  <c r="I313" i="1"/>
  <c r="G313" i="1"/>
  <c r="J301" i="1"/>
  <c r="I301" i="1"/>
  <c r="G301" i="1"/>
  <c r="J289" i="1"/>
  <c r="I289" i="1"/>
  <c r="G289" i="1"/>
  <c r="J277" i="1"/>
  <c r="I277" i="1"/>
  <c r="G277" i="1"/>
  <c r="J265" i="1"/>
  <c r="I265" i="1"/>
  <c r="G265" i="1"/>
  <c r="J253" i="1"/>
  <c r="I253" i="1"/>
  <c r="G253" i="1"/>
  <c r="J241" i="1"/>
  <c r="I241" i="1"/>
  <c r="G241" i="1"/>
  <c r="J229" i="1"/>
  <c r="I229" i="1"/>
  <c r="G229" i="1"/>
  <c r="J217" i="1"/>
  <c r="I217" i="1"/>
  <c r="G217" i="1"/>
  <c r="J205" i="1"/>
  <c r="I205" i="1"/>
  <c r="G205" i="1"/>
  <c r="J193" i="1"/>
  <c r="I193" i="1"/>
  <c r="G193" i="1"/>
  <c r="J181" i="1"/>
  <c r="I181" i="1"/>
  <c r="G181" i="1"/>
  <c r="J169" i="1"/>
  <c r="I169" i="1"/>
  <c r="G169" i="1"/>
  <c r="J157" i="1"/>
  <c r="I157" i="1"/>
  <c r="G157" i="1"/>
  <c r="J145" i="1"/>
  <c r="I145" i="1"/>
  <c r="G145" i="1"/>
  <c r="J133" i="1"/>
  <c r="I133" i="1"/>
  <c r="G133" i="1"/>
  <c r="J121" i="1"/>
  <c r="I121" i="1"/>
  <c r="G121" i="1"/>
  <c r="J109" i="1"/>
  <c r="I109" i="1"/>
  <c r="G109" i="1"/>
  <c r="J97" i="1"/>
  <c r="I97" i="1"/>
  <c r="G97" i="1"/>
  <c r="J85" i="1"/>
  <c r="I85" i="1"/>
  <c r="G85" i="1"/>
  <c r="J73" i="1"/>
  <c r="I73" i="1"/>
  <c r="G73" i="1"/>
  <c r="J61" i="1"/>
  <c r="I61" i="1"/>
  <c r="G61" i="1"/>
  <c r="J49" i="1"/>
  <c r="I49" i="1"/>
  <c r="G49" i="1"/>
  <c r="J37" i="1"/>
  <c r="I37" i="1"/>
  <c r="G37" i="1"/>
  <c r="J25" i="1"/>
  <c r="I25" i="1"/>
  <c r="G25" i="1"/>
  <c r="J13" i="1"/>
  <c r="I13" i="1"/>
  <c r="G13" i="1"/>
  <c r="H1" i="1"/>
  <c r="H3550" i="1"/>
  <c r="H3538" i="1"/>
  <c r="H3526" i="1"/>
  <c r="H3514" i="1"/>
  <c r="H3502" i="1"/>
  <c r="H3490" i="1"/>
  <c r="H3478" i="1"/>
  <c r="H3466" i="1"/>
  <c r="H3454" i="1"/>
  <c r="H3442" i="1"/>
  <c r="H3430" i="1"/>
  <c r="H3418" i="1"/>
  <c r="H3406" i="1"/>
  <c r="H3394" i="1"/>
  <c r="H3382" i="1"/>
  <c r="H3370" i="1"/>
  <c r="H3358" i="1"/>
  <c r="H3346" i="1"/>
  <c r="H3334" i="1"/>
  <c r="H3322" i="1"/>
  <c r="H3310" i="1"/>
  <c r="H3298" i="1"/>
  <c r="H3286" i="1"/>
  <c r="H3274" i="1"/>
  <c r="H3262" i="1"/>
  <c r="H3250" i="1"/>
  <c r="H3238" i="1"/>
  <c r="H3226" i="1"/>
  <c r="H3214" i="1"/>
  <c r="H3202" i="1"/>
  <c r="H3190" i="1"/>
  <c r="H3178" i="1"/>
  <c r="H3166" i="1"/>
  <c r="H3154" i="1"/>
  <c r="H3142" i="1"/>
  <c r="H3130" i="1"/>
  <c r="H3118" i="1"/>
  <c r="H3106" i="1"/>
  <c r="H3094" i="1"/>
  <c r="H3082" i="1"/>
  <c r="H3070" i="1"/>
  <c r="H3058" i="1"/>
  <c r="H3046" i="1"/>
  <c r="H3034" i="1"/>
  <c r="H3022" i="1"/>
  <c r="H3010" i="1"/>
  <c r="H2998" i="1"/>
  <c r="H2986" i="1"/>
  <c r="H2974" i="1"/>
  <c r="H2962" i="1"/>
  <c r="H2950" i="1"/>
  <c r="H2938" i="1"/>
  <c r="H2926" i="1"/>
  <c r="H2914" i="1"/>
  <c r="H2902" i="1"/>
  <c r="H2890" i="1"/>
  <c r="H2878" i="1"/>
  <c r="H2866" i="1"/>
  <c r="H2854" i="1"/>
  <c r="H2842" i="1"/>
  <c r="H2830" i="1"/>
  <c r="H2818" i="1"/>
  <c r="H2806" i="1"/>
  <c r="H2794" i="1"/>
  <c r="H2782" i="1"/>
  <c r="H2770" i="1"/>
  <c r="H2758" i="1"/>
  <c r="H2746" i="1"/>
  <c r="H2734" i="1"/>
  <c r="H2722" i="1"/>
  <c r="H2710" i="1"/>
  <c r="H2698" i="1"/>
  <c r="H2686" i="1"/>
  <c r="H2674" i="1"/>
  <c r="H2662" i="1"/>
  <c r="H2650" i="1"/>
  <c r="H2638" i="1"/>
  <c r="H2626" i="1"/>
  <c r="H2614" i="1"/>
  <c r="H2602" i="1"/>
  <c r="H2590" i="1"/>
  <c r="H2578" i="1"/>
  <c r="H2566" i="1"/>
  <c r="H2554" i="1"/>
  <c r="H2542" i="1"/>
  <c r="H2530" i="1"/>
  <c r="H2518" i="1"/>
  <c r="H2506" i="1"/>
  <c r="J1656" i="1"/>
  <c r="I1656" i="1"/>
  <c r="G1656" i="1"/>
  <c r="J1644" i="1"/>
  <c r="I1644" i="1"/>
  <c r="G1644" i="1"/>
  <c r="J1632" i="1"/>
  <c r="I1632" i="1"/>
  <c r="G1632" i="1"/>
  <c r="J1620" i="1"/>
  <c r="I1620" i="1"/>
  <c r="G1620" i="1"/>
  <c r="J1608" i="1"/>
  <c r="I1608" i="1"/>
  <c r="G1608" i="1"/>
  <c r="J1596" i="1"/>
  <c r="I1596" i="1"/>
  <c r="G1596" i="1"/>
  <c r="J1584" i="1"/>
  <c r="I1584" i="1"/>
  <c r="G1584" i="1"/>
  <c r="J1572" i="1"/>
  <c r="I1572" i="1"/>
  <c r="G1572" i="1"/>
  <c r="J1560" i="1"/>
  <c r="I1560" i="1"/>
  <c r="G1560" i="1"/>
  <c r="J1548" i="1"/>
  <c r="I1548" i="1"/>
  <c r="G1548" i="1"/>
  <c r="J1536" i="1"/>
  <c r="I1536" i="1"/>
  <c r="G1536" i="1"/>
  <c r="J1524" i="1"/>
  <c r="I1524" i="1"/>
  <c r="G1524" i="1"/>
  <c r="J1512" i="1"/>
  <c r="I1512" i="1"/>
  <c r="G1512" i="1"/>
  <c r="J1500" i="1"/>
  <c r="I1500" i="1"/>
  <c r="G1500" i="1"/>
  <c r="J1488" i="1"/>
  <c r="I1488" i="1"/>
  <c r="G1488" i="1"/>
  <c r="J1476" i="1"/>
  <c r="I1476" i="1"/>
  <c r="G1476" i="1"/>
  <c r="J1464" i="1"/>
  <c r="I1464" i="1"/>
  <c r="G1464" i="1"/>
  <c r="J1452" i="1"/>
  <c r="I1452" i="1"/>
  <c r="G1452" i="1"/>
  <c r="J1440" i="1"/>
  <c r="I1440" i="1"/>
  <c r="G1440" i="1"/>
  <c r="J1428" i="1"/>
  <c r="I1428" i="1"/>
  <c r="G1428" i="1"/>
  <c r="J1416" i="1"/>
  <c r="I1416" i="1"/>
  <c r="G1416" i="1"/>
  <c r="J1404" i="1"/>
  <c r="I1404" i="1"/>
  <c r="G1404" i="1"/>
  <c r="J1392" i="1"/>
  <c r="I1392" i="1"/>
  <c r="G1392" i="1"/>
  <c r="J1380" i="1"/>
  <c r="I1380" i="1"/>
  <c r="G1380" i="1"/>
  <c r="J1368" i="1"/>
  <c r="I1368" i="1"/>
  <c r="G1368" i="1"/>
  <c r="J1356" i="1"/>
  <c r="I1356" i="1"/>
  <c r="G1356" i="1"/>
  <c r="J1344" i="1"/>
  <c r="I1344" i="1"/>
  <c r="G1344" i="1"/>
  <c r="J1332" i="1"/>
  <c r="I1332" i="1"/>
  <c r="G1332" i="1"/>
  <c r="J1320" i="1"/>
  <c r="I1320" i="1"/>
  <c r="G1320" i="1"/>
  <c r="J1308" i="1"/>
  <c r="I1308" i="1"/>
  <c r="G1308" i="1"/>
  <c r="J1296" i="1"/>
  <c r="I1296" i="1"/>
  <c r="G1296" i="1"/>
  <c r="J1284" i="1"/>
  <c r="I1284" i="1"/>
  <c r="G1284" i="1"/>
  <c r="J1272" i="1"/>
  <c r="I1272" i="1"/>
  <c r="G1272" i="1"/>
  <c r="J1260" i="1"/>
  <c r="I1260" i="1"/>
  <c r="G1260" i="1"/>
  <c r="J1248" i="1"/>
  <c r="I1248" i="1"/>
  <c r="G1248" i="1"/>
  <c r="J1236" i="1"/>
  <c r="I1236" i="1"/>
  <c r="G1236" i="1"/>
  <c r="J1224" i="1"/>
  <c r="I1224" i="1"/>
  <c r="G1224" i="1"/>
  <c r="J1212" i="1"/>
  <c r="I1212" i="1"/>
  <c r="G1212" i="1"/>
  <c r="J1200" i="1"/>
  <c r="I1200" i="1"/>
  <c r="G1200" i="1"/>
  <c r="J1188" i="1"/>
  <c r="I1188" i="1"/>
  <c r="G1188" i="1"/>
  <c r="J1176" i="1"/>
  <c r="I1176" i="1"/>
  <c r="G1176" i="1"/>
  <c r="J1164" i="1"/>
  <c r="I1164" i="1"/>
  <c r="G1164" i="1"/>
  <c r="J1152" i="1"/>
  <c r="I1152" i="1"/>
  <c r="G1152" i="1"/>
  <c r="J1140" i="1"/>
  <c r="I1140" i="1"/>
  <c r="G1140" i="1"/>
  <c r="J1128" i="1"/>
  <c r="I1128" i="1"/>
  <c r="G1128" i="1"/>
  <c r="J1116" i="1"/>
  <c r="I1116" i="1"/>
  <c r="G1116" i="1"/>
  <c r="J1104" i="1"/>
  <c r="I1104" i="1"/>
  <c r="G1104" i="1"/>
  <c r="J1092" i="1"/>
  <c r="I1092" i="1"/>
  <c r="G1092" i="1"/>
  <c r="J1080" i="1"/>
  <c r="I1080" i="1"/>
  <c r="G1080" i="1"/>
  <c r="J1068" i="1"/>
  <c r="I1068" i="1"/>
  <c r="G1068" i="1"/>
  <c r="J1056" i="1"/>
  <c r="I1056" i="1"/>
  <c r="G1056" i="1"/>
  <c r="J1044" i="1"/>
  <c r="I1044" i="1"/>
  <c r="G1044" i="1"/>
  <c r="J1032" i="1"/>
  <c r="I1032" i="1"/>
  <c r="G1032" i="1"/>
  <c r="J1020" i="1"/>
  <c r="I1020" i="1"/>
  <c r="G1020" i="1"/>
  <c r="J1008" i="1"/>
  <c r="I1008" i="1"/>
  <c r="G1008" i="1"/>
  <c r="J996" i="1"/>
  <c r="I996" i="1"/>
  <c r="G996" i="1"/>
  <c r="J984" i="1"/>
  <c r="I984" i="1"/>
  <c r="G984" i="1"/>
  <c r="J972" i="1"/>
  <c r="I972" i="1"/>
  <c r="G972" i="1"/>
  <c r="J960" i="1"/>
  <c r="I960" i="1"/>
  <c r="G960" i="1"/>
  <c r="J948" i="1"/>
  <c r="I948" i="1"/>
  <c r="G948" i="1"/>
  <c r="J936" i="1"/>
  <c r="I936" i="1"/>
  <c r="G936" i="1"/>
  <c r="J924" i="1"/>
  <c r="I924" i="1"/>
  <c r="G924" i="1"/>
  <c r="J912" i="1"/>
  <c r="I912" i="1"/>
  <c r="G912" i="1"/>
  <c r="J900" i="1"/>
  <c r="I900" i="1"/>
  <c r="G900" i="1"/>
  <c r="J888" i="1"/>
  <c r="I888" i="1"/>
  <c r="G888" i="1"/>
  <c r="J876" i="1"/>
  <c r="I876" i="1"/>
  <c r="G876" i="1"/>
  <c r="J864" i="1"/>
  <c r="I864" i="1"/>
  <c r="G864" i="1"/>
  <c r="J852" i="1"/>
  <c r="I852" i="1"/>
  <c r="G852" i="1"/>
  <c r="J840" i="1"/>
  <c r="I840" i="1"/>
  <c r="G840" i="1"/>
  <c r="J828" i="1"/>
  <c r="I828" i="1"/>
  <c r="G828" i="1"/>
  <c r="J816" i="1"/>
  <c r="I816" i="1"/>
  <c r="G816" i="1"/>
  <c r="J804" i="1"/>
  <c r="I804" i="1"/>
  <c r="G804" i="1"/>
  <c r="J792" i="1"/>
  <c r="I792" i="1"/>
  <c r="G792" i="1"/>
  <c r="J780" i="1"/>
  <c r="I780" i="1"/>
  <c r="G780" i="1"/>
  <c r="J768" i="1"/>
  <c r="I768" i="1"/>
  <c r="G768" i="1"/>
  <c r="J756" i="1"/>
  <c r="I756" i="1"/>
  <c r="G756" i="1"/>
  <c r="J744" i="1"/>
  <c r="I744" i="1"/>
  <c r="G744" i="1"/>
  <c r="J732" i="1"/>
  <c r="I732" i="1"/>
  <c r="G732" i="1"/>
  <c r="J720" i="1"/>
  <c r="I720" i="1"/>
  <c r="G720" i="1"/>
  <c r="J708" i="1"/>
  <c r="I708" i="1"/>
  <c r="G708" i="1"/>
  <c r="J696" i="1"/>
  <c r="I696" i="1"/>
  <c r="G696" i="1"/>
  <c r="J684" i="1"/>
  <c r="I684" i="1"/>
  <c r="G684" i="1"/>
  <c r="J672" i="1"/>
  <c r="I672" i="1"/>
  <c r="G672" i="1"/>
  <c r="J660" i="1"/>
  <c r="I660" i="1"/>
  <c r="G660" i="1"/>
  <c r="J648" i="1"/>
  <c r="I648" i="1"/>
  <c r="G648" i="1"/>
  <c r="J636" i="1"/>
  <c r="I636" i="1"/>
  <c r="G636" i="1"/>
  <c r="J624" i="1"/>
  <c r="I624" i="1"/>
  <c r="G624" i="1"/>
  <c r="J612" i="1"/>
  <c r="I612" i="1"/>
  <c r="G612" i="1"/>
  <c r="J600" i="1"/>
  <c r="I600" i="1"/>
  <c r="G600" i="1"/>
  <c r="J588" i="1"/>
  <c r="I588" i="1"/>
  <c r="G588" i="1"/>
  <c r="J576" i="1"/>
  <c r="I576" i="1"/>
  <c r="G576" i="1"/>
  <c r="J564" i="1"/>
  <c r="I564" i="1"/>
  <c r="G564" i="1"/>
  <c r="J552" i="1"/>
  <c r="I552" i="1"/>
  <c r="G552" i="1"/>
  <c r="J540" i="1"/>
  <c r="I540" i="1"/>
  <c r="G540" i="1"/>
  <c r="J528" i="1"/>
  <c r="I528" i="1"/>
  <c r="G528" i="1"/>
  <c r="J516" i="1"/>
  <c r="I516" i="1"/>
  <c r="G516" i="1"/>
  <c r="J504" i="1"/>
  <c r="I504" i="1"/>
  <c r="G504" i="1"/>
  <c r="J492" i="1"/>
  <c r="I492" i="1"/>
  <c r="G492" i="1"/>
  <c r="J480" i="1"/>
  <c r="I480" i="1"/>
  <c r="G480" i="1"/>
  <c r="J468" i="1"/>
  <c r="I468" i="1"/>
  <c r="G468" i="1"/>
  <c r="J456" i="1"/>
  <c r="I456" i="1"/>
  <c r="G456" i="1"/>
  <c r="J444" i="1"/>
  <c r="I444" i="1"/>
  <c r="G444" i="1"/>
  <c r="J432" i="1"/>
  <c r="I432" i="1"/>
  <c r="G432" i="1"/>
  <c r="J420" i="1"/>
  <c r="I420" i="1"/>
  <c r="G420" i="1"/>
  <c r="J408" i="1"/>
  <c r="I408" i="1"/>
  <c r="G408" i="1"/>
  <c r="J396" i="1"/>
  <c r="I396" i="1"/>
  <c r="G396" i="1"/>
  <c r="J384" i="1"/>
  <c r="I384" i="1"/>
  <c r="G384" i="1"/>
  <c r="J372" i="1"/>
  <c r="I372" i="1"/>
  <c r="G372" i="1"/>
  <c r="J360" i="1"/>
  <c r="I360" i="1"/>
  <c r="G360" i="1"/>
  <c r="J348" i="1"/>
  <c r="I348" i="1"/>
  <c r="G348" i="1"/>
  <c r="J336" i="1"/>
  <c r="I336" i="1"/>
  <c r="G336" i="1"/>
  <c r="J324" i="1"/>
  <c r="I324" i="1"/>
  <c r="G324" i="1"/>
  <c r="J312" i="1"/>
  <c r="I312" i="1"/>
  <c r="G312" i="1"/>
  <c r="J300" i="1"/>
  <c r="I300" i="1"/>
  <c r="G300" i="1"/>
  <c r="J288" i="1"/>
  <c r="I288" i="1"/>
  <c r="G288" i="1"/>
  <c r="J276" i="1"/>
  <c r="I276" i="1"/>
  <c r="G276" i="1"/>
  <c r="J264" i="1"/>
  <c r="I264" i="1"/>
  <c r="G264" i="1"/>
  <c r="J252" i="1"/>
  <c r="I252" i="1"/>
  <c r="G252" i="1"/>
  <c r="J240" i="1"/>
  <c r="I240" i="1"/>
  <c r="G240" i="1"/>
  <c r="J228" i="1"/>
  <c r="I228" i="1"/>
  <c r="G228" i="1"/>
  <c r="J216" i="1"/>
  <c r="I216" i="1"/>
  <c r="G216" i="1"/>
  <c r="J204" i="1"/>
  <c r="I204" i="1"/>
  <c r="G204" i="1"/>
  <c r="J192" i="1"/>
  <c r="I192" i="1"/>
  <c r="G192" i="1"/>
  <c r="J180" i="1"/>
  <c r="I180" i="1"/>
  <c r="G180" i="1"/>
  <c r="J168" i="1"/>
  <c r="I168" i="1"/>
  <c r="G168" i="1"/>
  <c r="J156" i="1"/>
  <c r="I156" i="1"/>
  <c r="G156" i="1"/>
  <c r="J144" i="1"/>
  <c r="I144" i="1"/>
  <c r="G144" i="1"/>
  <c r="J132" i="1"/>
  <c r="I132" i="1"/>
  <c r="G132" i="1"/>
  <c r="J120" i="1"/>
  <c r="I120" i="1"/>
  <c r="G120" i="1"/>
  <c r="J108" i="1"/>
  <c r="I108" i="1"/>
  <c r="G108" i="1"/>
  <c r="J96" i="1"/>
  <c r="I96" i="1"/>
  <c r="G96" i="1"/>
  <c r="J84" i="1"/>
  <c r="I84" i="1"/>
  <c r="G84" i="1"/>
  <c r="J72" i="1"/>
  <c r="I72" i="1"/>
  <c r="G72" i="1"/>
  <c r="J60" i="1"/>
  <c r="I60" i="1"/>
  <c r="G60" i="1"/>
  <c r="J48" i="1"/>
  <c r="I48" i="1"/>
  <c r="G48" i="1"/>
  <c r="J36" i="1"/>
  <c r="I36" i="1"/>
  <c r="G36" i="1"/>
  <c r="J24" i="1"/>
  <c r="I24" i="1"/>
  <c r="G24" i="1"/>
  <c r="J12" i="1"/>
  <c r="I12" i="1"/>
  <c r="G12" i="1"/>
  <c r="H3561" i="1"/>
  <c r="H3549" i="1"/>
  <c r="H3537" i="1"/>
  <c r="H3525" i="1"/>
  <c r="H3513" i="1"/>
  <c r="H3501" i="1"/>
  <c r="H3489" i="1"/>
  <c r="H3477" i="1"/>
  <c r="H3465" i="1"/>
  <c r="H3453" i="1"/>
  <c r="H3441" i="1"/>
  <c r="H3429" i="1"/>
  <c r="H3417" i="1"/>
  <c r="H3405" i="1"/>
  <c r="H3393" i="1"/>
  <c r="H3381" i="1"/>
  <c r="H3369" i="1"/>
  <c r="H3357" i="1"/>
  <c r="H3345" i="1"/>
  <c r="H3333" i="1"/>
  <c r="H3321" i="1"/>
  <c r="H3309" i="1"/>
  <c r="H3297" i="1"/>
  <c r="H3285" i="1"/>
  <c r="H3273" i="1"/>
  <c r="H3261" i="1"/>
  <c r="H3249" i="1"/>
  <c r="H3237" i="1"/>
  <c r="H3225" i="1"/>
  <c r="H3213" i="1"/>
  <c r="H3201" i="1"/>
  <c r="H3189" i="1"/>
  <c r="H3177" i="1"/>
  <c r="H3165" i="1"/>
  <c r="H3153" i="1"/>
  <c r="H3141" i="1"/>
  <c r="H3129" i="1"/>
  <c r="H3117" i="1"/>
  <c r="H3105" i="1"/>
  <c r="H3093" i="1"/>
  <c r="H3081" i="1"/>
  <c r="H3069" i="1"/>
  <c r="H3057" i="1"/>
  <c r="H3045" i="1"/>
  <c r="H3033" i="1"/>
  <c r="H3021" i="1"/>
  <c r="H3009" i="1"/>
  <c r="H2997" i="1"/>
  <c r="H2985" i="1"/>
  <c r="H2973" i="1"/>
  <c r="H2961" i="1"/>
  <c r="H2949" i="1"/>
  <c r="H2937" i="1"/>
  <c r="H2925" i="1"/>
  <c r="H2913" i="1"/>
  <c r="H2901" i="1"/>
  <c r="H2889" i="1"/>
  <c r="H2877" i="1"/>
  <c r="H2865" i="1"/>
  <c r="H2853" i="1"/>
  <c r="H2841" i="1"/>
  <c r="H2829" i="1"/>
  <c r="H2817" i="1"/>
  <c r="H2805" i="1"/>
  <c r="H2793" i="1"/>
  <c r="H2781" i="1"/>
  <c r="H2769" i="1"/>
  <c r="H2757" i="1"/>
  <c r="H2745" i="1"/>
  <c r="H2733" i="1"/>
  <c r="H2721" i="1"/>
  <c r="H2709" i="1"/>
  <c r="H2697" i="1"/>
  <c r="H2685" i="1"/>
  <c r="H2673" i="1"/>
  <c r="H2661" i="1"/>
  <c r="H2649" i="1"/>
  <c r="H2637" i="1"/>
  <c r="H2625" i="1"/>
  <c r="H2613" i="1"/>
  <c r="H2601" i="1"/>
  <c r="H2589" i="1"/>
  <c r="H2577" i="1"/>
  <c r="H2565" i="1"/>
  <c r="J1511" i="1"/>
  <c r="I1511" i="1"/>
  <c r="G1511" i="1"/>
  <c r="J1499" i="1"/>
  <c r="I1499" i="1"/>
  <c r="G1499" i="1"/>
  <c r="J1487" i="1"/>
  <c r="I1487" i="1"/>
  <c r="G1487" i="1"/>
  <c r="J1475" i="1"/>
  <c r="I1475" i="1"/>
  <c r="G1475" i="1"/>
  <c r="J1463" i="1"/>
  <c r="I1463" i="1"/>
  <c r="G1463" i="1"/>
  <c r="J1451" i="1"/>
  <c r="I1451" i="1"/>
  <c r="G1451" i="1"/>
  <c r="J1439" i="1"/>
  <c r="I1439" i="1"/>
  <c r="G1439" i="1"/>
  <c r="J1427" i="1"/>
  <c r="I1427" i="1"/>
  <c r="G1427" i="1"/>
  <c r="J1415" i="1"/>
  <c r="I1415" i="1"/>
  <c r="G1415" i="1"/>
  <c r="J1403" i="1"/>
  <c r="I1403" i="1"/>
  <c r="G1403" i="1"/>
  <c r="J1391" i="1"/>
  <c r="I1391" i="1"/>
  <c r="G1391" i="1"/>
  <c r="J1379" i="1"/>
  <c r="I1379" i="1"/>
  <c r="G1379" i="1"/>
  <c r="J1367" i="1"/>
  <c r="I1367" i="1"/>
  <c r="G1367" i="1"/>
  <c r="J1355" i="1"/>
  <c r="I1355" i="1"/>
  <c r="G1355" i="1"/>
  <c r="J1343" i="1"/>
  <c r="I1343" i="1"/>
  <c r="G1343" i="1"/>
  <c r="J1331" i="1"/>
  <c r="I1331" i="1"/>
  <c r="G1331" i="1"/>
  <c r="J1319" i="1"/>
  <c r="I1319" i="1"/>
  <c r="G1319" i="1"/>
  <c r="J1307" i="1"/>
  <c r="I1307" i="1"/>
  <c r="G1307" i="1"/>
  <c r="J1295" i="1"/>
  <c r="I1295" i="1"/>
  <c r="G1295" i="1"/>
  <c r="J1283" i="1"/>
  <c r="I1283" i="1"/>
  <c r="G1283" i="1"/>
  <c r="J1271" i="1"/>
  <c r="I1271" i="1"/>
  <c r="G1271" i="1"/>
  <c r="J1259" i="1"/>
  <c r="I1259" i="1"/>
  <c r="G1259" i="1"/>
  <c r="J1247" i="1"/>
  <c r="I1247" i="1"/>
  <c r="G1247" i="1"/>
  <c r="J1235" i="1"/>
  <c r="I1235" i="1"/>
  <c r="G1235" i="1"/>
  <c r="J1223" i="1"/>
  <c r="I1223" i="1"/>
  <c r="G1223" i="1"/>
  <c r="J1211" i="1"/>
  <c r="I1211" i="1"/>
  <c r="G1211" i="1"/>
  <c r="J1199" i="1"/>
  <c r="I1199" i="1"/>
  <c r="G1199" i="1"/>
  <c r="J1187" i="1"/>
  <c r="I1187" i="1"/>
  <c r="G1187" i="1"/>
  <c r="J1175" i="1"/>
  <c r="I1175" i="1"/>
  <c r="G1175" i="1"/>
  <c r="J1163" i="1"/>
  <c r="I1163" i="1"/>
  <c r="G1163" i="1"/>
  <c r="J1151" i="1"/>
  <c r="I1151" i="1"/>
  <c r="G1151" i="1"/>
  <c r="J1139" i="1"/>
  <c r="I1139" i="1"/>
  <c r="G1139" i="1"/>
  <c r="J1127" i="1"/>
  <c r="I1127" i="1"/>
  <c r="G1127" i="1"/>
  <c r="J1115" i="1"/>
  <c r="I1115" i="1"/>
  <c r="G1115" i="1"/>
  <c r="J1103" i="1"/>
  <c r="I1103" i="1"/>
  <c r="G1103" i="1"/>
  <c r="J1091" i="1"/>
  <c r="I1091" i="1"/>
  <c r="G1091" i="1"/>
  <c r="J1079" i="1"/>
  <c r="I1079" i="1"/>
  <c r="G1079" i="1"/>
  <c r="J1067" i="1"/>
  <c r="I1067" i="1"/>
  <c r="G1067" i="1"/>
  <c r="J1055" i="1"/>
  <c r="I1055" i="1"/>
  <c r="G1055" i="1"/>
  <c r="J1043" i="1"/>
  <c r="I1043" i="1"/>
  <c r="G1043" i="1"/>
  <c r="J1031" i="1"/>
  <c r="I1031" i="1"/>
  <c r="G1031" i="1"/>
  <c r="J1019" i="1"/>
  <c r="I1019" i="1"/>
  <c r="G1019" i="1"/>
  <c r="J1007" i="1"/>
  <c r="I1007" i="1"/>
  <c r="G1007" i="1"/>
  <c r="J995" i="1"/>
  <c r="I995" i="1"/>
  <c r="G995" i="1"/>
  <c r="J983" i="1"/>
  <c r="I983" i="1"/>
  <c r="G983" i="1"/>
  <c r="J971" i="1"/>
  <c r="I971" i="1"/>
  <c r="G971" i="1"/>
  <c r="J959" i="1"/>
  <c r="I959" i="1"/>
  <c r="G959" i="1"/>
  <c r="J947" i="1"/>
  <c r="I947" i="1"/>
  <c r="G947" i="1"/>
  <c r="J935" i="1"/>
  <c r="I935" i="1"/>
  <c r="G935" i="1"/>
  <c r="J923" i="1"/>
  <c r="I923" i="1"/>
  <c r="G923" i="1"/>
  <c r="J911" i="1"/>
  <c r="I911" i="1"/>
  <c r="G911" i="1"/>
  <c r="J899" i="1"/>
  <c r="I899" i="1"/>
  <c r="G899" i="1"/>
  <c r="J887" i="1"/>
  <c r="I887" i="1"/>
  <c r="G887" i="1"/>
  <c r="J875" i="1"/>
  <c r="I875" i="1"/>
  <c r="G875" i="1"/>
  <c r="J863" i="1"/>
  <c r="I863" i="1"/>
  <c r="G863" i="1"/>
  <c r="J851" i="1"/>
  <c r="I851" i="1"/>
  <c r="G851" i="1"/>
  <c r="J839" i="1"/>
  <c r="I839" i="1"/>
  <c r="G839" i="1"/>
  <c r="J827" i="1"/>
  <c r="I827" i="1"/>
  <c r="G827" i="1"/>
  <c r="J815" i="1"/>
  <c r="I815" i="1"/>
  <c r="G815" i="1"/>
  <c r="J803" i="1"/>
  <c r="I803" i="1"/>
  <c r="G803" i="1"/>
  <c r="J791" i="1"/>
  <c r="I791" i="1"/>
  <c r="G791" i="1"/>
  <c r="J779" i="1"/>
  <c r="I779" i="1"/>
  <c r="G779" i="1"/>
  <c r="J767" i="1"/>
  <c r="I767" i="1"/>
  <c r="G767" i="1"/>
  <c r="J755" i="1"/>
  <c r="I755" i="1"/>
  <c r="G755" i="1"/>
  <c r="J743" i="1"/>
  <c r="I743" i="1"/>
  <c r="G743" i="1"/>
  <c r="J731" i="1"/>
  <c r="I731" i="1"/>
  <c r="G731" i="1"/>
  <c r="J719" i="1"/>
  <c r="I719" i="1"/>
  <c r="G719" i="1"/>
  <c r="J707" i="1"/>
  <c r="I707" i="1"/>
  <c r="G707" i="1"/>
  <c r="J695" i="1"/>
  <c r="I695" i="1"/>
  <c r="G695" i="1"/>
  <c r="J683" i="1"/>
  <c r="I683" i="1"/>
  <c r="G683" i="1"/>
  <c r="J671" i="1"/>
  <c r="I671" i="1"/>
  <c r="G671" i="1"/>
  <c r="J659" i="1"/>
  <c r="I659" i="1"/>
  <c r="G659" i="1"/>
  <c r="J647" i="1"/>
  <c r="I647" i="1"/>
  <c r="G647" i="1"/>
  <c r="J635" i="1"/>
  <c r="I635" i="1"/>
  <c r="G635" i="1"/>
  <c r="J623" i="1"/>
  <c r="I623" i="1"/>
  <c r="G623" i="1"/>
  <c r="J611" i="1"/>
  <c r="I611" i="1"/>
  <c r="G611" i="1"/>
  <c r="J599" i="1"/>
  <c r="I599" i="1"/>
  <c r="G599" i="1"/>
  <c r="J587" i="1"/>
  <c r="I587" i="1"/>
  <c r="G587" i="1"/>
  <c r="J575" i="1"/>
  <c r="I575" i="1"/>
  <c r="G575" i="1"/>
  <c r="J563" i="1"/>
  <c r="I563" i="1"/>
  <c r="G563" i="1"/>
  <c r="J551" i="1"/>
  <c r="I551" i="1"/>
  <c r="G551" i="1"/>
  <c r="J539" i="1"/>
  <c r="I539" i="1"/>
  <c r="G539" i="1"/>
  <c r="J527" i="1"/>
  <c r="I527" i="1"/>
  <c r="G527" i="1"/>
  <c r="J515" i="1"/>
  <c r="I515" i="1"/>
  <c r="G515" i="1"/>
  <c r="J503" i="1"/>
  <c r="I503" i="1"/>
  <c r="G503" i="1"/>
  <c r="J491" i="1"/>
  <c r="I491" i="1"/>
  <c r="G491" i="1"/>
  <c r="J479" i="1"/>
  <c r="I479" i="1"/>
  <c r="G479" i="1"/>
  <c r="J467" i="1"/>
  <c r="I467" i="1"/>
  <c r="G467" i="1"/>
  <c r="J455" i="1"/>
  <c r="I455" i="1"/>
  <c r="G455" i="1"/>
  <c r="J443" i="1"/>
  <c r="I443" i="1"/>
  <c r="G443" i="1"/>
  <c r="J431" i="1"/>
  <c r="I431" i="1"/>
  <c r="G431" i="1"/>
  <c r="J419" i="1"/>
  <c r="I419" i="1"/>
  <c r="G419" i="1"/>
  <c r="J407" i="1"/>
  <c r="I407" i="1"/>
  <c r="G407" i="1"/>
  <c r="J395" i="1"/>
  <c r="I395" i="1"/>
  <c r="G395" i="1"/>
  <c r="J383" i="1"/>
  <c r="I383" i="1"/>
  <c r="G383" i="1"/>
  <c r="J371" i="1"/>
  <c r="I371" i="1"/>
  <c r="G371" i="1"/>
  <c r="J359" i="1"/>
  <c r="I359" i="1"/>
  <c r="G359" i="1"/>
  <c r="J347" i="1"/>
  <c r="I347" i="1"/>
  <c r="G347" i="1"/>
  <c r="J335" i="1"/>
  <c r="I335" i="1"/>
  <c r="G335" i="1"/>
  <c r="J323" i="1"/>
  <c r="I323" i="1"/>
  <c r="G323" i="1"/>
  <c r="J311" i="1"/>
  <c r="I311" i="1"/>
  <c r="G311" i="1"/>
  <c r="J299" i="1"/>
  <c r="I299" i="1"/>
  <c r="G299" i="1"/>
  <c r="J287" i="1"/>
  <c r="I287" i="1"/>
  <c r="G287" i="1"/>
  <c r="J275" i="1"/>
  <c r="I275" i="1"/>
  <c r="G275" i="1"/>
  <c r="J263" i="1"/>
  <c r="I263" i="1"/>
  <c r="G263" i="1"/>
  <c r="J251" i="1"/>
  <c r="I251" i="1"/>
  <c r="G251" i="1"/>
  <c r="J239" i="1"/>
  <c r="I239" i="1"/>
  <c r="G239" i="1"/>
  <c r="J227" i="1"/>
  <c r="I227" i="1"/>
  <c r="G227" i="1"/>
  <c r="J215" i="1"/>
  <c r="I215" i="1"/>
  <c r="G215" i="1"/>
  <c r="J203" i="1"/>
  <c r="I203" i="1"/>
  <c r="G203" i="1"/>
  <c r="J191" i="1"/>
  <c r="I191" i="1"/>
  <c r="G191" i="1"/>
  <c r="J179" i="1"/>
  <c r="I179" i="1"/>
  <c r="G179" i="1"/>
  <c r="J167" i="1"/>
  <c r="I167" i="1"/>
  <c r="G167" i="1"/>
  <c r="J155" i="1"/>
  <c r="I155" i="1"/>
  <c r="G155" i="1"/>
  <c r="J143" i="1"/>
  <c r="I143" i="1"/>
  <c r="G143" i="1"/>
  <c r="J131" i="1"/>
  <c r="I131" i="1"/>
  <c r="G131" i="1"/>
  <c r="J119" i="1"/>
  <c r="I119" i="1"/>
  <c r="G119" i="1"/>
  <c r="J107" i="1"/>
  <c r="I107" i="1"/>
  <c r="G107" i="1"/>
  <c r="J95" i="1"/>
  <c r="I95" i="1"/>
  <c r="G95" i="1"/>
  <c r="J83" i="1"/>
  <c r="I83" i="1"/>
  <c r="G83" i="1"/>
  <c r="J71" i="1"/>
  <c r="I71" i="1"/>
  <c r="G71" i="1"/>
  <c r="J59" i="1"/>
  <c r="I59" i="1"/>
  <c r="G59" i="1"/>
  <c r="J47" i="1"/>
  <c r="I47" i="1"/>
  <c r="G47" i="1"/>
  <c r="J35" i="1"/>
  <c r="I35" i="1"/>
  <c r="G35" i="1"/>
  <c r="J23" i="1"/>
  <c r="I23" i="1"/>
  <c r="G23" i="1"/>
  <c r="J11" i="1"/>
  <c r="I11" i="1"/>
  <c r="G11" i="1"/>
  <c r="H3560" i="1"/>
  <c r="H3548" i="1"/>
  <c r="H3536" i="1"/>
  <c r="H3524" i="1"/>
  <c r="H3512" i="1"/>
  <c r="H3500" i="1"/>
  <c r="H3488" i="1"/>
  <c r="H3476" i="1"/>
  <c r="H3464" i="1"/>
  <c r="H3452" i="1"/>
  <c r="H3440" i="1"/>
  <c r="H3428" i="1"/>
  <c r="H3416" i="1"/>
  <c r="H3404" i="1"/>
  <c r="H3392" i="1"/>
  <c r="H3380" i="1"/>
  <c r="H3368" i="1"/>
  <c r="H3356" i="1"/>
  <c r="H3344" i="1"/>
  <c r="H3332" i="1"/>
  <c r="H3320" i="1"/>
  <c r="H3308" i="1"/>
  <c r="H3296" i="1"/>
  <c r="H3284" i="1"/>
  <c r="H3272" i="1"/>
  <c r="H3260" i="1"/>
  <c r="H3248" i="1"/>
  <c r="H3236" i="1"/>
  <c r="H3224" i="1"/>
  <c r="H3212" i="1"/>
  <c r="H3200" i="1"/>
  <c r="H3188" i="1"/>
  <c r="H3176" i="1"/>
  <c r="H3164" i="1"/>
  <c r="H3152" i="1"/>
  <c r="H3140" i="1"/>
  <c r="H3128" i="1"/>
  <c r="H3116" i="1"/>
  <c r="H3104" i="1"/>
  <c r="H3092" i="1"/>
  <c r="H3080" i="1"/>
  <c r="H3068" i="1"/>
  <c r="H3056" i="1"/>
  <c r="H3044" i="1"/>
  <c r="H3032" i="1"/>
  <c r="H3020" i="1"/>
  <c r="H3008" i="1"/>
  <c r="H2996" i="1"/>
  <c r="H2984" i="1"/>
  <c r="H2972" i="1"/>
  <c r="H2960" i="1"/>
  <c r="H2948" i="1"/>
  <c r="H2936" i="1"/>
  <c r="H2924" i="1"/>
  <c r="H2912" i="1"/>
  <c r="H2900" i="1"/>
  <c r="H2888" i="1"/>
  <c r="H2876" i="1"/>
  <c r="H2864" i="1"/>
  <c r="H2852" i="1"/>
  <c r="H2840" i="1"/>
  <c r="H2828" i="1"/>
  <c r="H2816" i="1"/>
  <c r="H2804" i="1"/>
  <c r="H2792" i="1"/>
  <c r="H2780" i="1"/>
  <c r="H2768" i="1"/>
  <c r="H2756" i="1"/>
  <c r="H2744" i="1"/>
  <c r="H2732" i="1"/>
  <c r="H2720" i="1"/>
  <c r="H2708" i="1"/>
  <c r="H2696" i="1"/>
  <c r="H2684" i="1"/>
  <c r="H2672" i="1"/>
  <c r="H2660" i="1"/>
  <c r="H2648" i="1"/>
  <c r="H2636" i="1"/>
  <c r="H2624" i="1"/>
  <c r="H2612" i="1"/>
  <c r="H2600" i="1"/>
  <c r="H2588" i="1"/>
  <c r="G1205" i="1"/>
  <c r="H1769" i="1"/>
  <c r="H1757" i="1"/>
  <c r="H1745" i="1"/>
  <c r="H1733" i="1"/>
  <c r="H1721" i="1"/>
  <c r="H1709" i="1"/>
  <c r="H1697" i="1"/>
  <c r="H1685" i="1"/>
  <c r="H1673" i="1"/>
  <c r="H1661" i="1"/>
  <c r="H1649" i="1"/>
  <c r="H1637" i="1"/>
  <c r="H1625" i="1"/>
  <c r="H1613" i="1"/>
  <c r="H1601" i="1"/>
  <c r="H1589" i="1"/>
  <c r="H1577" i="1"/>
  <c r="H1565" i="1"/>
  <c r="H1553" i="1"/>
  <c r="H1541" i="1"/>
  <c r="H1529" i="1"/>
  <c r="H1517" i="1"/>
  <c r="H1505" i="1"/>
  <c r="H1493" i="1"/>
  <c r="H1481" i="1"/>
  <c r="H1469" i="1"/>
  <c r="H1457" i="1"/>
  <c r="H1445" i="1"/>
  <c r="H1433" i="1"/>
  <c r="H1421" i="1"/>
  <c r="H1409" i="1"/>
  <c r="H1397" i="1"/>
  <c r="H1385" i="1"/>
  <c r="H1373" i="1"/>
  <c r="H1361" i="1"/>
  <c r="H1349" i="1"/>
  <c r="H1337" i="1"/>
  <c r="H1325" i="1"/>
  <c r="H1313" i="1"/>
  <c r="H1301" i="1"/>
  <c r="H1289" i="1"/>
  <c r="H1277" i="1"/>
  <c r="H1265" i="1"/>
  <c r="H1253" i="1"/>
  <c r="H1241" i="1"/>
  <c r="H1229" i="1"/>
  <c r="H1217" i="1"/>
  <c r="H1205" i="1"/>
  <c r="H1193" i="1"/>
  <c r="H1181" i="1"/>
  <c r="H1169" i="1"/>
  <c r="H1157" i="1"/>
  <c r="H1145" i="1"/>
  <c r="H1133" i="1"/>
  <c r="H1121" i="1"/>
  <c r="H1109" i="1"/>
  <c r="H1097" i="1"/>
  <c r="H1085" i="1"/>
  <c r="H1073" i="1"/>
  <c r="H1061" i="1"/>
  <c r="H1049" i="1"/>
  <c r="H1037" i="1"/>
  <c r="H1025" i="1"/>
  <c r="H1013" i="1"/>
  <c r="H1001" i="1"/>
  <c r="H989" i="1"/>
  <c r="H977" i="1"/>
  <c r="H965" i="1"/>
  <c r="H953" i="1"/>
  <c r="H941" i="1"/>
  <c r="H929" i="1"/>
  <c r="H917" i="1"/>
  <c r="H905" i="1"/>
  <c r="H893" i="1"/>
  <c r="H881" i="1"/>
  <c r="H869" i="1"/>
  <c r="H857" i="1"/>
  <c r="H845" i="1"/>
  <c r="H833" i="1"/>
  <c r="H821" i="1"/>
  <c r="H809" i="1"/>
  <c r="H797" i="1"/>
  <c r="H785" i="1"/>
  <c r="H773" i="1"/>
  <c r="H761" i="1"/>
  <c r="H749" i="1"/>
  <c r="H737" i="1"/>
  <c r="H725" i="1"/>
  <c r="H713" i="1"/>
  <c r="H701" i="1"/>
  <c r="H689" i="1"/>
  <c r="H677" i="1"/>
  <c r="H665" i="1"/>
  <c r="H653" i="1"/>
  <c r="H641" i="1"/>
  <c r="H629" i="1"/>
  <c r="H617" i="1"/>
  <c r="H605" i="1"/>
  <c r="H593" i="1"/>
  <c r="H581" i="1"/>
  <c r="H569" i="1"/>
  <c r="H557" i="1"/>
  <c r="H545" i="1"/>
  <c r="H533" i="1"/>
  <c r="H521" i="1"/>
  <c r="H509" i="1"/>
  <c r="H497" i="1"/>
  <c r="H485" i="1"/>
  <c r="H473" i="1"/>
  <c r="H461" i="1"/>
  <c r="H449" i="1"/>
  <c r="H437" i="1"/>
  <c r="H425" i="1"/>
  <c r="H413" i="1"/>
  <c r="H401" i="1"/>
  <c r="H389" i="1"/>
  <c r="H377" i="1"/>
  <c r="H365" i="1"/>
  <c r="H353" i="1"/>
  <c r="H341" i="1"/>
  <c r="H329" i="1"/>
  <c r="H317" i="1"/>
  <c r="H305" i="1"/>
  <c r="H293" i="1"/>
  <c r="H281" i="1"/>
  <c r="H269" i="1"/>
  <c r="H257" i="1"/>
  <c r="H245" i="1"/>
  <c r="H233" i="1"/>
  <c r="H221" i="1"/>
  <c r="H209" i="1"/>
  <c r="H197" i="1"/>
  <c r="H185" i="1"/>
  <c r="H173" i="1"/>
  <c r="H161" i="1"/>
  <c r="H149" i="1"/>
  <c r="H137" i="1"/>
  <c r="H125" i="1"/>
  <c r="H113" i="1"/>
  <c r="H101" i="1"/>
  <c r="H89" i="1"/>
  <c r="H77" i="1"/>
  <c r="H65" i="1"/>
  <c r="H53" i="1"/>
  <c r="H41" i="1"/>
  <c r="H29" i="1"/>
  <c r="H17" i="1"/>
  <c r="H5" i="1"/>
  <c r="H1648" i="1"/>
  <c r="H1636" i="1"/>
  <c r="H1624" i="1"/>
  <c r="H1612" i="1"/>
  <c r="H1600" i="1"/>
  <c r="H1588" i="1"/>
  <c r="H1576" i="1"/>
  <c r="H1564" i="1"/>
  <c r="H1552" i="1"/>
  <c r="H1540" i="1"/>
  <c r="H1528" i="1"/>
  <c r="H1516" i="1"/>
  <c r="H1504" i="1"/>
  <c r="H1492" i="1"/>
  <c r="H1480" i="1"/>
  <c r="H1468" i="1"/>
  <c r="H1456" i="1"/>
  <c r="H1444" i="1"/>
  <c r="H1432" i="1"/>
  <c r="H1420" i="1"/>
  <c r="H1408" i="1"/>
  <c r="H1396" i="1"/>
  <c r="H1384" i="1"/>
  <c r="H1372" i="1"/>
  <c r="H1360" i="1"/>
  <c r="H1348" i="1"/>
  <c r="H1336" i="1"/>
  <c r="H1324" i="1"/>
  <c r="H1312" i="1"/>
  <c r="H1300" i="1"/>
  <c r="H1288" i="1"/>
  <c r="H1276" i="1"/>
  <c r="H1264" i="1"/>
  <c r="H1252" i="1"/>
  <c r="H1240" i="1"/>
  <c r="H1228" i="1"/>
  <c r="H1216" i="1"/>
  <c r="H1204" i="1"/>
  <c r="H1192" i="1"/>
  <c r="H1180" i="1"/>
  <c r="H1168" i="1"/>
  <c r="H1156" i="1"/>
  <c r="H1144" i="1"/>
  <c r="H1132" i="1"/>
  <c r="H1120" i="1"/>
  <c r="H1108" i="1"/>
  <c r="H1096" i="1"/>
  <c r="H1084" i="1"/>
  <c r="H1072" i="1"/>
  <c r="H1060" i="1"/>
  <c r="H1048" i="1"/>
  <c r="H1036" i="1"/>
  <c r="H1024" i="1"/>
  <c r="H1012" i="1"/>
  <c r="H1000" i="1"/>
  <c r="H988" i="1"/>
  <c r="H976" i="1"/>
  <c r="H964" i="1"/>
  <c r="H952" i="1"/>
  <c r="H940" i="1"/>
  <c r="H928" i="1"/>
  <c r="H916" i="1"/>
  <c r="H904" i="1"/>
  <c r="H892" i="1"/>
  <c r="H880" i="1"/>
  <c r="H868" i="1"/>
  <c r="H856" i="1"/>
  <c r="H844" i="1"/>
  <c r="H832" i="1"/>
  <c r="H820" i="1"/>
  <c r="H808" i="1"/>
  <c r="H796" i="1"/>
  <c r="H784" i="1"/>
  <c r="H772" i="1"/>
  <c r="H760" i="1"/>
  <c r="H748" i="1"/>
  <c r="H736" i="1"/>
  <c r="H724" i="1"/>
  <c r="H712" i="1"/>
  <c r="H700" i="1"/>
  <c r="H688" i="1"/>
  <c r="H676" i="1"/>
  <c r="H664" i="1"/>
  <c r="H652" i="1"/>
  <c r="H640" i="1"/>
  <c r="H628" i="1"/>
  <c r="H616" i="1"/>
  <c r="H604" i="1"/>
  <c r="H592" i="1"/>
  <c r="H580" i="1"/>
  <c r="H568" i="1"/>
  <c r="H556" i="1"/>
  <c r="H544" i="1"/>
  <c r="H532" i="1"/>
  <c r="H520" i="1"/>
  <c r="H508" i="1"/>
  <c r="H496" i="1"/>
  <c r="H484" i="1"/>
  <c r="H472" i="1"/>
  <c r="H460" i="1"/>
  <c r="H448" i="1"/>
  <c r="H436" i="1"/>
  <c r="H424" i="1"/>
  <c r="H412" i="1"/>
  <c r="H400" i="1"/>
  <c r="H388" i="1"/>
  <c r="H376" i="1"/>
  <c r="H364" i="1"/>
  <c r="H352" i="1"/>
  <c r="H340" i="1"/>
  <c r="H328" i="1"/>
  <c r="H316" i="1"/>
  <c r="H304" i="1"/>
  <c r="H292" i="1"/>
  <c r="H280" i="1"/>
  <c r="H268" i="1"/>
  <c r="H256" i="1"/>
  <c r="H244" i="1"/>
  <c r="H232" i="1"/>
  <c r="H220" i="1"/>
  <c r="H208" i="1"/>
  <c r="H196" i="1"/>
  <c r="H184" i="1"/>
  <c r="H172" i="1"/>
  <c r="H160" i="1"/>
  <c r="H148" i="1"/>
  <c r="H136" i="1"/>
  <c r="H124" i="1"/>
  <c r="H112" i="1"/>
  <c r="H100" i="1"/>
  <c r="H88" i="1"/>
  <c r="H76" i="1"/>
  <c r="H64" i="1"/>
  <c r="H52" i="1"/>
  <c r="H40" i="1"/>
  <c r="H28" i="1"/>
  <c r="H16" i="1"/>
  <c r="H4" i="1"/>
  <c r="H1851" i="1"/>
  <c r="H1839" i="1"/>
  <c r="H1827" i="1"/>
  <c r="H1815" i="1"/>
  <c r="H1803" i="1"/>
  <c r="H1791" i="1"/>
  <c r="H1779" i="1"/>
  <c r="H1767" i="1"/>
  <c r="H1755" i="1"/>
  <c r="H1743" i="1"/>
  <c r="H1731" i="1"/>
  <c r="H1719" i="1"/>
  <c r="H1707" i="1"/>
  <c r="H1695" i="1"/>
  <c r="H1683" i="1"/>
  <c r="H1671" i="1"/>
  <c r="H1659" i="1"/>
  <c r="H1647" i="1"/>
  <c r="H1635" i="1"/>
  <c r="H1623" i="1"/>
  <c r="H1611" i="1"/>
  <c r="H1599" i="1"/>
  <c r="H1587" i="1"/>
  <c r="H1575" i="1"/>
  <c r="H1563" i="1"/>
  <c r="H1551" i="1"/>
  <c r="H1539" i="1"/>
  <c r="H1527" i="1"/>
  <c r="H1515" i="1"/>
  <c r="H1503" i="1"/>
  <c r="H1491" i="1"/>
  <c r="H1479" i="1"/>
  <c r="H1467" i="1"/>
  <c r="H1455" i="1"/>
  <c r="H1443" i="1"/>
  <c r="H1431" i="1"/>
  <c r="H1419" i="1"/>
  <c r="H1407" i="1"/>
  <c r="H1395" i="1"/>
  <c r="H1383" i="1"/>
  <c r="H1371" i="1"/>
  <c r="H1359" i="1"/>
  <c r="H1347" i="1"/>
  <c r="H1335" i="1"/>
  <c r="H1323" i="1"/>
  <c r="H1311" i="1"/>
  <c r="H1299" i="1"/>
  <c r="H1287" i="1"/>
  <c r="H1275" i="1"/>
  <c r="H1263" i="1"/>
  <c r="H1251" i="1"/>
  <c r="H1239" i="1"/>
  <c r="H1227" i="1"/>
  <c r="H1215" i="1"/>
  <c r="H1203" i="1"/>
  <c r="H1191" i="1"/>
  <c r="H1179" i="1"/>
  <c r="H1167" i="1"/>
  <c r="H1155" i="1"/>
  <c r="H1143" i="1"/>
  <c r="H1131" i="1"/>
  <c r="H1119" i="1"/>
  <c r="H1107" i="1"/>
  <c r="H1095" i="1"/>
  <c r="H1083" i="1"/>
  <c r="H1071" i="1"/>
  <c r="H1059" i="1"/>
  <c r="H1047" i="1"/>
  <c r="H1035" i="1"/>
  <c r="H1023" i="1"/>
  <c r="H1011" i="1"/>
  <c r="H999" i="1"/>
  <c r="H987" i="1"/>
  <c r="H975" i="1"/>
  <c r="H963" i="1"/>
  <c r="H951" i="1"/>
  <c r="H939" i="1"/>
  <c r="H927" i="1"/>
  <c r="H915" i="1"/>
  <c r="H903" i="1"/>
  <c r="H891" i="1"/>
  <c r="H879" i="1"/>
  <c r="H867" i="1"/>
  <c r="H855" i="1"/>
  <c r="H843" i="1"/>
  <c r="H831" i="1"/>
  <c r="H819" i="1"/>
  <c r="H807" i="1"/>
  <c r="H795" i="1"/>
  <c r="H783" i="1"/>
  <c r="H771" i="1"/>
  <c r="H759" i="1"/>
  <c r="H747" i="1"/>
  <c r="H735" i="1"/>
  <c r="H723" i="1"/>
  <c r="H711" i="1"/>
  <c r="H699" i="1"/>
  <c r="H687" i="1"/>
  <c r="H675" i="1"/>
  <c r="H663" i="1"/>
  <c r="H651" i="1"/>
  <c r="H639" i="1"/>
  <c r="H627" i="1"/>
  <c r="H615" i="1"/>
  <c r="H603" i="1"/>
  <c r="H591" i="1"/>
  <c r="H579" i="1"/>
  <c r="H567" i="1"/>
  <c r="H555" i="1"/>
  <c r="H543" i="1"/>
  <c r="H531" i="1"/>
  <c r="H519" i="1"/>
  <c r="H507" i="1"/>
  <c r="H495" i="1"/>
  <c r="H483" i="1"/>
  <c r="H471" i="1"/>
  <c r="H459" i="1"/>
  <c r="H447" i="1"/>
  <c r="H435" i="1"/>
  <c r="H423" i="1"/>
  <c r="H411" i="1"/>
  <c r="H399" i="1"/>
  <c r="H387" i="1"/>
  <c r="H375" i="1"/>
  <c r="H363" i="1"/>
  <c r="H351" i="1"/>
  <c r="H339" i="1"/>
  <c r="H327" i="1"/>
  <c r="H315" i="1"/>
  <c r="H303" i="1"/>
  <c r="H291" i="1"/>
  <c r="H279" i="1"/>
  <c r="H267" i="1"/>
  <c r="H255" i="1"/>
  <c r="H243" i="1"/>
  <c r="H231" i="1"/>
  <c r="H219" i="1"/>
  <c r="H207" i="1"/>
  <c r="H195" i="1"/>
  <c r="H183" i="1"/>
  <c r="H171" i="1"/>
  <c r="H159" i="1"/>
  <c r="H147" i="1"/>
  <c r="H135" i="1"/>
  <c r="H123" i="1"/>
  <c r="H111" i="1"/>
  <c r="H99" i="1"/>
  <c r="H87" i="1"/>
  <c r="H75" i="1"/>
  <c r="H63" i="1"/>
  <c r="H51" i="1"/>
  <c r="H39" i="1"/>
  <c r="H27" i="1"/>
  <c r="H15" i="1"/>
  <c r="H3" i="1"/>
  <c r="H2582" i="1"/>
  <c r="H2570" i="1"/>
  <c r="H2558" i="1"/>
  <c r="H2546" i="1"/>
  <c r="H2534" i="1"/>
  <c r="H2522" i="1"/>
  <c r="H2510" i="1"/>
  <c r="H2498" i="1"/>
  <c r="H2486" i="1"/>
  <c r="H2474" i="1"/>
  <c r="H2462" i="1"/>
  <c r="H2450" i="1"/>
  <c r="H2438" i="1"/>
  <c r="H2426" i="1"/>
  <c r="H2414" i="1"/>
  <c r="H2402" i="1"/>
  <c r="H2390" i="1"/>
  <c r="H2378" i="1"/>
  <c r="H2366" i="1"/>
  <c r="H2354" i="1"/>
  <c r="H2342" i="1"/>
  <c r="H2330" i="1"/>
  <c r="H2318" i="1"/>
  <c r="H2306" i="1"/>
  <c r="H2294" i="1"/>
  <c r="H2282" i="1"/>
  <c r="H2270" i="1"/>
  <c r="H2258" i="1"/>
  <c r="H2246" i="1"/>
  <c r="H2234" i="1"/>
  <c r="H2222" i="1"/>
  <c r="H2210" i="1"/>
  <c r="H2198" i="1"/>
  <c r="H2186" i="1"/>
  <c r="H2174" i="1"/>
  <c r="H2162" i="1"/>
  <c r="H2150" i="1"/>
  <c r="H2138" i="1"/>
  <c r="H2126" i="1"/>
  <c r="H2114" i="1"/>
  <c r="H2102" i="1"/>
  <c r="H2090" i="1"/>
  <c r="H2078" i="1"/>
  <c r="H2066" i="1"/>
  <c r="H2054" i="1"/>
  <c r="H2042" i="1"/>
  <c r="H2030" i="1"/>
  <c r="H2018" i="1"/>
  <c r="H2006" i="1"/>
  <c r="H1994" i="1"/>
  <c r="H1982" i="1"/>
  <c r="H1970" i="1"/>
  <c r="H1958" i="1"/>
  <c r="H1946" i="1"/>
  <c r="H1934" i="1"/>
  <c r="H1922" i="1"/>
  <c r="H1910" i="1"/>
  <c r="H1898" i="1"/>
  <c r="H1886" i="1"/>
  <c r="H1874" i="1"/>
  <c r="H1862" i="1"/>
  <c r="H1850" i="1"/>
  <c r="H1838" i="1"/>
  <c r="H1826" i="1"/>
  <c r="H1814" i="1"/>
  <c r="H1802" i="1"/>
  <c r="H1790" i="1"/>
  <c r="H1778" i="1"/>
  <c r="H1766" i="1"/>
  <c r="H1754" i="1"/>
  <c r="H1742" i="1"/>
  <c r="H1730" i="1"/>
  <c r="H1718" i="1"/>
  <c r="H1706" i="1"/>
  <c r="H1694" i="1"/>
  <c r="H1682" i="1"/>
  <c r="H1670" i="1"/>
  <c r="H1658" i="1"/>
  <c r="H1646" i="1"/>
  <c r="H1634" i="1"/>
  <c r="H1622" i="1"/>
  <c r="H1610" i="1"/>
  <c r="H1598" i="1"/>
  <c r="H1586" i="1"/>
  <c r="H1574" i="1"/>
  <c r="H1562" i="1"/>
  <c r="H1550" i="1"/>
  <c r="H1538" i="1"/>
  <c r="H1526" i="1"/>
  <c r="H1514" i="1"/>
  <c r="H1502" i="1"/>
  <c r="H1490" i="1"/>
  <c r="H1478" i="1"/>
  <c r="H1466" i="1"/>
  <c r="H1454" i="1"/>
  <c r="H1442" i="1"/>
  <c r="H1430" i="1"/>
  <c r="H1418" i="1"/>
  <c r="H1406" i="1"/>
  <c r="H1394" i="1"/>
  <c r="H1382" i="1"/>
  <c r="H1370" i="1"/>
  <c r="H1358" i="1"/>
  <c r="H1346" i="1"/>
  <c r="H1334" i="1"/>
  <c r="H1322" i="1"/>
  <c r="H1310" i="1"/>
  <c r="H1298" i="1"/>
  <c r="H1286" i="1"/>
  <c r="H1274" i="1"/>
  <c r="H1262" i="1"/>
  <c r="H1250" i="1"/>
  <c r="H1238" i="1"/>
  <c r="H1226" i="1"/>
  <c r="H1214" i="1"/>
  <c r="H1202" i="1"/>
  <c r="H1190" i="1"/>
  <c r="H1178" i="1"/>
  <c r="H1166" i="1"/>
  <c r="H1154" i="1"/>
  <c r="H1142" i="1"/>
  <c r="H1130" i="1"/>
  <c r="H1118" i="1"/>
  <c r="H1106" i="1"/>
  <c r="H1094" i="1"/>
  <c r="H1082" i="1"/>
  <c r="H1070" i="1"/>
  <c r="H1058" i="1"/>
  <c r="H1046" i="1"/>
  <c r="H1034" i="1"/>
  <c r="H1022" i="1"/>
  <c r="H1010" i="1"/>
  <c r="H998" i="1"/>
  <c r="H986" i="1"/>
  <c r="H974" i="1"/>
  <c r="H962" i="1"/>
  <c r="H950" i="1"/>
  <c r="H938" i="1"/>
  <c r="H2497" i="1"/>
  <c r="H2485" i="1"/>
  <c r="H2473" i="1"/>
  <c r="H2461" i="1"/>
  <c r="H2449" i="1"/>
  <c r="H2437" i="1"/>
  <c r="H2425" i="1"/>
  <c r="H2413" i="1"/>
  <c r="H2401" i="1"/>
  <c r="H2389" i="1"/>
  <c r="H2377" i="1"/>
  <c r="H2365" i="1"/>
  <c r="H2353" i="1"/>
  <c r="H2341" i="1"/>
  <c r="H2329" i="1"/>
  <c r="H2317" i="1"/>
  <c r="H2305" i="1"/>
  <c r="H2293" i="1"/>
  <c r="H2281" i="1"/>
  <c r="H2269" i="1"/>
  <c r="H2257" i="1"/>
  <c r="H2245" i="1"/>
  <c r="H2233" i="1"/>
  <c r="H2221" i="1"/>
  <c r="H2209" i="1"/>
  <c r="H2197" i="1"/>
  <c r="H2185" i="1"/>
  <c r="H2173" i="1"/>
  <c r="H2161" i="1"/>
  <c r="H2149" i="1"/>
  <c r="H2137" i="1"/>
  <c r="H2125" i="1"/>
  <c r="H2113" i="1"/>
  <c r="H2101" i="1"/>
  <c r="H2089" i="1"/>
  <c r="H2077" i="1"/>
  <c r="H2065" i="1"/>
  <c r="H2053" i="1"/>
  <c r="H2041" i="1"/>
  <c r="H2029" i="1"/>
  <c r="H2017" i="1"/>
  <c r="H2005" i="1"/>
  <c r="H1993" i="1"/>
  <c r="H1981" i="1"/>
  <c r="H1969" i="1"/>
  <c r="H1957" i="1"/>
  <c r="H1945" i="1"/>
  <c r="H1933" i="1"/>
  <c r="H1921" i="1"/>
  <c r="H1909" i="1"/>
  <c r="H1897" i="1"/>
  <c r="H1885" i="1"/>
  <c r="H1873" i="1"/>
  <c r="H1861" i="1"/>
  <c r="H1849" i="1"/>
  <c r="H1837" i="1"/>
  <c r="H1825" i="1"/>
  <c r="H1813" i="1"/>
  <c r="H1801" i="1"/>
  <c r="H1789" i="1"/>
  <c r="H1777" i="1"/>
  <c r="H1765" i="1"/>
  <c r="H1753" i="1"/>
  <c r="H1741" i="1"/>
  <c r="H1729" i="1"/>
  <c r="H1717" i="1"/>
  <c r="H1705" i="1"/>
  <c r="H1693" i="1"/>
  <c r="H1681" i="1"/>
  <c r="H1669" i="1"/>
  <c r="H1657" i="1"/>
  <c r="H1645" i="1"/>
  <c r="H1633" i="1"/>
  <c r="H1621" i="1"/>
  <c r="H1609" i="1"/>
  <c r="H1597" i="1"/>
  <c r="H1585" i="1"/>
  <c r="H1573" i="1"/>
  <c r="H1561" i="1"/>
  <c r="H1549" i="1"/>
  <c r="H1537" i="1"/>
  <c r="H1525" i="1"/>
  <c r="H1513" i="1"/>
  <c r="H1501" i="1"/>
  <c r="H1489" i="1"/>
  <c r="H1477" i="1"/>
  <c r="H1465" i="1"/>
  <c r="H1453" i="1"/>
  <c r="H1441" i="1"/>
  <c r="H1429" i="1"/>
  <c r="H1417" i="1"/>
  <c r="H1405" i="1"/>
  <c r="H1393" i="1"/>
  <c r="H1381" i="1"/>
  <c r="H1369" i="1"/>
  <c r="H1357" i="1"/>
  <c r="H1345" i="1"/>
  <c r="H1333" i="1"/>
  <c r="H1321" i="1"/>
  <c r="H1309" i="1"/>
  <c r="H1297" i="1"/>
  <c r="H1285" i="1"/>
  <c r="H1273" i="1"/>
  <c r="H1261" i="1"/>
  <c r="H1249" i="1"/>
  <c r="H1237" i="1"/>
  <c r="H1225" i="1"/>
  <c r="H1213" i="1"/>
  <c r="H1201" i="1"/>
  <c r="H1189" i="1"/>
  <c r="H1177" i="1"/>
  <c r="H1165" i="1"/>
  <c r="H1153" i="1"/>
  <c r="H1141" i="1"/>
  <c r="H1129" i="1"/>
  <c r="H1117" i="1"/>
  <c r="H1105" i="1"/>
  <c r="H1093" i="1"/>
  <c r="H1081" i="1"/>
  <c r="H1069" i="1"/>
  <c r="H1057" i="1"/>
  <c r="H1045" i="1"/>
  <c r="H1033" i="1"/>
  <c r="H1021" i="1"/>
  <c r="H1009" i="1"/>
  <c r="H997" i="1"/>
  <c r="H985" i="1"/>
  <c r="H973" i="1"/>
  <c r="H961" i="1"/>
  <c r="H949" i="1"/>
  <c r="H937" i="1"/>
  <c r="H925" i="1"/>
  <c r="H913" i="1"/>
  <c r="H2556" i="1"/>
  <c r="H2544" i="1"/>
  <c r="H2532" i="1"/>
  <c r="H2520" i="1"/>
  <c r="H2508" i="1"/>
  <c r="H2496" i="1"/>
  <c r="H2484" i="1"/>
  <c r="H2472" i="1"/>
  <c r="H2460" i="1"/>
  <c r="H2448" i="1"/>
  <c r="H2436" i="1"/>
  <c r="H2424" i="1"/>
  <c r="H2412" i="1"/>
  <c r="H2400" i="1"/>
  <c r="H2388" i="1"/>
  <c r="H2376" i="1"/>
  <c r="H2364" i="1"/>
  <c r="H2352" i="1"/>
  <c r="H2340" i="1"/>
  <c r="H2328" i="1"/>
  <c r="H2316" i="1"/>
  <c r="H2304" i="1"/>
  <c r="H2292" i="1"/>
  <c r="H2280" i="1"/>
  <c r="H2268" i="1"/>
  <c r="H2256" i="1"/>
  <c r="H2244" i="1"/>
  <c r="H2232" i="1"/>
  <c r="H2220" i="1"/>
  <c r="H2208" i="1"/>
  <c r="H2196" i="1"/>
  <c r="H2184" i="1"/>
  <c r="H2172" i="1"/>
  <c r="H2160" i="1"/>
  <c r="H2148" i="1"/>
  <c r="H2136" i="1"/>
  <c r="H2124" i="1"/>
  <c r="H2112" i="1"/>
  <c r="H2100" i="1"/>
  <c r="H2088" i="1"/>
  <c r="H2076" i="1"/>
  <c r="H2064" i="1"/>
  <c r="H2052" i="1"/>
  <c r="H2040" i="1"/>
  <c r="H2028" i="1"/>
  <c r="H2016" i="1"/>
  <c r="H2004" i="1"/>
  <c r="H1992" i="1"/>
  <c r="H1980" i="1"/>
  <c r="H1968" i="1"/>
  <c r="H1956" i="1"/>
  <c r="H1944" i="1"/>
  <c r="H1932" i="1"/>
  <c r="H1920" i="1"/>
  <c r="H1908" i="1"/>
  <c r="H1896" i="1"/>
  <c r="H1884" i="1"/>
  <c r="H1872" i="1"/>
  <c r="H1860" i="1"/>
  <c r="H1848" i="1"/>
  <c r="H1836" i="1"/>
  <c r="H1824" i="1"/>
  <c r="H1812" i="1"/>
  <c r="H1800" i="1"/>
  <c r="H1788" i="1"/>
  <c r="H1776" i="1"/>
  <c r="H1764" i="1"/>
  <c r="H1752" i="1"/>
  <c r="H1740" i="1"/>
  <c r="H1728" i="1"/>
  <c r="H1716" i="1"/>
  <c r="H1704" i="1"/>
  <c r="H1692" i="1"/>
  <c r="H1680" i="1"/>
  <c r="H1668" i="1"/>
  <c r="H1656" i="1"/>
  <c r="H1644" i="1"/>
  <c r="H1632" i="1"/>
  <c r="H1620" i="1"/>
  <c r="H1608" i="1"/>
  <c r="H1596" i="1"/>
  <c r="H1584" i="1"/>
  <c r="H1572" i="1"/>
  <c r="H1560" i="1"/>
  <c r="H1548" i="1"/>
  <c r="H1536" i="1"/>
  <c r="H1524" i="1"/>
  <c r="H1512" i="1"/>
  <c r="H1500" i="1"/>
  <c r="H1488" i="1"/>
  <c r="H1476" i="1"/>
  <c r="H1464" i="1"/>
  <c r="H1452" i="1"/>
  <c r="H1440" i="1"/>
  <c r="H1428" i="1"/>
  <c r="H1416" i="1"/>
  <c r="H1404" i="1"/>
  <c r="H1392" i="1"/>
  <c r="H1380" i="1"/>
  <c r="H1368" i="1"/>
  <c r="H1356" i="1"/>
  <c r="H1344" i="1"/>
  <c r="H1332" i="1"/>
  <c r="H1320" i="1"/>
  <c r="H1308" i="1"/>
  <c r="H1296" i="1"/>
  <c r="H1284" i="1"/>
  <c r="H1272" i="1"/>
  <c r="H1260" i="1"/>
  <c r="H1248" i="1"/>
  <c r="H1236" i="1"/>
  <c r="H1224" i="1"/>
  <c r="H1212" i="1"/>
  <c r="H1200" i="1"/>
  <c r="H1188" i="1"/>
  <c r="H1176" i="1"/>
  <c r="H1164" i="1"/>
  <c r="H1152" i="1"/>
  <c r="H1140" i="1"/>
  <c r="H1128" i="1"/>
  <c r="H1116" i="1"/>
  <c r="H1104" i="1"/>
  <c r="H1092" i="1"/>
  <c r="H1080" i="1"/>
  <c r="H1068" i="1"/>
  <c r="H1056" i="1"/>
  <c r="H1044" i="1"/>
  <c r="H1032" i="1"/>
  <c r="H1020" i="1"/>
  <c r="H1008" i="1"/>
  <c r="H996" i="1"/>
  <c r="H984" i="1"/>
  <c r="H972" i="1"/>
  <c r="H960" i="1"/>
  <c r="H948" i="1"/>
  <c r="H936" i="1"/>
  <c r="H924" i="1"/>
  <c r="H912" i="1"/>
  <c r="H900" i="1"/>
  <c r="H888" i="1"/>
  <c r="H2507" i="1"/>
  <c r="H2495" i="1"/>
  <c r="H2483" i="1"/>
  <c r="H2471" i="1"/>
  <c r="H2459" i="1"/>
  <c r="H2447" i="1"/>
  <c r="H2435" i="1"/>
  <c r="H2423" i="1"/>
  <c r="H2411" i="1"/>
  <c r="H2399" i="1"/>
  <c r="H2387" i="1"/>
  <c r="H2375" i="1"/>
  <c r="H2363" i="1"/>
  <c r="H2351" i="1"/>
  <c r="H2339" i="1"/>
  <c r="H2327" i="1"/>
  <c r="H2315" i="1"/>
  <c r="H2303" i="1"/>
  <c r="H2291" i="1"/>
  <c r="H2279" i="1"/>
  <c r="H2267" i="1"/>
  <c r="H2255" i="1"/>
  <c r="H2243" i="1"/>
  <c r="H2231" i="1"/>
  <c r="H2219" i="1"/>
  <c r="H2207" i="1"/>
  <c r="H2195" i="1"/>
  <c r="H2183" i="1"/>
  <c r="H2171" i="1"/>
  <c r="H2159" i="1"/>
  <c r="H2147" i="1"/>
  <c r="H2135" i="1"/>
  <c r="H2123" i="1"/>
  <c r="H2111" i="1"/>
  <c r="H2099" i="1"/>
  <c r="H2087" i="1"/>
  <c r="H2075" i="1"/>
  <c r="H2063" i="1"/>
  <c r="H2051" i="1"/>
  <c r="H2039" i="1"/>
  <c r="H2027" i="1"/>
  <c r="H2015" i="1"/>
  <c r="H2003" i="1"/>
  <c r="H1991" i="1"/>
  <c r="H1979" i="1"/>
  <c r="H1967" i="1"/>
  <c r="H1955" i="1"/>
  <c r="H1943" i="1"/>
  <c r="H1931" i="1"/>
  <c r="H1919" i="1"/>
  <c r="H1907" i="1"/>
  <c r="H1895" i="1"/>
  <c r="H1883" i="1"/>
  <c r="H1871" i="1"/>
  <c r="H1859" i="1"/>
  <c r="H1847" i="1"/>
  <c r="H1835" i="1"/>
  <c r="H1823" i="1"/>
  <c r="H1811" i="1"/>
  <c r="H1799" i="1"/>
  <c r="H1787" i="1"/>
  <c r="H1775" i="1"/>
  <c r="H1763" i="1"/>
  <c r="H1751" i="1"/>
  <c r="H1739" i="1"/>
  <c r="H1727" i="1"/>
  <c r="H1715" i="1"/>
  <c r="H1703" i="1"/>
  <c r="H1691" i="1"/>
  <c r="H1679" i="1"/>
  <c r="H1667" i="1"/>
  <c r="H1655" i="1"/>
  <c r="H1643" i="1"/>
  <c r="H1631" i="1"/>
  <c r="H1619" i="1"/>
  <c r="H1607" i="1"/>
  <c r="H1595" i="1"/>
  <c r="H1583" i="1"/>
  <c r="H1571" i="1"/>
  <c r="H1559" i="1"/>
  <c r="H1547" i="1"/>
  <c r="H1535" i="1"/>
  <c r="H1523" i="1"/>
  <c r="H1511" i="1"/>
  <c r="H1499" i="1"/>
  <c r="H1487" i="1"/>
  <c r="H1475" i="1"/>
  <c r="H1463" i="1"/>
  <c r="H1451" i="1"/>
  <c r="H1439" i="1"/>
  <c r="H1427" i="1"/>
  <c r="H1415" i="1"/>
  <c r="H1403" i="1"/>
  <c r="H1391" i="1"/>
  <c r="H1379" i="1"/>
  <c r="H1367" i="1"/>
  <c r="H1355" i="1"/>
  <c r="H1343" i="1"/>
  <c r="H1331" i="1"/>
  <c r="H1319" i="1"/>
  <c r="H1307" i="1"/>
  <c r="H1295" i="1"/>
  <c r="H1283" i="1"/>
  <c r="H1271" i="1"/>
  <c r="H1259" i="1"/>
  <c r="H1247" i="1"/>
  <c r="H1235" i="1"/>
  <c r="H1223" i="1"/>
  <c r="H1211" i="1"/>
  <c r="H1199" i="1"/>
  <c r="H1187" i="1"/>
  <c r="H1175" i="1"/>
  <c r="H1163" i="1"/>
  <c r="H1151" i="1"/>
  <c r="H1139" i="1"/>
  <c r="H1127" i="1"/>
  <c r="H1115" i="1"/>
  <c r="H1103" i="1"/>
  <c r="H1091" i="1"/>
  <c r="H1079" i="1"/>
  <c r="H1067" i="1"/>
  <c r="H1055" i="1"/>
  <c r="H1043" i="1"/>
  <c r="H1031" i="1"/>
  <c r="H1019" i="1"/>
  <c r="H1007" i="1"/>
  <c r="H995" i="1"/>
  <c r="H983" i="1"/>
  <c r="H971" i="1"/>
  <c r="H959" i="1"/>
  <c r="H947" i="1"/>
  <c r="H935" i="1"/>
  <c r="H2494" i="1"/>
  <c r="H2482" i="1"/>
  <c r="H2470" i="1"/>
  <c r="H2458" i="1"/>
  <c r="H2446" i="1"/>
  <c r="H2434" i="1"/>
  <c r="H2422" i="1"/>
  <c r="H2410" i="1"/>
  <c r="H2398" i="1"/>
  <c r="H2386" i="1"/>
  <c r="H2374" i="1"/>
  <c r="H2362" i="1"/>
  <c r="H2350" i="1"/>
  <c r="H2338" i="1"/>
  <c r="H2326" i="1"/>
  <c r="H2314" i="1"/>
  <c r="H2302" i="1"/>
  <c r="H2290" i="1"/>
  <c r="H2278" i="1"/>
  <c r="H2266" i="1"/>
  <c r="H2254" i="1"/>
  <c r="H2242" i="1"/>
  <c r="H2230" i="1"/>
  <c r="H2218" i="1"/>
  <c r="H2206" i="1"/>
  <c r="H2194" i="1"/>
  <c r="H2182" i="1"/>
  <c r="H2170" i="1"/>
  <c r="H2158" i="1"/>
  <c r="H2146" i="1"/>
  <c r="H2134" i="1"/>
  <c r="H2122" i="1"/>
  <c r="H2110" i="1"/>
  <c r="H2098" i="1"/>
  <c r="H2086" i="1"/>
  <c r="H2074" i="1"/>
  <c r="H2062" i="1"/>
  <c r="H2050" i="1"/>
  <c r="H2038" i="1"/>
  <c r="H2026" i="1"/>
  <c r="H2014" i="1"/>
  <c r="H2002" i="1"/>
  <c r="H1990" i="1"/>
  <c r="H1978" i="1"/>
  <c r="H1966" i="1"/>
  <c r="H1954" i="1"/>
  <c r="H1942" i="1"/>
  <c r="H1930" i="1"/>
  <c r="H1918" i="1"/>
  <c r="H1906" i="1"/>
  <c r="H1894" i="1"/>
  <c r="H1882" i="1"/>
  <c r="H1870" i="1"/>
  <c r="H1858" i="1"/>
  <c r="H1846" i="1"/>
  <c r="H1834" i="1"/>
  <c r="H1822" i="1"/>
  <c r="H1810" i="1"/>
  <c r="H1798" i="1"/>
  <c r="H1786" i="1"/>
  <c r="H1774" i="1"/>
  <c r="H1762" i="1"/>
  <c r="H1750" i="1"/>
  <c r="H1738" i="1"/>
  <c r="H1726" i="1"/>
  <c r="H1714" i="1"/>
  <c r="H1702" i="1"/>
  <c r="H1690" i="1"/>
  <c r="H1678" i="1"/>
  <c r="H1666" i="1"/>
  <c r="H1654" i="1"/>
  <c r="H1642" i="1"/>
  <c r="H1630" i="1"/>
  <c r="H1618" i="1"/>
  <c r="H1606" i="1"/>
  <c r="H1594" i="1"/>
  <c r="H1582" i="1"/>
  <c r="H1570" i="1"/>
  <c r="H1558" i="1"/>
  <c r="H1546" i="1"/>
  <c r="H1534" i="1"/>
  <c r="H1522" i="1"/>
  <c r="H1510" i="1"/>
  <c r="H1498" i="1"/>
  <c r="H1486" i="1"/>
  <c r="H1474" i="1"/>
  <c r="H1462" i="1"/>
  <c r="H1450" i="1"/>
  <c r="H1438" i="1"/>
  <c r="H1426" i="1"/>
  <c r="H1414" i="1"/>
  <c r="H1402" i="1"/>
  <c r="H1390" i="1"/>
  <c r="H1378" i="1"/>
  <c r="H1366" i="1"/>
  <c r="H1354" i="1"/>
  <c r="H1342" i="1"/>
  <c r="H1330" i="1"/>
  <c r="H1318" i="1"/>
  <c r="H1306" i="1"/>
  <c r="H1294" i="1"/>
  <c r="H1282" i="1"/>
  <c r="H1270" i="1"/>
  <c r="H1258" i="1"/>
  <c r="H1246" i="1"/>
  <c r="H1234" i="1"/>
  <c r="H1222" i="1"/>
  <c r="H1210" i="1"/>
  <c r="H1198" i="1"/>
  <c r="H1186" i="1"/>
  <c r="H1174" i="1"/>
  <c r="H1162" i="1"/>
  <c r="H1150" i="1"/>
  <c r="H1138" i="1"/>
  <c r="H1126" i="1"/>
  <c r="H1114" i="1"/>
  <c r="H1102" i="1"/>
  <c r="H1090" i="1"/>
  <c r="H1078" i="1"/>
  <c r="H1066" i="1"/>
  <c r="H1054" i="1"/>
  <c r="H1042" i="1"/>
  <c r="H1030" i="1"/>
  <c r="H1018" i="1"/>
  <c r="H1006" i="1"/>
  <c r="H994" i="1"/>
  <c r="H982" i="1"/>
  <c r="H970" i="1"/>
  <c r="H958" i="1"/>
  <c r="H946" i="1"/>
  <c r="H934" i="1"/>
  <c r="H2553" i="1"/>
  <c r="H2541" i="1"/>
  <c r="H2529" i="1"/>
  <c r="H2517" i="1"/>
  <c r="H2505" i="1"/>
  <c r="H2493" i="1"/>
  <c r="H2481" i="1"/>
  <c r="H2469" i="1"/>
  <c r="H2457" i="1"/>
  <c r="H2445" i="1"/>
  <c r="H2433" i="1"/>
  <c r="H2421" i="1"/>
  <c r="H2409" i="1"/>
  <c r="H2397" i="1"/>
  <c r="H2385" i="1"/>
  <c r="H2373" i="1"/>
  <c r="H2361" i="1"/>
  <c r="H2349" i="1"/>
  <c r="H2337" i="1"/>
  <c r="H2325" i="1"/>
  <c r="H2313" i="1"/>
  <c r="H2301" i="1"/>
  <c r="H2289" i="1"/>
  <c r="H2277" i="1"/>
  <c r="H2265" i="1"/>
  <c r="H2253" i="1"/>
  <c r="H2241" i="1"/>
  <c r="H2229" i="1"/>
  <c r="H2217" i="1"/>
  <c r="H2205" i="1"/>
  <c r="H2193" i="1"/>
  <c r="H2181" i="1"/>
  <c r="H2169" i="1"/>
  <c r="H2157" i="1"/>
  <c r="H2145" i="1"/>
  <c r="H2133" i="1"/>
  <c r="H2121" i="1"/>
  <c r="H2109" i="1"/>
  <c r="H2097" i="1"/>
  <c r="H2085" i="1"/>
  <c r="H2073" i="1"/>
  <c r="H2061" i="1"/>
  <c r="H2049" i="1"/>
  <c r="H2037" i="1"/>
  <c r="H2025" i="1"/>
  <c r="H2013" i="1"/>
  <c r="H2001" i="1"/>
  <c r="H1989" i="1"/>
  <c r="H1977" i="1"/>
  <c r="H1965" i="1"/>
  <c r="H1953" i="1"/>
  <c r="H1941" i="1"/>
  <c r="H1929" i="1"/>
  <c r="H1917" i="1"/>
  <c r="H1905" i="1"/>
  <c r="H1893" i="1"/>
  <c r="H1881" i="1"/>
  <c r="H1869" i="1"/>
  <c r="H1857" i="1"/>
  <c r="H1845" i="1"/>
  <c r="H1833" i="1"/>
  <c r="H1821" i="1"/>
  <c r="H1809" i="1"/>
  <c r="H1797" i="1"/>
  <c r="H1785" i="1"/>
  <c r="H1773" i="1"/>
  <c r="H1761" i="1"/>
  <c r="H1749" i="1"/>
  <c r="H1737" i="1"/>
  <c r="H1725" i="1"/>
  <c r="H1713" i="1"/>
  <c r="H1701" i="1"/>
  <c r="H1689" i="1"/>
  <c r="H1677" i="1"/>
  <c r="H1665" i="1"/>
  <c r="H1653" i="1"/>
  <c r="H1641" i="1"/>
  <c r="H1629" i="1"/>
  <c r="H1617" i="1"/>
  <c r="H1605" i="1"/>
  <c r="H1593" i="1"/>
  <c r="H1581" i="1"/>
  <c r="H1569" i="1"/>
  <c r="H1557" i="1"/>
  <c r="H1545" i="1"/>
  <c r="H1533" i="1"/>
  <c r="H1521" i="1"/>
  <c r="H1509" i="1"/>
  <c r="H1497" i="1"/>
  <c r="H1485" i="1"/>
  <c r="H1473" i="1"/>
  <c r="H1461" i="1"/>
  <c r="H1449" i="1"/>
  <c r="H1437" i="1"/>
  <c r="H1425" i="1"/>
  <c r="H1413" i="1"/>
  <c r="H1401" i="1"/>
  <c r="H1389" i="1"/>
  <c r="H1377" i="1"/>
  <c r="H1365" i="1"/>
  <c r="H1353" i="1"/>
  <c r="H1341" i="1"/>
  <c r="H1329" i="1"/>
  <c r="H1317" i="1"/>
  <c r="H1305" i="1"/>
  <c r="H1293" i="1"/>
  <c r="H1281" i="1"/>
  <c r="H1269" i="1"/>
  <c r="H1257" i="1"/>
  <c r="H1245" i="1"/>
  <c r="H1233" i="1"/>
  <c r="H1221" i="1"/>
  <c r="H1209" i="1"/>
  <c r="H1197" i="1"/>
  <c r="H1185" i="1"/>
  <c r="H1173" i="1"/>
  <c r="H1161" i="1"/>
  <c r="H1149" i="1"/>
  <c r="H1137" i="1"/>
  <c r="H1125" i="1"/>
  <c r="H1113" i="1"/>
  <c r="H1101" i="1"/>
  <c r="H1089" i="1"/>
  <c r="H1077" i="1"/>
  <c r="H1065" i="1"/>
  <c r="H1053" i="1"/>
  <c r="H1041" i="1"/>
  <c r="H1029" i="1"/>
  <c r="H1017" i="1"/>
  <c r="H1005" i="1"/>
  <c r="H993" i="1"/>
  <c r="H981" i="1"/>
  <c r="H969" i="1"/>
  <c r="H957" i="1"/>
  <c r="H945" i="1"/>
  <c r="H933" i="1"/>
  <c r="H2576" i="1"/>
  <c r="H2564" i="1"/>
  <c r="H2552" i="1"/>
  <c r="H2540" i="1"/>
  <c r="H2528" i="1"/>
  <c r="H2516" i="1"/>
  <c r="H2504" i="1"/>
  <c r="H2492" i="1"/>
  <c r="H2480" i="1"/>
  <c r="H2468" i="1"/>
  <c r="H2456" i="1"/>
  <c r="H2444" i="1"/>
  <c r="H2432" i="1"/>
  <c r="H2420" i="1"/>
  <c r="H2408" i="1"/>
  <c r="H2396" i="1"/>
  <c r="H2384" i="1"/>
  <c r="H2372" i="1"/>
  <c r="H2360" i="1"/>
  <c r="H2348" i="1"/>
  <c r="H2336" i="1"/>
  <c r="H2324" i="1"/>
  <c r="H2312" i="1"/>
  <c r="H2300" i="1"/>
  <c r="H2288" i="1"/>
  <c r="H2276" i="1"/>
  <c r="H2264" i="1"/>
  <c r="H2252" i="1"/>
  <c r="H2240" i="1"/>
  <c r="H2228" i="1"/>
  <c r="H2216" i="1"/>
  <c r="H2204" i="1"/>
  <c r="H2192" i="1"/>
  <c r="H2180" i="1"/>
  <c r="H2168" i="1"/>
  <c r="H2156" i="1"/>
  <c r="H2144" i="1"/>
  <c r="H2132" i="1"/>
  <c r="H2120" i="1"/>
  <c r="H2108" i="1"/>
  <c r="H2096" i="1"/>
  <c r="H2084" i="1"/>
  <c r="H2072" i="1"/>
  <c r="H2060" i="1"/>
  <c r="H2048" i="1"/>
  <c r="H2036" i="1"/>
  <c r="H2024" i="1"/>
  <c r="H2012" i="1"/>
  <c r="H2000" i="1"/>
  <c r="H1988" i="1"/>
  <c r="H1976" i="1"/>
  <c r="H1964" i="1"/>
  <c r="H1952" i="1"/>
  <c r="H1940" i="1"/>
  <c r="H1928" i="1"/>
  <c r="H1916" i="1"/>
  <c r="H1904" i="1"/>
  <c r="H1892" i="1"/>
  <c r="H1880" i="1"/>
  <c r="H1868" i="1"/>
  <c r="H1856" i="1"/>
  <c r="H1844" i="1"/>
  <c r="H1832" i="1"/>
  <c r="H1820" i="1"/>
  <c r="H1808" i="1"/>
  <c r="H1796" i="1"/>
  <c r="H1784" i="1"/>
  <c r="H1772" i="1"/>
  <c r="H1760" i="1"/>
  <c r="H1748" i="1"/>
  <c r="H1736" i="1"/>
  <c r="H1724" i="1"/>
  <c r="H1712" i="1"/>
  <c r="H1700" i="1"/>
  <c r="H1688" i="1"/>
  <c r="H1676" i="1"/>
  <c r="H1664" i="1"/>
  <c r="H1652" i="1"/>
  <c r="H1640" i="1"/>
  <c r="H1628" i="1"/>
  <c r="H1616" i="1"/>
  <c r="H1604" i="1"/>
  <c r="H1592" i="1"/>
  <c r="H1580" i="1"/>
  <c r="H1568" i="1"/>
  <c r="H1556" i="1"/>
  <c r="H1544" i="1"/>
  <c r="H1532" i="1"/>
  <c r="H1520" i="1"/>
  <c r="H1508" i="1"/>
  <c r="H1496" i="1"/>
  <c r="H1484" i="1"/>
  <c r="H1472" i="1"/>
  <c r="H1460" i="1"/>
  <c r="H1448" i="1"/>
  <c r="H1436" i="1"/>
  <c r="H1424" i="1"/>
  <c r="H1412" i="1"/>
  <c r="H1400" i="1"/>
  <c r="H1388" i="1"/>
  <c r="H1376" i="1"/>
  <c r="H1364" i="1"/>
  <c r="H1352" i="1"/>
  <c r="H1340" i="1"/>
  <c r="H1328" i="1"/>
  <c r="H1316" i="1"/>
  <c r="H1304" i="1"/>
  <c r="H1292" i="1"/>
  <c r="H1280" i="1"/>
  <c r="H1268" i="1"/>
  <c r="H1256" i="1"/>
  <c r="H1244" i="1"/>
  <c r="H1232" i="1"/>
  <c r="H1220" i="1"/>
  <c r="H1208" i="1"/>
  <c r="H1196" i="1"/>
  <c r="H1184" i="1"/>
  <c r="H1172" i="1"/>
  <c r="H1160" i="1"/>
  <c r="H1148" i="1"/>
  <c r="H1136" i="1"/>
  <c r="H1124" i="1"/>
  <c r="H1112" i="1"/>
  <c r="H1100" i="1"/>
  <c r="H1088" i="1"/>
  <c r="H1076" i="1"/>
  <c r="H1064" i="1"/>
  <c r="H1052" i="1"/>
  <c r="H1040" i="1"/>
  <c r="H1028" i="1"/>
  <c r="H1016" i="1"/>
  <c r="H1004" i="1"/>
  <c r="H992" i="1"/>
  <c r="H980" i="1"/>
  <c r="H968" i="1"/>
  <c r="H956" i="1"/>
  <c r="H944" i="1"/>
  <c r="H932" i="1"/>
  <c r="H920" i="1"/>
  <c r="H908" i="1"/>
  <c r="H926" i="1"/>
  <c r="H914" i="1"/>
  <c r="H902" i="1"/>
  <c r="H890" i="1"/>
  <c r="H878" i="1"/>
  <c r="H866" i="1"/>
  <c r="H854" i="1"/>
  <c r="H842" i="1"/>
  <c r="H830" i="1"/>
  <c r="H818" i="1"/>
  <c r="H806" i="1"/>
  <c r="H794" i="1"/>
  <c r="H782" i="1"/>
  <c r="H770" i="1"/>
  <c r="H758" i="1"/>
  <c r="H746" i="1"/>
  <c r="H734" i="1"/>
  <c r="H722" i="1"/>
  <c r="H710" i="1"/>
  <c r="H698" i="1"/>
  <c r="H686" i="1"/>
  <c r="H674" i="1"/>
  <c r="H662" i="1"/>
  <c r="H650" i="1"/>
  <c r="H638" i="1"/>
  <c r="H626" i="1"/>
  <c r="H614" i="1"/>
  <c r="H602" i="1"/>
  <c r="H590" i="1"/>
  <c r="H578" i="1"/>
  <c r="H566" i="1"/>
  <c r="H554" i="1"/>
  <c r="H542" i="1"/>
  <c r="H530" i="1"/>
  <c r="H518" i="1"/>
  <c r="H506" i="1"/>
  <c r="H494" i="1"/>
  <c r="H482" i="1"/>
  <c r="H470" i="1"/>
  <c r="H458" i="1"/>
  <c r="H446" i="1"/>
  <c r="H434" i="1"/>
  <c r="H422" i="1"/>
  <c r="H410" i="1"/>
  <c r="H398" i="1"/>
  <c r="H386" i="1"/>
  <c r="H374" i="1"/>
  <c r="H362" i="1"/>
  <c r="H350" i="1"/>
  <c r="H338" i="1"/>
  <c r="H326" i="1"/>
  <c r="H314" i="1"/>
  <c r="H302" i="1"/>
  <c r="H290" i="1"/>
  <c r="H278" i="1"/>
  <c r="H266" i="1"/>
  <c r="H254" i="1"/>
  <c r="H242" i="1"/>
  <c r="H230" i="1"/>
  <c r="H218" i="1"/>
  <c r="H206" i="1"/>
  <c r="H194" i="1"/>
  <c r="H182" i="1"/>
  <c r="H170" i="1"/>
  <c r="H158" i="1"/>
  <c r="H146" i="1"/>
  <c r="H134" i="1"/>
  <c r="H122" i="1"/>
  <c r="H110" i="1"/>
  <c r="H98" i="1"/>
  <c r="H86" i="1"/>
  <c r="H74" i="1"/>
  <c r="H62" i="1"/>
  <c r="H50" i="1"/>
  <c r="H38" i="1"/>
  <c r="H26" i="1"/>
  <c r="H14" i="1"/>
  <c r="H2" i="1"/>
  <c r="H901" i="1"/>
  <c r="H889" i="1"/>
  <c r="H877" i="1"/>
  <c r="H865" i="1"/>
  <c r="H853" i="1"/>
  <c r="H841" i="1"/>
  <c r="H829" i="1"/>
  <c r="H817" i="1"/>
  <c r="H805" i="1"/>
  <c r="H793" i="1"/>
  <c r="H781" i="1"/>
  <c r="H769" i="1"/>
  <c r="H757" i="1"/>
  <c r="H745" i="1"/>
  <c r="H733" i="1"/>
  <c r="H721" i="1"/>
  <c r="H709" i="1"/>
  <c r="H697" i="1"/>
  <c r="H685" i="1"/>
  <c r="H673" i="1"/>
  <c r="H661" i="1"/>
  <c r="H649" i="1"/>
  <c r="H637" i="1"/>
  <c r="H625" i="1"/>
  <c r="H613" i="1"/>
  <c r="H601" i="1"/>
  <c r="H589" i="1"/>
  <c r="H577" i="1"/>
  <c r="H565" i="1"/>
  <c r="H553" i="1"/>
  <c r="H541" i="1"/>
  <c r="H529" i="1"/>
  <c r="H517" i="1"/>
  <c r="H505" i="1"/>
  <c r="H493" i="1"/>
  <c r="H481" i="1"/>
  <c r="H469" i="1"/>
  <c r="H457" i="1"/>
  <c r="H445" i="1"/>
  <c r="H433" i="1"/>
  <c r="H421" i="1"/>
  <c r="H409" i="1"/>
  <c r="H397" i="1"/>
  <c r="H385" i="1"/>
  <c r="H373" i="1"/>
  <c r="H361" i="1"/>
  <c r="H349" i="1"/>
  <c r="H337" i="1"/>
  <c r="H325" i="1"/>
  <c r="H313" i="1"/>
  <c r="H301" i="1"/>
  <c r="H289" i="1"/>
  <c r="H277" i="1"/>
  <c r="H265" i="1"/>
  <c r="H253" i="1"/>
  <c r="H241" i="1"/>
  <c r="H229" i="1"/>
  <c r="H217" i="1"/>
  <c r="H205" i="1"/>
  <c r="H193" i="1"/>
  <c r="H181" i="1"/>
  <c r="H169" i="1"/>
  <c r="H157" i="1"/>
  <c r="H145" i="1"/>
  <c r="H133" i="1"/>
  <c r="H121" i="1"/>
  <c r="H109" i="1"/>
  <c r="H97" i="1"/>
  <c r="H85" i="1"/>
  <c r="H73" i="1"/>
  <c r="H61" i="1"/>
  <c r="H49" i="1"/>
  <c r="H37" i="1"/>
  <c r="H25" i="1"/>
  <c r="H13" i="1"/>
  <c r="H876" i="1"/>
  <c r="H864" i="1"/>
  <c r="H852" i="1"/>
  <c r="H840" i="1"/>
  <c r="H828" i="1"/>
  <c r="H816" i="1"/>
  <c r="H804" i="1"/>
  <c r="H792" i="1"/>
  <c r="H780" i="1"/>
  <c r="H768" i="1"/>
  <c r="H756" i="1"/>
  <c r="H744" i="1"/>
  <c r="H732" i="1"/>
  <c r="H720" i="1"/>
  <c r="H708" i="1"/>
  <c r="H696" i="1"/>
  <c r="H684" i="1"/>
  <c r="H672" i="1"/>
  <c r="H660" i="1"/>
  <c r="H648" i="1"/>
  <c r="H636" i="1"/>
  <c r="H624" i="1"/>
  <c r="H612" i="1"/>
  <c r="H600" i="1"/>
  <c r="H588" i="1"/>
  <c r="H576" i="1"/>
  <c r="H564" i="1"/>
  <c r="H552" i="1"/>
  <c r="H540" i="1"/>
  <c r="H528" i="1"/>
  <c r="H516" i="1"/>
  <c r="H504" i="1"/>
  <c r="H492" i="1"/>
  <c r="H480" i="1"/>
  <c r="H468" i="1"/>
  <c r="H456" i="1"/>
  <c r="H444" i="1"/>
  <c r="H432" i="1"/>
  <c r="H420" i="1"/>
  <c r="H408" i="1"/>
  <c r="H396" i="1"/>
  <c r="H384" i="1"/>
  <c r="H372" i="1"/>
  <c r="H360" i="1"/>
  <c r="H348" i="1"/>
  <c r="H336" i="1"/>
  <c r="H324" i="1"/>
  <c r="H312" i="1"/>
  <c r="H300" i="1"/>
  <c r="H288" i="1"/>
  <c r="H276" i="1"/>
  <c r="H264" i="1"/>
  <c r="H252" i="1"/>
  <c r="H240" i="1"/>
  <c r="H228" i="1"/>
  <c r="H216" i="1"/>
  <c r="H204" i="1"/>
  <c r="H192" i="1"/>
  <c r="H180" i="1"/>
  <c r="H168" i="1"/>
  <c r="H156" i="1"/>
  <c r="H144" i="1"/>
  <c r="H132" i="1"/>
  <c r="H120" i="1"/>
  <c r="H108" i="1"/>
  <c r="H96" i="1"/>
  <c r="H84" i="1"/>
  <c r="H72" i="1"/>
  <c r="H60" i="1"/>
  <c r="H48" i="1"/>
  <c r="H36" i="1"/>
  <c r="H24" i="1"/>
  <c r="H12" i="1"/>
  <c r="H923" i="1"/>
  <c r="H911" i="1"/>
  <c r="H899" i="1"/>
  <c r="H887" i="1"/>
  <c r="H875" i="1"/>
  <c r="H863" i="1"/>
  <c r="H851" i="1"/>
  <c r="H839" i="1"/>
  <c r="H827" i="1"/>
  <c r="H815" i="1"/>
  <c r="H803" i="1"/>
  <c r="H791" i="1"/>
  <c r="H779" i="1"/>
  <c r="H767" i="1"/>
  <c r="H755" i="1"/>
  <c r="H743" i="1"/>
  <c r="H731" i="1"/>
  <c r="H719" i="1"/>
  <c r="H707" i="1"/>
  <c r="H695" i="1"/>
  <c r="H683" i="1"/>
  <c r="H671" i="1"/>
  <c r="H659" i="1"/>
  <c r="H647" i="1"/>
  <c r="H635" i="1"/>
  <c r="H623" i="1"/>
  <c r="H611" i="1"/>
  <c r="H599" i="1"/>
  <c r="H587" i="1"/>
  <c r="H575" i="1"/>
  <c r="H563" i="1"/>
  <c r="H551" i="1"/>
  <c r="H539" i="1"/>
  <c r="H527" i="1"/>
  <c r="H515" i="1"/>
  <c r="H503" i="1"/>
  <c r="H491" i="1"/>
  <c r="H479" i="1"/>
  <c r="H467" i="1"/>
  <c r="H455" i="1"/>
  <c r="H443" i="1"/>
  <c r="H431" i="1"/>
  <c r="H419" i="1"/>
  <c r="H407" i="1"/>
  <c r="H395" i="1"/>
  <c r="H383" i="1"/>
  <c r="H371" i="1"/>
  <c r="H359" i="1"/>
  <c r="H347" i="1"/>
  <c r="H335" i="1"/>
  <c r="H323" i="1"/>
  <c r="H311" i="1"/>
  <c r="H299" i="1"/>
  <c r="H287" i="1"/>
  <c r="H275" i="1"/>
  <c r="H263" i="1"/>
  <c r="H251" i="1"/>
  <c r="H239" i="1"/>
  <c r="H227" i="1"/>
  <c r="H215" i="1"/>
  <c r="H203" i="1"/>
  <c r="H191" i="1"/>
  <c r="H179" i="1"/>
  <c r="H167" i="1"/>
  <c r="H155" i="1"/>
  <c r="H143" i="1"/>
  <c r="H131" i="1"/>
  <c r="H119" i="1"/>
  <c r="H107" i="1"/>
  <c r="H95" i="1"/>
  <c r="H83" i="1"/>
  <c r="H71" i="1"/>
  <c r="H59" i="1"/>
  <c r="H47" i="1"/>
  <c r="H35" i="1"/>
  <c r="H23" i="1"/>
  <c r="H11" i="1"/>
  <c r="H922" i="1"/>
  <c r="H910" i="1"/>
  <c r="H898" i="1"/>
  <c r="H886" i="1"/>
  <c r="H874" i="1"/>
  <c r="H862" i="1"/>
  <c r="H850" i="1"/>
  <c r="H838" i="1"/>
  <c r="H826" i="1"/>
  <c r="H814" i="1"/>
  <c r="H802" i="1"/>
  <c r="H790" i="1"/>
  <c r="H778" i="1"/>
  <c r="H766" i="1"/>
  <c r="H754" i="1"/>
  <c r="H742" i="1"/>
  <c r="H730" i="1"/>
  <c r="H718" i="1"/>
  <c r="H706" i="1"/>
  <c r="H694" i="1"/>
  <c r="H682" i="1"/>
  <c r="H670" i="1"/>
  <c r="H658" i="1"/>
  <c r="H646" i="1"/>
  <c r="H634" i="1"/>
  <c r="H622" i="1"/>
  <c r="H610" i="1"/>
  <c r="H598" i="1"/>
  <c r="H586" i="1"/>
  <c r="H574" i="1"/>
  <c r="H562" i="1"/>
  <c r="H550" i="1"/>
  <c r="H538" i="1"/>
  <c r="H526" i="1"/>
  <c r="H514" i="1"/>
  <c r="H502" i="1"/>
  <c r="H490" i="1"/>
  <c r="H478" i="1"/>
  <c r="H466" i="1"/>
  <c r="H454" i="1"/>
  <c r="H442" i="1"/>
  <c r="H430" i="1"/>
  <c r="H418" i="1"/>
  <c r="H406" i="1"/>
  <c r="H394" i="1"/>
  <c r="H382" i="1"/>
  <c r="H370" i="1"/>
  <c r="H358" i="1"/>
  <c r="H346" i="1"/>
  <c r="H334" i="1"/>
  <c r="H322" i="1"/>
  <c r="H310" i="1"/>
  <c r="H298" i="1"/>
  <c r="H286" i="1"/>
  <c r="H274" i="1"/>
  <c r="H262" i="1"/>
  <c r="H250" i="1"/>
  <c r="H238" i="1"/>
  <c r="H226" i="1"/>
  <c r="H214" i="1"/>
  <c r="H202" i="1"/>
  <c r="H190" i="1"/>
  <c r="H178" i="1"/>
  <c r="H166" i="1"/>
  <c r="H154" i="1"/>
  <c r="H142" i="1"/>
  <c r="H130" i="1"/>
  <c r="H118" i="1"/>
  <c r="H106" i="1"/>
  <c r="H94" i="1"/>
  <c r="H82" i="1"/>
  <c r="H70" i="1"/>
  <c r="H58" i="1"/>
  <c r="H46" i="1"/>
  <c r="H34" i="1"/>
  <c r="H22" i="1"/>
  <c r="H10" i="1"/>
  <c r="H921" i="1"/>
  <c r="H909" i="1"/>
  <c r="H897" i="1"/>
  <c r="H885" i="1"/>
  <c r="H873" i="1"/>
  <c r="H861" i="1"/>
  <c r="H849" i="1"/>
  <c r="H837" i="1"/>
  <c r="H825" i="1"/>
  <c r="H813" i="1"/>
  <c r="H801" i="1"/>
  <c r="H789" i="1"/>
  <c r="H777" i="1"/>
  <c r="H765" i="1"/>
  <c r="H753" i="1"/>
  <c r="H741" i="1"/>
  <c r="H729" i="1"/>
  <c r="H717" i="1"/>
  <c r="H705" i="1"/>
  <c r="H693" i="1"/>
  <c r="H681" i="1"/>
  <c r="H669" i="1"/>
  <c r="H657" i="1"/>
  <c r="H645" i="1"/>
  <c r="H633" i="1"/>
  <c r="H621" i="1"/>
  <c r="H609" i="1"/>
  <c r="H597" i="1"/>
  <c r="H585" i="1"/>
  <c r="H573" i="1"/>
  <c r="H561" i="1"/>
  <c r="H549" i="1"/>
  <c r="H537" i="1"/>
  <c r="H525" i="1"/>
  <c r="H513" i="1"/>
  <c r="H501" i="1"/>
  <c r="H489" i="1"/>
  <c r="H477" i="1"/>
  <c r="H465" i="1"/>
  <c r="H453" i="1"/>
  <c r="H441" i="1"/>
  <c r="H429" i="1"/>
  <c r="H417" i="1"/>
  <c r="H405" i="1"/>
  <c r="H393" i="1"/>
  <c r="H381" i="1"/>
  <c r="H369" i="1"/>
  <c r="H357" i="1"/>
  <c r="H345" i="1"/>
  <c r="H333" i="1"/>
  <c r="H321" i="1"/>
  <c r="H309" i="1"/>
  <c r="H297" i="1"/>
  <c r="H285" i="1"/>
  <c r="H273" i="1"/>
  <c r="H261" i="1"/>
  <c r="H249" i="1"/>
  <c r="H237" i="1"/>
  <c r="H225" i="1"/>
  <c r="H213" i="1"/>
  <c r="H201" i="1"/>
  <c r="H189" i="1"/>
  <c r="H177" i="1"/>
  <c r="H165" i="1"/>
  <c r="H153" i="1"/>
  <c r="H141" i="1"/>
  <c r="H129" i="1"/>
  <c r="H117" i="1"/>
  <c r="H105" i="1"/>
  <c r="H93" i="1"/>
  <c r="H81" i="1"/>
  <c r="H69" i="1"/>
  <c r="H57" i="1"/>
  <c r="H45" i="1"/>
  <c r="H33" i="1"/>
  <c r="H21" i="1"/>
  <c r="H9" i="1"/>
  <c r="H896" i="1"/>
  <c r="H884" i="1"/>
  <c r="H872" i="1"/>
  <c r="H860" i="1"/>
  <c r="H848" i="1"/>
  <c r="H836" i="1"/>
  <c r="H824" i="1"/>
  <c r="H812" i="1"/>
  <c r="H800" i="1"/>
  <c r="H788" i="1"/>
  <c r="H776" i="1"/>
  <c r="H764" i="1"/>
  <c r="H752" i="1"/>
  <c r="H740" i="1"/>
  <c r="H728" i="1"/>
  <c r="H716" i="1"/>
  <c r="H704" i="1"/>
  <c r="H692" i="1"/>
  <c r="H680" i="1"/>
  <c r="H668" i="1"/>
  <c r="H656" i="1"/>
  <c r="H644" i="1"/>
  <c r="H632" i="1"/>
  <c r="H620" i="1"/>
  <c r="H608" i="1"/>
  <c r="H596" i="1"/>
  <c r="H584" i="1"/>
  <c r="H572" i="1"/>
  <c r="H560" i="1"/>
  <c r="H548" i="1"/>
  <c r="H536" i="1"/>
  <c r="H524" i="1"/>
  <c r="H512" i="1"/>
  <c r="H500" i="1"/>
  <c r="H488" i="1"/>
  <c r="H476" i="1"/>
  <c r="H464" i="1"/>
  <c r="H452" i="1"/>
  <c r="H440" i="1"/>
  <c r="H428" i="1"/>
  <c r="H416" i="1"/>
  <c r="H404" i="1"/>
  <c r="H392" i="1"/>
  <c r="H380" i="1"/>
  <c r="H368" i="1"/>
  <c r="H356" i="1"/>
  <c r="H344" i="1"/>
  <c r="H332" i="1"/>
  <c r="H320" i="1"/>
  <c r="H308" i="1"/>
  <c r="H296" i="1"/>
  <c r="H284" i="1"/>
  <c r="H272" i="1"/>
  <c r="H260" i="1"/>
  <c r="H248" i="1"/>
  <c r="H236" i="1"/>
  <c r="H224" i="1"/>
  <c r="H212" i="1"/>
  <c r="H200" i="1"/>
  <c r="H188" i="1"/>
  <c r="H176" i="1"/>
  <c r="H164" i="1"/>
  <c r="H152" i="1"/>
  <c r="H140" i="1"/>
  <c r="H128" i="1"/>
  <c r="H116" i="1"/>
  <c r="H104" i="1"/>
  <c r="H92" i="1"/>
  <c r="H80" i="1"/>
  <c r="H68" i="1"/>
  <c r="H56" i="1"/>
  <c r="H44" i="1"/>
  <c r="H32" i="1"/>
  <c r="H20" i="1"/>
  <c r="H8" i="1"/>
  <c r="H919" i="1"/>
  <c r="H907" i="1"/>
  <c r="H895" i="1"/>
  <c r="H883" i="1"/>
  <c r="H871" i="1"/>
  <c r="H859" i="1"/>
  <c r="H847" i="1"/>
  <c r="H835" i="1"/>
  <c r="H823" i="1"/>
  <c r="H811" i="1"/>
  <c r="H799" i="1"/>
  <c r="H787" i="1"/>
  <c r="H775" i="1"/>
  <c r="H763" i="1"/>
  <c r="H751" i="1"/>
  <c r="H739" i="1"/>
  <c r="H727" i="1"/>
  <c r="H715" i="1"/>
  <c r="H703" i="1"/>
  <c r="H691" i="1"/>
  <c r="H679" i="1"/>
  <c r="H667" i="1"/>
  <c r="H655" i="1"/>
  <c r="H643" i="1"/>
  <c r="H631" i="1"/>
  <c r="H619" i="1"/>
  <c r="H607" i="1"/>
  <c r="H595" i="1"/>
  <c r="H583" i="1"/>
  <c r="H571" i="1"/>
  <c r="H559" i="1"/>
  <c r="H547" i="1"/>
  <c r="H535" i="1"/>
  <c r="H523" i="1"/>
  <c r="H511" i="1"/>
  <c r="H499" i="1"/>
  <c r="H487" i="1"/>
  <c r="H475" i="1"/>
  <c r="H463" i="1"/>
  <c r="H451" i="1"/>
  <c r="H439" i="1"/>
  <c r="H427" i="1"/>
  <c r="H415" i="1"/>
  <c r="H403" i="1"/>
  <c r="H391" i="1"/>
  <c r="H379" i="1"/>
  <c r="H367" i="1"/>
  <c r="H355" i="1"/>
  <c r="H343" i="1"/>
  <c r="H331" i="1"/>
  <c r="H319" i="1"/>
  <c r="H307" i="1"/>
  <c r="H295" i="1"/>
  <c r="H283" i="1"/>
  <c r="H271" i="1"/>
  <c r="H259" i="1"/>
  <c r="H247" i="1"/>
  <c r="H235" i="1"/>
  <c r="H223" i="1"/>
  <c r="H211" i="1"/>
  <c r="H199" i="1"/>
  <c r="H187" i="1"/>
  <c r="H175" i="1"/>
  <c r="H163" i="1"/>
  <c r="H151" i="1"/>
  <c r="H139" i="1"/>
  <c r="H127" i="1"/>
  <c r="H115" i="1"/>
  <c r="H103" i="1"/>
  <c r="H91" i="1"/>
  <c r="H79" i="1"/>
  <c r="H67" i="1"/>
  <c r="H55" i="1"/>
  <c r="H43" i="1"/>
  <c r="H31" i="1"/>
  <c r="H19" i="1"/>
  <c r="H7" i="1"/>
  <c r="H918" i="1"/>
  <c r="H906" i="1"/>
  <c r="H894" i="1"/>
  <c r="H882" i="1"/>
  <c r="H870" i="1"/>
  <c r="H858" i="1"/>
  <c r="H846" i="1"/>
  <c r="H834" i="1"/>
  <c r="H822" i="1"/>
  <c r="H810" i="1"/>
  <c r="H798" i="1"/>
  <c r="H786" i="1"/>
  <c r="H774" i="1"/>
  <c r="H762" i="1"/>
  <c r="H750" i="1"/>
  <c r="H738" i="1"/>
  <c r="H726" i="1"/>
  <c r="H714" i="1"/>
  <c r="H702" i="1"/>
  <c r="H690" i="1"/>
  <c r="H678" i="1"/>
  <c r="H666" i="1"/>
  <c r="H654" i="1"/>
  <c r="H642" i="1"/>
  <c r="H630" i="1"/>
  <c r="H618" i="1"/>
  <c r="H606" i="1"/>
  <c r="H594" i="1"/>
  <c r="H582" i="1"/>
  <c r="H570" i="1"/>
  <c r="H558" i="1"/>
  <c r="H546" i="1"/>
  <c r="H534" i="1"/>
  <c r="H522" i="1"/>
  <c r="H510" i="1"/>
  <c r="H498" i="1"/>
  <c r="H486" i="1"/>
  <c r="H474" i="1"/>
  <c r="H462" i="1"/>
  <c r="H450" i="1"/>
  <c r="H438" i="1"/>
  <c r="H426" i="1"/>
  <c r="H414" i="1"/>
  <c r="H402" i="1"/>
  <c r="H390" i="1"/>
  <c r="H378" i="1"/>
  <c r="H366" i="1"/>
  <c r="H354" i="1"/>
  <c r="H342" i="1"/>
  <c r="H330" i="1"/>
  <c r="H318" i="1"/>
  <c r="H306" i="1"/>
  <c r="H294" i="1"/>
  <c r="H282" i="1"/>
  <c r="H270" i="1"/>
  <c r="H258" i="1"/>
  <c r="H246" i="1"/>
  <c r="H234" i="1"/>
  <c r="H222" i="1"/>
  <c r="H210" i="1"/>
  <c r="H198" i="1"/>
  <c r="H186" i="1"/>
  <c r="H174" i="1"/>
  <c r="H162" i="1"/>
  <c r="H150" i="1"/>
  <c r="H138" i="1"/>
  <c r="H126" i="1"/>
  <c r="H114" i="1"/>
  <c r="H102" i="1"/>
  <c r="H90" i="1"/>
  <c r="H78" i="1"/>
  <c r="H66" i="1"/>
  <c r="H54" i="1"/>
  <c r="H42" i="1"/>
  <c r="H30" i="1"/>
  <c r="H18" i="1"/>
  <c r="H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testlog!$G$1:$G$3561</c:f>
              <c:numCache>
                <c:formatCode>0.000000000</c:formatCode>
                <c:ptCount val="3561"/>
                <c:pt idx="0">
                  <c:v>-6.5704035833333337E-3</c:v>
                </c:pt>
                <c:pt idx="1">
                  <c:v>-6.5727783333333336E-3</c:v>
                </c:pt>
                <c:pt idx="2">
                  <c:v>-6.5747103333333341E-3</c:v>
                </c:pt>
                <c:pt idx="3">
                  <c:v>-6.5559538333333335E-3</c:v>
                </c:pt>
                <c:pt idx="4">
                  <c:v>-6.5709268333333341E-3</c:v>
                </c:pt>
                <c:pt idx="5">
                  <c:v>-6.5556318333333339E-3</c:v>
                </c:pt>
                <c:pt idx="6">
                  <c:v>-6.5698400833333337E-3</c:v>
                </c:pt>
                <c:pt idx="7">
                  <c:v>-6.5547865833333338E-3</c:v>
                </c:pt>
                <c:pt idx="8">
                  <c:v>-6.5518885833333335E-3</c:v>
                </c:pt>
                <c:pt idx="9">
                  <c:v>-6.5718525833333334E-3</c:v>
                </c:pt>
                <c:pt idx="10">
                  <c:v>-6.5738248333333336E-3</c:v>
                </c:pt>
                <c:pt idx="11">
                  <c:v>-6.5520093333333333E-3</c:v>
                </c:pt>
                <c:pt idx="12">
                  <c:v>-6.5737443333333334E-3</c:v>
                </c:pt>
                <c:pt idx="13">
                  <c:v>-6.5682703333333333E-3</c:v>
                </c:pt>
                <c:pt idx="14">
                  <c:v>-6.5723355833333334E-3</c:v>
                </c:pt>
                <c:pt idx="15">
                  <c:v>-6.5678275833333339E-3</c:v>
                </c:pt>
                <c:pt idx="16">
                  <c:v>-6.567344583333334E-3</c:v>
                </c:pt>
                <c:pt idx="17">
                  <c:v>-6.5741468333333341E-3</c:v>
                </c:pt>
                <c:pt idx="18">
                  <c:v>-6.5563563333333333E-3</c:v>
                </c:pt>
                <c:pt idx="19">
                  <c:v>-6.5536193333333333E-3</c:v>
                </c:pt>
                <c:pt idx="20">
                  <c:v>-6.5547865833333338E-3</c:v>
                </c:pt>
                <c:pt idx="21">
                  <c:v>-6.552975333333334E-3</c:v>
                </c:pt>
                <c:pt idx="22">
                  <c:v>-6.5669823333333339E-3</c:v>
                </c:pt>
                <c:pt idx="23">
                  <c:v>-6.5512445833333334E-3</c:v>
                </c:pt>
                <c:pt idx="24">
                  <c:v>-6.5671835833333338E-3</c:v>
                </c:pt>
                <c:pt idx="25">
                  <c:v>-6.5561148333333338E-3</c:v>
                </c:pt>
                <c:pt idx="26">
                  <c:v>-6.551365333333334E-3</c:v>
                </c:pt>
                <c:pt idx="27">
                  <c:v>-6.5514458333333341E-3</c:v>
                </c:pt>
                <c:pt idx="28">
                  <c:v>-6.5669018333333338E-3</c:v>
                </c:pt>
                <c:pt idx="29">
                  <c:v>-6.5732613333333335E-3</c:v>
                </c:pt>
                <c:pt idx="30">
                  <c:v>-6.5499163333333334E-3</c:v>
                </c:pt>
                <c:pt idx="31">
                  <c:v>-6.5534180833333334E-3</c:v>
                </c:pt>
                <c:pt idx="32">
                  <c:v>-6.5515263333333334E-3</c:v>
                </c:pt>
                <c:pt idx="33">
                  <c:v>-6.5679080833333341E-3</c:v>
                </c:pt>
                <c:pt idx="34">
                  <c:v>-6.5749920833333333E-3</c:v>
                </c:pt>
                <c:pt idx="35">
                  <c:v>-6.555148833333334E-3</c:v>
                </c:pt>
                <c:pt idx="36">
                  <c:v>-6.5537803333333335E-3</c:v>
                </c:pt>
                <c:pt idx="37">
                  <c:v>-6.5720940833333338E-3</c:v>
                </c:pt>
                <c:pt idx="38">
                  <c:v>-6.570564583333334E-3</c:v>
                </c:pt>
                <c:pt idx="39">
                  <c:v>-6.5717318333333337E-3</c:v>
                </c:pt>
                <c:pt idx="40">
                  <c:v>-6.5691155833333334E-3</c:v>
                </c:pt>
                <c:pt idx="41">
                  <c:v>-6.5758373333333333E-3</c:v>
                </c:pt>
                <c:pt idx="42">
                  <c:v>-6.5570808333333336E-3</c:v>
                </c:pt>
                <c:pt idx="43">
                  <c:v>-6.5567185833333335E-3</c:v>
                </c:pt>
                <c:pt idx="44">
                  <c:v>-6.5526533333333335E-3</c:v>
                </c:pt>
                <c:pt idx="45">
                  <c:v>-6.5543035833333339E-3</c:v>
                </c:pt>
                <c:pt idx="46">
                  <c:v>-6.5807478333333334E-3</c:v>
                </c:pt>
                <c:pt idx="47">
                  <c:v>-6.5757568333333341E-3</c:v>
                </c:pt>
                <c:pt idx="48">
                  <c:v>-6.5804660833333334E-3</c:v>
                </c:pt>
                <c:pt idx="49">
                  <c:v>-6.5791780833333339E-3</c:v>
                </c:pt>
                <c:pt idx="50">
                  <c:v>-6.5717720833333333E-3</c:v>
                </c:pt>
                <c:pt idx="51">
                  <c:v>-6.5776083333333336E-3</c:v>
                </c:pt>
                <c:pt idx="52">
                  <c:v>-6.5574430833333338E-3</c:v>
                </c:pt>
                <c:pt idx="53">
                  <c:v>-6.572174583333334E-3</c:v>
                </c:pt>
                <c:pt idx="54">
                  <c:v>-6.5718928333333339E-3</c:v>
                </c:pt>
                <c:pt idx="55">
                  <c:v>-6.5723355833333334E-3</c:v>
                </c:pt>
                <c:pt idx="56">
                  <c:v>-6.5593750833333334E-3</c:v>
                </c:pt>
                <c:pt idx="57">
                  <c:v>-6.5595763333333333E-3</c:v>
                </c:pt>
                <c:pt idx="58">
                  <c:v>-6.5592543333333336E-3</c:v>
                </c:pt>
                <c:pt idx="59">
                  <c:v>-6.5590128333333341E-3</c:v>
                </c:pt>
                <c:pt idx="60">
                  <c:v>-6.5604215833333333E-3</c:v>
                </c:pt>
                <c:pt idx="61">
                  <c:v>-6.5744688333333337E-3</c:v>
                </c:pt>
                <c:pt idx="62">
                  <c:v>-6.5745493333333339E-3</c:v>
                </c:pt>
                <c:pt idx="63">
                  <c:v>-6.5811905833333337E-3</c:v>
                </c:pt>
                <c:pt idx="64">
                  <c:v>-6.5549878333333337E-3</c:v>
                </c:pt>
                <c:pt idx="65">
                  <c:v>-6.561669333333334E-3</c:v>
                </c:pt>
                <c:pt idx="66">
                  <c:v>-6.5585700833333338E-3</c:v>
                </c:pt>
                <c:pt idx="67">
                  <c:v>-6.5550280833333334E-3</c:v>
                </c:pt>
                <c:pt idx="68">
                  <c:v>-6.5780108333333333E-3</c:v>
                </c:pt>
                <c:pt idx="69">
                  <c:v>-6.5761995833333335E-3</c:v>
                </c:pt>
                <c:pt idx="70">
                  <c:v>-6.5561953333333339E-3</c:v>
                </c:pt>
                <c:pt idx="71">
                  <c:v>-6.5788963333333339E-3</c:v>
                </c:pt>
                <c:pt idx="72">
                  <c:v>-6.5563563333333333E-3</c:v>
                </c:pt>
                <c:pt idx="73">
                  <c:v>-6.5726575833333339E-3</c:v>
                </c:pt>
                <c:pt idx="74">
                  <c:v>-6.5589725833333336E-3</c:v>
                </c:pt>
                <c:pt idx="75">
                  <c:v>-6.559777583333334E-3</c:v>
                </c:pt>
                <c:pt idx="76">
                  <c:v>-6.5803453333333336E-3</c:v>
                </c:pt>
                <c:pt idx="77">
                  <c:v>-6.5779705833333337E-3</c:v>
                </c:pt>
                <c:pt idx="78">
                  <c:v>-6.5610253333333339E-3</c:v>
                </c:pt>
                <c:pt idx="79">
                  <c:v>-6.5599788333333339E-3</c:v>
                </c:pt>
                <c:pt idx="80">
                  <c:v>-6.5590530833333337E-3</c:v>
                </c:pt>
                <c:pt idx="81">
                  <c:v>-6.5557525833333337E-3</c:v>
                </c:pt>
                <c:pt idx="82">
                  <c:v>-6.5586908333333336E-3</c:v>
                </c:pt>
                <c:pt idx="83">
                  <c:v>-6.5761190833333334E-3</c:v>
                </c:pt>
                <c:pt idx="84">
                  <c:v>-6.5769643333333334E-3</c:v>
                </c:pt>
                <c:pt idx="85">
                  <c:v>-6.5604618333333338E-3</c:v>
                </c:pt>
                <c:pt idx="86">
                  <c:v>-6.5733418333333337E-3</c:v>
                </c:pt>
                <c:pt idx="87">
                  <c:v>-6.576803333333334E-3</c:v>
                </c:pt>
                <c:pt idx="88">
                  <c:v>-6.5596568333333334E-3</c:v>
                </c:pt>
                <c:pt idx="89">
                  <c:v>-6.5555513333333338E-3</c:v>
                </c:pt>
                <c:pt idx="90">
                  <c:v>-6.5803453333333336E-3</c:v>
                </c:pt>
                <c:pt idx="91">
                  <c:v>-6.5762800833333336E-3</c:v>
                </c:pt>
                <c:pt idx="92">
                  <c:v>-6.561387583333334E-3</c:v>
                </c:pt>
                <c:pt idx="93">
                  <c:v>-6.5588115833333334E-3</c:v>
                </c:pt>
                <c:pt idx="94">
                  <c:v>-6.5619913333333337E-3</c:v>
                </c:pt>
                <c:pt idx="95">
                  <c:v>-6.5772460833333334E-3</c:v>
                </c:pt>
                <c:pt idx="96">
                  <c:v>-6.5609045833333341E-3</c:v>
                </c:pt>
                <c:pt idx="97">
                  <c:v>-6.5607033333333334E-3</c:v>
                </c:pt>
                <c:pt idx="98">
                  <c:v>-6.561387583333334E-3</c:v>
                </c:pt>
                <c:pt idx="99">
                  <c:v>-6.5607838333333335E-3</c:v>
                </c:pt>
                <c:pt idx="100">
                  <c:v>-6.5609850833333334E-3</c:v>
                </c:pt>
                <c:pt idx="101">
                  <c:v>-6.5774070833333337E-3</c:v>
                </c:pt>
                <c:pt idx="102">
                  <c:v>-6.5774473333333333E-3</c:v>
                </c:pt>
                <c:pt idx="103">
                  <c:v>-6.5600190833333336E-3</c:v>
                </c:pt>
                <c:pt idx="104">
                  <c:v>-6.5799025833333333E-3</c:v>
                </c:pt>
                <c:pt idx="105">
                  <c:v>-6.5619510833333341E-3</c:v>
                </c:pt>
                <c:pt idx="106">
                  <c:v>-6.5792183333333336E-3</c:v>
                </c:pt>
                <c:pt idx="107">
                  <c:v>-6.5604618333333338E-3</c:v>
                </c:pt>
                <c:pt idx="108">
                  <c:v>-6.5759983333333336E-3</c:v>
                </c:pt>
                <c:pt idx="109">
                  <c:v>-6.580868583333334E-3</c:v>
                </c:pt>
                <c:pt idx="110">
                  <c:v>-6.5598580833333333E-3</c:v>
                </c:pt>
                <c:pt idx="111">
                  <c:v>-6.5594555833333335E-3</c:v>
                </c:pt>
                <c:pt idx="112">
                  <c:v>-6.5571210833333341E-3</c:v>
                </c:pt>
                <c:pt idx="113">
                  <c:v>-6.5780913333333335E-3</c:v>
                </c:pt>
                <c:pt idx="114">
                  <c:v>-6.5578053333333339E-3</c:v>
                </c:pt>
                <c:pt idx="115">
                  <c:v>-6.5717318333333337E-3</c:v>
                </c:pt>
                <c:pt idx="116">
                  <c:v>-6.572738083333334E-3</c:v>
                </c:pt>
                <c:pt idx="117">
                  <c:v>-6.5786548333333335E-3</c:v>
                </c:pt>
                <c:pt idx="118">
                  <c:v>-6.5726173333333334E-3</c:v>
                </c:pt>
                <c:pt idx="119">
                  <c:v>-6.5706450833333341E-3</c:v>
                </c:pt>
                <c:pt idx="120">
                  <c:v>-6.576239833333334E-3</c:v>
                </c:pt>
                <c:pt idx="121">
                  <c:v>-6.5776888333333337E-3</c:v>
                </c:pt>
                <c:pt idx="122">
                  <c:v>-6.5564368333333334E-3</c:v>
                </c:pt>
                <c:pt idx="123">
                  <c:v>-6.5571613333333337E-3</c:v>
                </c:pt>
                <c:pt idx="124">
                  <c:v>-6.558932333333334E-3</c:v>
                </c:pt>
                <c:pt idx="125">
                  <c:v>-6.5734223333333338E-3</c:v>
                </c:pt>
                <c:pt idx="126">
                  <c:v>-6.5732210833333339E-3</c:v>
                </c:pt>
                <c:pt idx="127">
                  <c:v>-6.5576845833333333E-3</c:v>
                </c:pt>
                <c:pt idx="128">
                  <c:v>-6.5575638333333335E-3</c:v>
                </c:pt>
                <c:pt idx="129">
                  <c:v>-6.5764008333333334E-3</c:v>
                </c:pt>
                <c:pt idx="130">
                  <c:v>-6.5629170833333339E-3</c:v>
                </c:pt>
                <c:pt idx="131">
                  <c:v>-6.5809490833333333E-3</c:v>
                </c:pt>
                <c:pt idx="132">
                  <c:v>-6.5750725833333334E-3</c:v>
                </c:pt>
                <c:pt idx="133">
                  <c:v>-6.5589725833333336E-3</c:v>
                </c:pt>
                <c:pt idx="134">
                  <c:v>-6.5753945833333339E-3</c:v>
                </c:pt>
                <c:pt idx="135">
                  <c:v>-6.5754750833333341E-3</c:v>
                </c:pt>
                <c:pt idx="136">
                  <c:v>-6.5731808333333334E-3</c:v>
                </c:pt>
                <c:pt idx="137">
                  <c:v>-6.5751128333333339E-3</c:v>
                </c:pt>
                <c:pt idx="138">
                  <c:v>-6.5606228333333341E-3</c:v>
                </c:pt>
                <c:pt idx="139">
                  <c:v>-6.5807478333333334E-3</c:v>
                </c:pt>
                <c:pt idx="140">
                  <c:v>-6.580305083333334E-3</c:v>
                </c:pt>
                <c:pt idx="141">
                  <c:v>-6.5577650833333334E-3</c:v>
                </c:pt>
                <c:pt idx="142">
                  <c:v>-6.5786145833333339E-3</c:v>
                </c:pt>
                <c:pt idx="143">
                  <c:v>-6.5738650833333341E-3</c:v>
                </c:pt>
                <c:pt idx="144">
                  <c:v>-6.5743883333333336E-3</c:v>
                </c:pt>
                <c:pt idx="145">
                  <c:v>-6.5595763333333333E-3</c:v>
                </c:pt>
                <c:pt idx="146">
                  <c:v>-6.5744688333333337E-3</c:v>
                </c:pt>
                <c:pt idx="147">
                  <c:v>-6.561387583333334E-3</c:v>
                </c:pt>
                <c:pt idx="148">
                  <c:v>-6.5611460833333336E-3</c:v>
                </c:pt>
                <c:pt idx="149">
                  <c:v>-6.5609448333333337E-3</c:v>
                </c:pt>
                <c:pt idx="150">
                  <c:v>-6.5736638333333333E-3</c:v>
                </c:pt>
                <c:pt idx="151">
                  <c:v>-6.5630780833333341E-3</c:v>
                </c:pt>
                <c:pt idx="152">
                  <c:v>-6.580868583333334E-3</c:v>
                </c:pt>
                <c:pt idx="153">
                  <c:v>-6.5745895833333335E-3</c:v>
                </c:pt>
                <c:pt idx="154">
                  <c:v>-6.5804258333333338E-3</c:v>
                </c:pt>
                <c:pt idx="155">
                  <c:v>-6.5621120833333334E-3</c:v>
                </c:pt>
                <c:pt idx="156">
                  <c:v>-6.5807880833333339E-3</c:v>
                </c:pt>
                <c:pt idx="157">
                  <c:v>-6.5817943333333333E-3</c:v>
                </c:pt>
                <c:pt idx="158">
                  <c:v>-6.5596165833333338E-3</c:v>
                </c:pt>
                <c:pt idx="159">
                  <c:v>-6.5578053333333339E-3</c:v>
                </c:pt>
                <c:pt idx="160">
                  <c:v>-6.5710475833333339E-3</c:v>
                </c:pt>
                <c:pt idx="161">
                  <c:v>-6.5563965833333338E-3</c:v>
                </c:pt>
                <c:pt idx="162">
                  <c:v>-6.5707658333333339E-3</c:v>
                </c:pt>
                <c:pt idx="163">
                  <c:v>-6.5541828333333333E-3</c:v>
                </c:pt>
                <c:pt idx="164">
                  <c:v>-6.5557525833333337E-3</c:v>
                </c:pt>
                <c:pt idx="165">
                  <c:v>-6.5798220833333341E-3</c:v>
                </c:pt>
                <c:pt idx="166">
                  <c:v>-6.557040583333334E-3</c:v>
                </c:pt>
                <c:pt idx="167">
                  <c:v>-6.5732613333333335E-3</c:v>
                </c:pt>
                <c:pt idx="168">
                  <c:v>-6.5733820833333333E-3</c:v>
                </c:pt>
                <c:pt idx="169">
                  <c:v>-6.575193333333334E-3</c:v>
                </c:pt>
                <c:pt idx="170">
                  <c:v>-6.5735430833333336E-3</c:v>
                </c:pt>
                <c:pt idx="171">
                  <c:v>-6.571128083333334E-3</c:v>
                </c:pt>
                <c:pt idx="172">
                  <c:v>-6.5593348333333338E-3</c:v>
                </c:pt>
                <c:pt idx="173">
                  <c:v>-6.5779303333333341E-3</c:v>
                </c:pt>
                <c:pt idx="174">
                  <c:v>-6.5576443333333337E-3</c:v>
                </c:pt>
                <c:pt idx="175">
                  <c:v>-6.5741065833333336E-3</c:v>
                </c:pt>
                <c:pt idx="176">
                  <c:v>-6.5786548333333335E-3</c:v>
                </c:pt>
                <c:pt idx="177">
                  <c:v>-6.5813515833333339E-3</c:v>
                </c:pt>
                <c:pt idx="178">
                  <c:v>-6.5803855833333341E-3</c:v>
                </c:pt>
                <c:pt idx="179">
                  <c:v>-6.5584895833333337E-3</c:v>
                </c:pt>
                <c:pt idx="180">
                  <c:v>-6.5751530833333335E-3</c:v>
                </c:pt>
                <c:pt idx="181">
                  <c:v>-6.5747505833333338E-3</c:v>
                </c:pt>
                <c:pt idx="182">
                  <c:v>-6.5556318333333339E-3</c:v>
                </c:pt>
                <c:pt idx="183">
                  <c:v>-6.5558733333333334E-3</c:v>
                </c:pt>
                <c:pt idx="184">
                  <c:v>-6.5757165833333336E-3</c:v>
                </c:pt>
                <c:pt idx="185">
                  <c:v>-6.570846333333334E-3</c:v>
                </c:pt>
                <c:pt idx="186">
                  <c:v>-6.5712085833333333E-3</c:v>
                </c:pt>
                <c:pt idx="187">
                  <c:v>-6.5707658333333339E-3</c:v>
                </c:pt>
                <c:pt idx="188">
                  <c:v>-6.555430583333334E-3</c:v>
                </c:pt>
                <c:pt idx="189">
                  <c:v>-6.5542230833333338E-3</c:v>
                </c:pt>
                <c:pt idx="190">
                  <c:v>-6.5582078333333337E-3</c:v>
                </c:pt>
                <c:pt idx="191">
                  <c:v>-6.5590933333333334E-3</c:v>
                </c:pt>
                <c:pt idx="192">
                  <c:v>-6.5783730833333335E-3</c:v>
                </c:pt>
                <c:pt idx="193">
                  <c:v>-6.5603008333333336E-3</c:v>
                </c:pt>
                <c:pt idx="194">
                  <c:v>-6.5715305833333338E-3</c:v>
                </c:pt>
                <c:pt idx="195">
                  <c:v>-6.5553098333333334E-3</c:v>
                </c:pt>
                <c:pt idx="196">
                  <c:v>-6.5774473333333333E-3</c:v>
                </c:pt>
                <c:pt idx="197">
                  <c:v>-6.578695083333334E-3</c:v>
                </c:pt>
                <c:pt idx="198">
                  <c:v>-6.5581675833333341E-3</c:v>
                </c:pt>
                <c:pt idx="199">
                  <c:v>-6.5718525833333334E-3</c:v>
                </c:pt>
                <c:pt idx="200">
                  <c:v>-6.5527740833333341E-3</c:v>
                </c:pt>
                <c:pt idx="201">
                  <c:v>-6.5760788333333337E-3</c:v>
                </c:pt>
                <c:pt idx="202">
                  <c:v>-6.5711683333333337E-3</c:v>
                </c:pt>
                <c:pt idx="203">
                  <c:v>-6.5565173333333336E-3</c:v>
                </c:pt>
                <c:pt idx="204">
                  <c:v>-6.5712488333333338E-3</c:v>
                </c:pt>
                <c:pt idx="205">
                  <c:v>-6.555430583333334E-3</c:v>
                </c:pt>
                <c:pt idx="206">
                  <c:v>-6.5561148333333338E-3</c:v>
                </c:pt>
                <c:pt idx="207">
                  <c:v>-6.575958083333334E-3</c:v>
                </c:pt>
                <c:pt idx="208">
                  <c:v>-6.5705243333333335E-3</c:v>
                </c:pt>
                <c:pt idx="209">
                  <c:v>-6.5712890833333334E-3</c:v>
                </c:pt>
                <c:pt idx="210">
                  <c:v>-6.5584090833333336E-3</c:v>
                </c:pt>
                <c:pt idx="211">
                  <c:v>-6.558932333333334E-3</c:v>
                </c:pt>
                <c:pt idx="212">
                  <c:v>-6.5544243333333337E-3</c:v>
                </c:pt>
                <c:pt idx="213">
                  <c:v>-6.5753543333333334E-3</c:v>
                </c:pt>
                <c:pt idx="214">
                  <c:v>-6.5551085833333335E-3</c:v>
                </c:pt>
                <c:pt idx="215">
                  <c:v>-6.5565575833333341E-3</c:v>
                </c:pt>
                <c:pt idx="216">
                  <c:v>-6.5725770833333337E-3</c:v>
                </c:pt>
                <c:pt idx="217">
                  <c:v>-6.5582480833333333E-3</c:v>
                </c:pt>
                <c:pt idx="218">
                  <c:v>-6.5600190833333336E-3</c:v>
                </c:pt>
                <c:pt idx="219">
                  <c:v>-6.5603410833333341E-3</c:v>
                </c:pt>
                <c:pt idx="220">
                  <c:v>-6.5738650833333341E-3</c:v>
                </c:pt>
                <c:pt idx="221">
                  <c:v>-6.5591335833333339E-3</c:v>
                </c:pt>
                <c:pt idx="222">
                  <c:v>-6.5801843333333334E-3</c:v>
                </c:pt>
                <c:pt idx="223">
                  <c:v>-6.5741468333333341E-3</c:v>
                </c:pt>
                <c:pt idx="224">
                  <c:v>-6.5733418333333337E-3</c:v>
                </c:pt>
                <c:pt idx="225">
                  <c:v>-6.5782120833333341E-3</c:v>
                </c:pt>
                <c:pt idx="226">
                  <c:v>-6.5591738333333335E-3</c:v>
                </c:pt>
                <c:pt idx="227">
                  <c:v>-6.5712890833333334E-3</c:v>
                </c:pt>
                <c:pt idx="228">
                  <c:v>-6.5530558333333341E-3</c:v>
                </c:pt>
                <c:pt idx="229">
                  <c:v>-6.5585700833333338E-3</c:v>
                </c:pt>
                <c:pt idx="230">
                  <c:v>-6.556758833333334E-3</c:v>
                </c:pt>
                <c:pt idx="231">
                  <c:v>-6.5522910833333333E-3</c:v>
                </c:pt>
                <c:pt idx="232">
                  <c:v>-6.5707255833333334E-3</c:v>
                </c:pt>
                <c:pt idx="233">
                  <c:v>-6.5710475833333339E-3</c:v>
                </c:pt>
                <c:pt idx="234">
                  <c:v>-6.5551890833333336E-3</c:v>
                </c:pt>
                <c:pt idx="235">
                  <c:v>-6.553257083333334E-3</c:v>
                </c:pt>
                <c:pt idx="236">
                  <c:v>-6.5555915833333334E-3</c:v>
                </c:pt>
                <c:pt idx="237">
                  <c:v>-6.5544243333333337E-3</c:v>
                </c:pt>
                <c:pt idx="238">
                  <c:v>-6.5723758333333339E-3</c:v>
                </c:pt>
                <c:pt idx="239">
                  <c:v>-6.5539010833333333E-3</c:v>
                </c:pt>
                <c:pt idx="240">
                  <c:v>-6.5528545833333333E-3</c:v>
                </c:pt>
                <c:pt idx="241">
                  <c:v>-6.5720538333333333E-3</c:v>
                </c:pt>
                <c:pt idx="242">
                  <c:v>-6.5518080833333334E-3</c:v>
                </c:pt>
                <c:pt idx="243">
                  <c:v>-6.5729393333333339E-3</c:v>
                </c:pt>
                <c:pt idx="244">
                  <c:v>-6.5735028333333339E-3</c:v>
                </c:pt>
                <c:pt idx="245">
                  <c:v>-6.5763203333333341E-3</c:v>
                </c:pt>
                <c:pt idx="246">
                  <c:v>-6.553257083333334E-3</c:v>
                </c:pt>
                <c:pt idx="247">
                  <c:v>-6.5536595833333338E-3</c:v>
                </c:pt>
                <c:pt idx="248">
                  <c:v>-6.5522508333333337E-3</c:v>
                </c:pt>
                <c:pt idx="249">
                  <c:v>-6.5549073333333336E-3</c:v>
                </c:pt>
                <c:pt idx="250">
                  <c:v>-6.5507213333333338E-3</c:v>
                </c:pt>
                <c:pt idx="251">
                  <c:v>-6.5685923333333339E-3</c:v>
                </c:pt>
                <c:pt idx="252">
                  <c:v>-6.568954583333334E-3</c:v>
                </c:pt>
                <c:pt idx="253">
                  <c:v>-6.5502383333333339E-3</c:v>
                </c:pt>
                <c:pt idx="254">
                  <c:v>-6.5672640833333339E-3</c:v>
                </c:pt>
                <c:pt idx="255">
                  <c:v>-6.5490308333333337E-3</c:v>
                </c:pt>
                <c:pt idx="256">
                  <c:v>-6.5554708333333336E-3</c:v>
                </c:pt>
                <c:pt idx="257">
                  <c:v>-6.5558330833333338E-3</c:v>
                </c:pt>
                <c:pt idx="258">
                  <c:v>-6.5673848333333337E-3</c:v>
                </c:pt>
                <c:pt idx="259">
                  <c:v>-6.5690350833333341E-3</c:v>
                </c:pt>
                <c:pt idx="260">
                  <c:v>-6.5546658333333341E-3</c:v>
                </c:pt>
                <c:pt idx="261">
                  <c:v>-6.5515665833333339E-3</c:v>
                </c:pt>
                <c:pt idx="262">
                  <c:v>-6.550318833333334E-3</c:v>
                </c:pt>
                <c:pt idx="263">
                  <c:v>-6.553820583333334E-3</c:v>
                </c:pt>
                <c:pt idx="264">
                  <c:v>-6.5721343333333335E-3</c:v>
                </c:pt>
                <c:pt idx="265">
                  <c:v>-6.5660565833333337E-3</c:v>
                </c:pt>
                <c:pt idx="266">
                  <c:v>-6.5539413333333338E-3</c:v>
                </c:pt>
                <c:pt idx="267">
                  <c:v>-6.554585333333334E-3</c:v>
                </c:pt>
                <c:pt idx="268">
                  <c:v>-6.5545048333333338E-3</c:v>
                </c:pt>
                <c:pt idx="269">
                  <c:v>-6.5770448333333335E-3</c:v>
                </c:pt>
                <c:pt idx="270">
                  <c:v>-6.5523715833333334E-3</c:v>
                </c:pt>
                <c:pt idx="271">
                  <c:v>-6.5770045833333339E-3</c:v>
                </c:pt>
                <c:pt idx="272">
                  <c:v>-6.5777290833333333E-3</c:v>
                </c:pt>
                <c:pt idx="273">
                  <c:v>-6.571409833333334E-3</c:v>
                </c:pt>
                <c:pt idx="274">
                  <c:v>-6.5600190833333336E-3</c:v>
                </c:pt>
                <c:pt idx="275">
                  <c:v>-6.5527338333333336E-3</c:v>
                </c:pt>
                <c:pt idx="276">
                  <c:v>-6.570564583333334E-3</c:v>
                </c:pt>
                <c:pt idx="277">
                  <c:v>-6.5755958333333338E-3</c:v>
                </c:pt>
                <c:pt idx="278">
                  <c:v>-6.5702425833333335E-3</c:v>
                </c:pt>
                <c:pt idx="279">
                  <c:v>-6.5543438333333336E-3</c:v>
                </c:pt>
                <c:pt idx="280">
                  <c:v>-6.5692765833333337E-3</c:v>
                </c:pt>
                <c:pt idx="281">
                  <c:v>-6.5563563333333333E-3</c:v>
                </c:pt>
                <c:pt idx="282">
                  <c:v>-6.5544645833333333E-3</c:v>
                </c:pt>
                <c:pt idx="283">
                  <c:v>-6.5716110833333339E-3</c:v>
                </c:pt>
                <c:pt idx="284">
                  <c:v>-6.5556318333333339E-3</c:v>
                </c:pt>
                <c:pt idx="285">
                  <c:v>-6.5568795833333337E-3</c:v>
                </c:pt>
                <c:pt idx="286">
                  <c:v>-6.5772058333333338E-3</c:v>
                </c:pt>
                <c:pt idx="287">
                  <c:v>-6.5539010833333333E-3</c:v>
                </c:pt>
                <c:pt idx="288">
                  <c:v>-6.570282833333334E-3</c:v>
                </c:pt>
                <c:pt idx="289">
                  <c:v>-6.5556720833333335E-3</c:v>
                </c:pt>
                <c:pt idx="290">
                  <c:v>-6.5569600833333339E-3</c:v>
                </c:pt>
                <c:pt idx="291">
                  <c:v>-6.5553500833333339E-3</c:v>
                </c:pt>
                <c:pt idx="292">
                  <c:v>-6.5711683333333337E-3</c:v>
                </c:pt>
                <c:pt idx="293">
                  <c:v>-6.5565173333333336E-3</c:v>
                </c:pt>
                <c:pt idx="294">
                  <c:v>-6.5571210833333341E-3</c:v>
                </c:pt>
                <c:pt idx="295">
                  <c:v>-6.5747505833333338E-3</c:v>
                </c:pt>
                <c:pt idx="296">
                  <c:v>-6.5527740833333341E-3</c:v>
                </c:pt>
                <c:pt idx="297">
                  <c:v>-6.5696790833333334E-3</c:v>
                </c:pt>
                <c:pt idx="298">
                  <c:v>-6.5697193333333339E-3</c:v>
                </c:pt>
                <c:pt idx="299">
                  <c:v>-6.5556720833333335E-3</c:v>
                </c:pt>
                <c:pt idx="300">
                  <c:v>-6.5716110833333339E-3</c:v>
                </c:pt>
                <c:pt idx="301">
                  <c:v>-6.5557525833333337E-3</c:v>
                </c:pt>
                <c:pt idx="302">
                  <c:v>-6.5680690833333335E-3</c:v>
                </c:pt>
                <c:pt idx="303">
                  <c:v>-6.5517678333333338E-3</c:v>
                </c:pt>
                <c:pt idx="304">
                  <c:v>-6.568109333333334E-3</c:v>
                </c:pt>
                <c:pt idx="305">
                  <c:v>-6.5744688333333337E-3</c:v>
                </c:pt>
                <c:pt idx="306">
                  <c:v>-6.5678678333333336E-3</c:v>
                </c:pt>
                <c:pt idx="307">
                  <c:v>-6.5685118333333337E-3</c:v>
                </c:pt>
                <c:pt idx="308">
                  <c:v>-6.5740260833333335E-3</c:v>
                </c:pt>
                <c:pt idx="309">
                  <c:v>-6.5690753333333338E-3</c:v>
                </c:pt>
                <c:pt idx="310">
                  <c:v>-6.555430583333334E-3</c:v>
                </c:pt>
                <c:pt idx="311">
                  <c:v>-6.5512445833333334E-3</c:v>
                </c:pt>
                <c:pt idx="312">
                  <c:v>-6.568391083333334E-3</c:v>
                </c:pt>
                <c:pt idx="313">
                  <c:v>-6.5552293333333341E-3</c:v>
                </c:pt>
                <c:pt idx="314">
                  <c:v>-6.5743078333333335E-3</c:v>
                </c:pt>
                <c:pt idx="315">
                  <c:v>-6.5678275833333339E-3</c:v>
                </c:pt>
                <c:pt idx="316">
                  <c:v>-6.574066333333334E-3</c:v>
                </c:pt>
                <c:pt idx="317">
                  <c:v>-6.5508420833333336E-3</c:v>
                </c:pt>
                <c:pt idx="318">
                  <c:v>-6.554867083333334E-3</c:v>
                </c:pt>
                <c:pt idx="319">
                  <c:v>-6.5460925833333338E-3</c:v>
                </c:pt>
                <c:pt idx="320">
                  <c:v>-6.5238745833333337E-3</c:v>
                </c:pt>
                <c:pt idx="321">
                  <c:v>-6.5392500833333341E-3</c:v>
                </c:pt>
                <c:pt idx="322">
                  <c:v>-6.5780510833333338E-3</c:v>
                </c:pt>
                <c:pt idx="323">
                  <c:v>-6.5536193333333333E-3</c:v>
                </c:pt>
                <c:pt idx="324">
                  <c:v>-6.5600593333333341E-3</c:v>
                </c:pt>
                <c:pt idx="325">
                  <c:v>-6.562434083333334E-3</c:v>
                </c:pt>
                <c:pt idx="326">
                  <c:v>-6.5792183333333336E-3</c:v>
                </c:pt>
                <c:pt idx="327">
                  <c:v>-6.547863583333334E-3</c:v>
                </c:pt>
                <c:pt idx="328">
                  <c:v>-6.5499565833333339E-3</c:v>
                </c:pt>
                <c:pt idx="329">
                  <c:v>-6.5552695833333337E-3</c:v>
                </c:pt>
                <c:pt idx="330">
                  <c:v>-6.5518885833333335E-3</c:v>
                </c:pt>
                <c:pt idx="331">
                  <c:v>-6.5277385833333338E-3</c:v>
                </c:pt>
                <c:pt idx="332">
                  <c:v>-6.5717318333333337E-3</c:v>
                </c:pt>
                <c:pt idx="333">
                  <c:v>-6.5806270833333336E-3</c:v>
                </c:pt>
                <c:pt idx="334">
                  <c:v>-6.5857388333333336E-3</c:v>
                </c:pt>
                <c:pt idx="335">
                  <c:v>-6.5922593333333336E-3</c:v>
                </c:pt>
                <c:pt idx="336">
                  <c:v>-6.0102361666666661E-3</c:v>
                </c:pt>
                <c:pt idx="337">
                  <c:v>-6.5940303333333339E-3</c:v>
                </c:pt>
                <c:pt idx="338">
                  <c:v>-6.0068954166666664E-3</c:v>
                </c:pt>
                <c:pt idx="339">
                  <c:v>-6.5920178333333341E-3</c:v>
                </c:pt>
                <c:pt idx="340">
                  <c:v>-6.007982166666666E-3</c:v>
                </c:pt>
                <c:pt idx="341">
                  <c:v>-6.5943523333333335E-3</c:v>
                </c:pt>
                <c:pt idx="342">
                  <c:v>-6.5747103333333341E-3</c:v>
                </c:pt>
                <c:pt idx="343">
                  <c:v>-6.5918970833333335E-3</c:v>
                </c:pt>
                <c:pt idx="344">
                  <c:v>-6.0099544166666661E-3</c:v>
                </c:pt>
                <c:pt idx="345">
                  <c:v>-6.5992628333333336E-3</c:v>
                </c:pt>
                <c:pt idx="346">
                  <c:v>-6.5938693333333336E-3</c:v>
                </c:pt>
                <c:pt idx="347">
                  <c:v>-6.5994640833333335E-3</c:v>
                </c:pt>
                <c:pt idx="348">
                  <c:v>-6.5952378333333341E-3</c:v>
                </c:pt>
                <c:pt idx="349">
                  <c:v>-6.5823578333333334E-3</c:v>
                </c:pt>
                <c:pt idx="350">
                  <c:v>-6.5910920833333339E-3</c:v>
                </c:pt>
                <c:pt idx="351">
                  <c:v>-6.5735430833333336E-3</c:v>
                </c:pt>
                <c:pt idx="352">
                  <c:v>-6.5749518333333336E-3</c:v>
                </c:pt>
                <c:pt idx="353">
                  <c:v>-6.0082236666666664E-3</c:v>
                </c:pt>
                <c:pt idx="354">
                  <c:v>-6.5795403333333341E-3</c:v>
                </c:pt>
                <c:pt idx="355">
                  <c:v>-6.5961635833333334E-3</c:v>
                </c:pt>
                <c:pt idx="356">
                  <c:v>-6.0072576666666665E-3</c:v>
                </c:pt>
                <c:pt idx="357">
                  <c:v>-6.016112666666666E-3</c:v>
                </c:pt>
                <c:pt idx="358">
                  <c:v>-6.5759983333333336E-3</c:v>
                </c:pt>
                <c:pt idx="359">
                  <c:v>-6.5989408333333339E-3</c:v>
                </c:pt>
                <c:pt idx="360">
                  <c:v>-6.5722550833333341E-3</c:v>
                </c:pt>
                <c:pt idx="361">
                  <c:v>-6.0118461666666661E-3</c:v>
                </c:pt>
                <c:pt idx="362">
                  <c:v>-6.5742273333333334E-3</c:v>
                </c:pt>
                <c:pt idx="363">
                  <c:v>-6.5747505833333338E-3</c:v>
                </c:pt>
                <c:pt idx="364">
                  <c:v>-6.5911725833333341E-3</c:v>
                </c:pt>
                <c:pt idx="365">
                  <c:v>-6.576521583333334E-3</c:v>
                </c:pt>
                <c:pt idx="366">
                  <c:v>-6.0151466666666662E-3</c:v>
                </c:pt>
                <c:pt idx="367">
                  <c:v>-6.5799830833333335E-3</c:v>
                </c:pt>
                <c:pt idx="368">
                  <c:v>-6.5803855833333341E-3</c:v>
                </c:pt>
                <c:pt idx="369">
                  <c:v>-6.5798220833333341E-3</c:v>
                </c:pt>
                <c:pt idx="370">
                  <c:v>-6.5769240833333338E-3</c:v>
                </c:pt>
                <c:pt idx="371">
                  <c:v>-6.0137379166666661E-3</c:v>
                </c:pt>
                <c:pt idx="372">
                  <c:v>-6.5929435833333334E-3</c:v>
                </c:pt>
                <c:pt idx="373">
                  <c:v>-6.0111619166666663E-3</c:v>
                </c:pt>
                <c:pt idx="374">
                  <c:v>-6.6007520833333338E-3</c:v>
                </c:pt>
                <c:pt idx="375">
                  <c:v>-6.5801038333333341E-3</c:v>
                </c:pt>
                <c:pt idx="376">
                  <c:v>-6.5997458333333335E-3</c:v>
                </c:pt>
                <c:pt idx="377">
                  <c:v>-6.5838470833333336E-3</c:v>
                </c:pt>
                <c:pt idx="378">
                  <c:v>-6.0112424166666664E-3</c:v>
                </c:pt>
                <c:pt idx="379">
                  <c:v>-6.6003898333333337E-3</c:v>
                </c:pt>
                <c:pt idx="380">
                  <c:v>-6.6005508333333339E-3</c:v>
                </c:pt>
                <c:pt idx="381">
                  <c:v>-6.5843300833333335E-3</c:v>
                </c:pt>
                <c:pt idx="382">
                  <c:v>-5.9994089166666665E-3</c:v>
                </c:pt>
                <c:pt idx="383">
                  <c:v>-6.5945938333333339E-3</c:v>
                </c:pt>
                <c:pt idx="384">
                  <c:v>-6.5765618333333336E-3</c:v>
                </c:pt>
                <c:pt idx="385">
                  <c:v>-6.5772058333333338E-3</c:v>
                </c:pt>
                <c:pt idx="386">
                  <c:v>-6.580586833333334E-3</c:v>
                </c:pt>
                <c:pt idx="387">
                  <c:v>-6.590327333333334E-3</c:v>
                </c:pt>
                <c:pt idx="388">
                  <c:v>-6.5986590833333339E-3</c:v>
                </c:pt>
                <c:pt idx="389">
                  <c:v>-6.5757165833333336E-3</c:v>
                </c:pt>
                <c:pt idx="390">
                  <c:v>-6.5793793333333338E-3</c:v>
                </c:pt>
                <c:pt idx="391">
                  <c:v>-6.014784416666666E-3</c:v>
                </c:pt>
                <c:pt idx="392">
                  <c:v>-6.5818345833333338E-3</c:v>
                </c:pt>
                <c:pt idx="393">
                  <c:v>-6.5772460833333334E-3</c:v>
                </c:pt>
                <c:pt idx="394">
                  <c:v>-6.0109204166666668E-3</c:v>
                </c:pt>
                <c:pt idx="395">
                  <c:v>-6.5950768333333338E-3</c:v>
                </c:pt>
                <c:pt idx="396">
                  <c:v>-6.5739455833333333E-3</c:v>
                </c:pt>
                <c:pt idx="397">
                  <c:v>-6.5791378333333334E-3</c:v>
                </c:pt>
                <c:pt idx="398">
                  <c:v>-6.5760788333333337E-3</c:v>
                </c:pt>
                <c:pt idx="399">
                  <c:v>-6.0090689166666664E-3</c:v>
                </c:pt>
                <c:pt idx="400">
                  <c:v>-6.5737443333333334E-3</c:v>
                </c:pt>
                <c:pt idx="401">
                  <c:v>-6.5896430833333334E-3</c:v>
                </c:pt>
                <c:pt idx="402">
                  <c:v>-6.5738650833333341E-3</c:v>
                </c:pt>
                <c:pt idx="403">
                  <c:v>-6.5716513333333336E-3</c:v>
                </c:pt>
                <c:pt idx="404">
                  <c:v>-6.0057684166666663E-3</c:v>
                </c:pt>
                <c:pt idx="405">
                  <c:v>-6.5652515833333341E-3</c:v>
                </c:pt>
                <c:pt idx="406">
                  <c:v>-6.5452473333333337E-3</c:v>
                </c:pt>
                <c:pt idx="407">
                  <c:v>-7.0600932499999998E-3</c:v>
                </c:pt>
                <c:pt idx="408">
                  <c:v>-7.0608177500000001E-3</c:v>
                </c:pt>
                <c:pt idx="409">
                  <c:v>-7.0488635000000004E-3</c:v>
                </c:pt>
                <c:pt idx="410">
                  <c:v>-7.044275E-3</c:v>
                </c:pt>
                <c:pt idx="411">
                  <c:v>-6.5214595833333333E-3</c:v>
                </c:pt>
                <c:pt idx="412">
                  <c:v>-6.5751128333333339E-3</c:v>
                </c:pt>
                <c:pt idx="413">
                  <c:v>-6.5618303333333334E-3</c:v>
                </c:pt>
                <c:pt idx="414">
                  <c:v>-6.562434083333334E-3</c:v>
                </c:pt>
                <c:pt idx="415">
                  <c:v>-6.5705243333333335E-3</c:v>
                </c:pt>
                <c:pt idx="416">
                  <c:v>-6.5518080833333334E-3</c:v>
                </c:pt>
                <c:pt idx="417">
                  <c:v>-6.559777583333334E-3</c:v>
                </c:pt>
                <c:pt idx="418">
                  <c:v>-6.5596970833333339E-3</c:v>
                </c:pt>
                <c:pt idx="419">
                  <c:v>-6.5687935833333337E-3</c:v>
                </c:pt>
                <c:pt idx="420">
                  <c:v>-6.5487893333333333E-3</c:v>
                </c:pt>
                <c:pt idx="421">
                  <c:v>-6.5388878333333339E-3</c:v>
                </c:pt>
                <c:pt idx="422">
                  <c:v>-6.5653723333333339E-3</c:v>
                </c:pt>
                <c:pt idx="423">
                  <c:v>-6.5631585833333334E-3</c:v>
                </c:pt>
                <c:pt idx="424">
                  <c:v>-6.5675860833333335E-3</c:v>
                </c:pt>
                <c:pt idx="425">
                  <c:v>-6.5485880833333334E-3</c:v>
                </c:pt>
                <c:pt idx="426">
                  <c:v>-6.5636013333333337E-3</c:v>
                </c:pt>
                <c:pt idx="427">
                  <c:v>-6.5627963333333341E-3</c:v>
                </c:pt>
                <c:pt idx="428">
                  <c:v>-6.5644868333333333E-3</c:v>
                </c:pt>
                <c:pt idx="429">
                  <c:v>-6.569518083333334E-3</c:v>
                </c:pt>
                <c:pt idx="430">
                  <c:v>-6.5524118333333339E-3</c:v>
                </c:pt>
                <c:pt idx="431">
                  <c:v>-6.5673848333333337E-3</c:v>
                </c:pt>
                <c:pt idx="432">
                  <c:v>-6.5477428333333334E-3</c:v>
                </c:pt>
                <c:pt idx="433">
                  <c:v>-6.5687533333333341E-3</c:v>
                </c:pt>
                <c:pt idx="434">
                  <c:v>-6.5612668333333334E-3</c:v>
                </c:pt>
                <c:pt idx="435">
                  <c:v>-6.5542230833333338E-3</c:v>
                </c:pt>
                <c:pt idx="436">
                  <c:v>-6.5489905833333341E-3</c:v>
                </c:pt>
                <c:pt idx="437">
                  <c:v>-6.5633195833333336E-3</c:v>
                </c:pt>
                <c:pt idx="438">
                  <c:v>-6.5588115833333334E-3</c:v>
                </c:pt>
                <c:pt idx="439">
                  <c:v>-6.5653723333333339E-3</c:v>
                </c:pt>
                <c:pt idx="440">
                  <c:v>-6.5524923333333341E-3</c:v>
                </c:pt>
                <c:pt idx="441">
                  <c:v>-6.5557928333333333E-3</c:v>
                </c:pt>
                <c:pt idx="442">
                  <c:v>-6.574911583333334E-3</c:v>
                </c:pt>
                <c:pt idx="443">
                  <c:v>-6.5677068333333333E-3</c:v>
                </c:pt>
                <c:pt idx="444">
                  <c:v>-6.5525728333333333E-3</c:v>
                </c:pt>
                <c:pt idx="445">
                  <c:v>-6.5681495833333336E-3</c:v>
                </c:pt>
                <c:pt idx="446">
                  <c:v>-6.5674250833333333E-3</c:v>
                </c:pt>
                <c:pt idx="447">
                  <c:v>-6.579258583333334E-3</c:v>
                </c:pt>
                <c:pt idx="448">
                  <c:v>-6.0149051666666667E-3</c:v>
                </c:pt>
                <c:pt idx="449">
                  <c:v>-6.0174006666666663E-3</c:v>
                </c:pt>
                <c:pt idx="450">
                  <c:v>-6.6010740833333335E-3</c:v>
                </c:pt>
                <c:pt idx="451">
                  <c:v>-6.580586833333334E-3</c:v>
                </c:pt>
                <c:pt idx="452">
                  <c:v>-6.578413333333334E-3</c:v>
                </c:pt>
                <c:pt idx="453">
                  <c:v>-5.9986844166666662E-3</c:v>
                </c:pt>
                <c:pt idx="454">
                  <c:v>-6.5805063333333339E-3</c:v>
                </c:pt>
                <c:pt idx="455">
                  <c:v>-6.5817138333333341E-3</c:v>
                </c:pt>
                <c:pt idx="456">
                  <c:v>-6.0145831666666661E-3</c:v>
                </c:pt>
                <c:pt idx="457">
                  <c:v>-6.0086664166666666E-3</c:v>
                </c:pt>
                <c:pt idx="458">
                  <c:v>-6.5756763333333339E-3</c:v>
                </c:pt>
                <c:pt idx="459">
                  <c:v>-6.6013558333333335E-3</c:v>
                </c:pt>
                <c:pt idx="460">
                  <c:v>-6.5786548333333335E-3</c:v>
                </c:pt>
                <c:pt idx="461">
                  <c:v>-6.5973710833333336E-3</c:v>
                </c:pt>
                <c:pt idx="462">
                  <c:v>-6.5772863333333339E-3</c:v>
                </c:pt>
                <c:pt idx="463">
                  <c:v>-6.0102361666666661E-3</c:v>
                </c:pt>
                <c:pt idx="464">
                  <c:v>-6.5899248333333334E-3</c:v>
                </c:pt>
                <c:pt idx="465">
                  <c:v>-6.5911323333333336E-3</c:v>
                </c:pt>
                <c:pt idx="466">
                  <c:v>-6.5836458333333337E-3</c:v>
                </c:pt>
                <c:pt idx="467">
                  <c:v>-6.0128121666666668E-3</c:v>
                </c:pt>
                <c:pt idx="468">
                  <c:v>-6.5782925833333334E-3</c:v>
                </c:pt>
                <c:pt idx="469">
                  <c:v>-6.5799428333333338E-3</c:v>
                </c:pt>
                <c:pt idx="470">
                  <c:v>-6.5794195833333334E-3</c:v>
                </c:pt>
                <c:pt idx="471">
                  <c:v>-6.576521583333334E-3</c:v>
                </c:pt>
                <c:pt idx="472">
                  <c:v>-6.596284333333334E-3</c:v>
                </c:pt>
                <c:pt idx="473">
                  <c:v>-6.5937485833333339E-3</c:v>
                </c:pt>
                <c:pt idx="474">
                  <c:v>-6.578976833333334E-3</c:v>
                </c:pt>
                <c:pt idx="475">
                  <c:v>-6.0172396666666661E-3</c:v>
                </c:pt>
                <c:pt idx="476">
                  <c:v>-6.5747505833333338E-3</c:v>
                </c:pt>
                <c:pt idx="477">
                  <c:v>-6.0134964166666666E-3</c:v>
                </c:pt>
                <c:pt idx="478">
                  <c:v>-6.007982166666666E-3</c:v>
                </c:pt>
                <c:pt idx="479">
                  <c:v>-6.5950365833333333E-3</c:v>
                </c:pt>
                <c:pt idx="480">
                  <c:v>-6.5773265833333336E-3</c:v>
                </c:pt>
                <c:pt idx="481">
                  <c:v>-6.0077406666666664E-3</c:v>
                </c:pt>
                <c:pt idx="482">
                  <c:v>-6.014502666666666E-3</c:v>
                </c:pt>
                <c:pt idx="483">
                  <c:v>-6.0149856666666668E-3</c:v>
                </c:pt>
                <c:pt idx="484">
                  <c:v>-6.5793390833333333E-3</c:v>
                </c:pt>
                <c:pt idx="485">
                  <c:v>-6.0107594166666665E-3</c:v>
                </c:pt>
                <c:pt idx="486">
                  <c:v>-6.0110814166666662E-3</c:v>
                </c:pt>
                <c:pt idx="487">
                  <c:v>-6.579258583333334E-3</c:v>
                </c:pt>
                <c:pt idx="488">
                  <c:v>-6.5825188333333336E-3</c:v>
                </c:pt>
                <c:pt idx="489">
                  <c:v>-6.5772460833333334E-3</c:v>
                </c:pt>
                <c:pt idx="490">
                  <c:v>-6.5880330833333334E-3</c:v>
                </c:pt>
                <c:pt idx="491">
                  <c:v>-6.5986993333333336E-3</c:v>
                </c:pt>
                <c:pt idx="492">
                  <c:v>-6.596566083333334E-3</c:v>
                </c:pt>
                <c:pt idx="493">
                  <c:v>-6.5989810833333336E-3</c:v>
                </c:pt>
                <c:pt idx="494">
                  <c:v>-6.0079016666666667E-3</c:v>
                </c:pt>
                <c:pt idx="495">
                  <c:v>-6.5790975833333338E-3</c:v>
                </c:pt>
                <c:pt idx="496">
                  <c:v>-6.5731003333333333E-3</c:v>
                </c:pt>
                <c:pt idx="497">
                  <c:v>-6.5902065833333334E-3</c:v>
                </c:pt>
                <c:pt idx="498">
                  <c:v>-6.5786548333333335E-3</c:v>
                </c:pt>
                <c:pt idx="499">
                  <c:v>-6.5785340833333338E-3</c:v>
                </c:pt>
                <c:pt idx="500">
                  <c:v>-6.5777290833333333E-3</c:v>
                </c:pt>
                <c:pt idx="501">
                  <c:v>-6.5982968333333338E-3</c:v>
                </c:pt>
                <c:pt idx="502">
                  <c:v>-6.5911323333333336E-3</c:v>
                </c:pt>
                <c:pt idx="503">
                  <c:v>-6.5741468333333341E-3</c:v>
                </c:pt>
                <c:pt idx="504">
                  <c:v>-6.5915348333333333E-3</c:v>
                </c:pt>
                <c:pt idx="505">
                  <c:v>-6.5747505833333338E-3</c:v>
                </c:pt>
                <c:pt idx="506">
                  <c:v>-6.5738248333333336E-3</c:v>
                </c:pt>
                <c:pt idx="507">
                  <c:v>-6.5768435833333336E-3</c:v>
                </c:pt>
                <c:pt idx="508">
                  <c:v>-6.0111216666666667E-3</c:v>
                </c:pt>
                <c:pt idx="509">
                  <c:v>-6.5750323333333338E-3</c:v>
                </c:pt>
                <c:pt idx="510">
                  <c:v>-6.5900053333333335E-3</c:v>
                </c:pt>
                <c:pt idx="511">
                  <c:v>-6.591655583333334E-3</c:v>
                </c:pt>
                <c:pt idx="512">
                  <c:v>-6.592500833333334E-3</c:v>
                </c:pt>
                <c:pt idx="513">
                  <c:v>-6.575193333333334E-3</c:v>
                </c:pt>
                <c:pt idx="514">
                  <c:v>-6.5986590833333339E-3</c:v>
                </c:pt>
                <c:pt idx="515">
                  <c:v>-6.5763605833333337E-3</c:v>
                </c:pt>
                <c:pt idx="516">
                  <c:v>-6.5674653333333338E-3</c:v>
                </c:pt>
                <c:pt idx="517">
                  <c:v>-6.5873488333333336E-3</c:v>
                </c:pt>
                <c:pt idx="518">
                  <c:v>-6.5676665833333337E-3</c:v>
                </c:pt>
                <c:pt idx="519">
                  <c:v>-6.5707658333333339E-3</c:v>
                </c:pt>
                <c:pt idx="520">
                  <c:v>-6.5741065833333336E-3</c:v>
                </c:pt>
                <c:pt idx="521">
                  <c:v>-6.5709268333333341E-3</c:v>
                </c:pt>
                <c:pt idx="522">
                  <c:v>-6.5748713333333335E-3</c:v>
                </c:pt>
                <c:pt idx="523">
                  <c:v>-6.5724965833333336E-3</c:v>
                </c:pt>
                <c:pt idx="524">
                  <c:v>-6.0000126666666662E-3</c:v>
                </c:pt>
                <c:pt idx="525">
                  <c:v>-6.5706853333333337E-3</c:v>
                </c:pt>
                <c:pt idx="526">
                  <c:v>-6.5840483333333335E-3</c:v>
                </c:pt>
                <c:pt idx="527">
                  <c:v>-6.5916958333333336E-3</c:v>
                </c:pt>
                <c:pt idx="528">
                  <c:v>-6.5937888333333335E-3</c:v>
                </c:pt>
                <c:pt idx="529">
                  <c:v>-6.5907298333333338E-3</c:v>
                </c:pt>
                <c:pt idx="530">
                  <c:v>-6.5747505833333338E-3</c:v>
                </c:pt>
                <c:pt idx="531">
                  <c:v>-6.5735430833333336E-3</c:v>
                </c:pt>
                <c:pt idx="532">
                  <c:v>-6.5801843333333334E-3</c:v>
                </c:pt>
                <c:pt idx="533">
                  <c:v>-6.0111216666666667E-3</c:v>
                </c:pt>
                <c:pt idx="534">
                  <c:v>-6.0120071666666663E-3</c:v>
                </c:pt>
                <c:pt idx="535">
                  <c:v>-6.0123694166666665E-3</c:v>
                </c:pt>
                <c:pt idx="536">
                  <c:v>-6.5757970833333337E-3</c:v>
                </c:pt>
                <c:pt idx="537">
                  <c:v>-6.0095921666666659E-3</c:v>
                </c:pt>
                <c:pt idx="538">
                  <c:v>-6.5795000833333336E-3</c:v>
                </c:pt>
                <c:pt idx="539">
                  <c:v>-6.5964855833333339E-3</c:v>
                </c:pt>
                <c:pt idx="540">
                  <c:v>-6.5754750833333341E-3</c:v>
                </c:pt>
                <c:pt idx="541">
                  <c:v>-6.5734625833333334E-3</c:v>
                </c:pt>
                <c:pt idx="542">
                  <c:v>-6.5794598333333339E-3</c:v>
                </c:pt>
                <c:pt idx="543">
                  <c:v>-6.5742675833333339E-3</c:v>
                </c:pt>
                <c:pt idx="544">
                  <c:v>-6.5779705833333337E-3</c:v>
                </c:pt>
                <c:pt idx="545">
                  <c:v>-6.0141404166666667E-3</c:v>
                </c:pt>
                <c:pt idx="546">
                  <c:v>-6.5950365833333333E-3</c:v>
                </c:pt>
                <c:pt idx="547">
                  <c:v>-6.5717318333333337E-3</c:v>
                </c:pt>
                <c:pt idx="548">
                  <c:v>-6.5733820833333333E-3</c:v>
                </c:pt>
                <c:pt idx="549">
                  <c:v>-6.5711683333333337E-3</c:v>
                </c:pt>
                <c:pt idx="550">
                  <c:v>-6.5917360833333341E-3</c:v>
                </c:pt>
                <c:pt idx="551">
                  <c:v>-6.5699205833333338E-3</c:v>
                </c:pt>
                <c:pt idx="552">
                  <c:v>-6.5848130833333334E-3</c:v>
                </c:pt>
                <c:pt idx="553">
                  <c:v>-6.5697193333333339E-3</c:v>
                </c:pt>
                <c:pt idx="554">
                  <c:v>-6.5715708333333334E-3</c:v>
                </c:pt>
                <c:pt idx="555">
                  <c:v>-6.5739858333333338E-3</c:v>
                </c:pt>
                <c:pt idx="556">
                  <c:v>-6.5737845833333339E-3</c:v>
                </c:pt>
                <c:pt idx="557">
                  <c:v>-6.5739053333333337E-3</c:v>
                </c:pt>
                <c:pt idx="558">
                  <c:v>-6.593265583333334E-3</c:v>
                </c:pt>
                <c:pt idx="559">
                  <c:v>-6.5691558333333339E-3</c:v>
                </c:pt>
                <c:pt idx="560">
                  <c:v>-6.585698583333334E-3</c:v>
                </c:pt>
                <c:pt idx="561">
                  <c:v>-6.0110411666666665E-3</c:v>
                </c:pt>
                <c:pt idx="562">
                  <c:v>-6.5752738333333333E-3</c:v>
                </c:pt>
                <c:pt idx="563">
                  <c:v>-6.5907298333333338E-3</c:v>
                </c:pt>
                <c:pt idx="564">
                  <c:v>-6.5905285833333339E-3</c:v>
                </c:pt>
                <c:pt idx="565">
                  <c:v>-6.5764813333333335E-3</c:v>
                </c:pt>
                <c:pt idx="566">
                  <c:v>-6.5731003333333333E-3</c:v>
                </c:pt>
                <c:pt idx="567">
                  <c:v>-6.5754348333333336E-3</c:v>
                </c:pt>
                <c:pt idx="568">
                  <c:v>-6.5949158333333336E-3</c:v>
                </c:pt>
                <c:pt idx="569">
                  <c:v>-6.5894015833333338E-3</c:v>
                </c:pt>
                <c:pt idx="570">
                  <c:v>-6.0092701666666663E-3</c:v>
                </c:pt>
                <c:pt idx="571">
                  <c:v>-6.0056476666666666E-3</c:v>
                </c:pt>
                <c:pt idx="572">
                  <c:v>-6.5875500833333335E-3</c:v>
                </c:pt>
                <c:pt idx="573">
                  <c:v>-6.575193333333334E-3</c:v>
                </c:pt>
                <c:pt idx="574">
                  <c:v>-6.5878318333333335E-3</c:v>
                </c:pt>
                <c:pt idx="575">
                  <c:v>-6.5700413333333336E-3</c:v>
                </c:pt>
                <c:pt idx="576">
                  <c:v>-6.5858998333333339E-3</c:v>
                </c:pt>
                <c:pt idx="577">
                  <c:v>-6.5716110833333339E-3</c:v>
                </c:pt>
                <c:pt idx="578">
                  <c:v>-6.574911583333334E-3</c:v>
                </c:pt>
                <c:pt idx="579">
                  <c:v>-6.5887978333333333E-3</c:v>
                </c:pt>
                <c:pt idx="580">
                  <c:v>-6.5711683333333337E-3</c:v>
                </c:pt>
                <c:pt idx="581">
                  <c:v>-6.5928228333333337E-3</c:v>
                </c:pt>
                <c:pt idx="582">
                  <c:v>-6.5748310833333339E-3</c:v>
                </c:pt>
                <c:pt idx="583">
                  <c:v>-6.5743078333333335E-3</c:v>
                </c:pt>
                <c:pt idx="584">
                  <c:v>-6.5756763333333339E-3</c:v>
                </c:pt>
                <c:pt idx="585">
                  <c:v>-6.5960428333333336E-3</c:v>
                </c:pt>
                <c:pt idx="586">
                  <c:v>-6.0110814166666662E-3</c:v>
                </c:pt>
                <c:pt idx="587">
                  <c:v>-6.575958083333334E-3</c:v>
                </c:pt>
                <c:pt idx="588">
                  <c:v>-6.5726575833333339E-3</c:v>
                </c:pt>
                <c:pt idx="589">
                  <c:v>-6.5898040833333336E-3</c:v>
                </c:pt>
                <c:pt idx="590">
                  <c:v>-6.5761593333333338E-3</c:v>
                </c:pt>
                <c:pt idx="591">
                  <c:v>-6.5834043333333333E-3</c:v>
                </c:pt>
                <c:pt idx="592">
                  <c:v>-6.5664590833333335E-3</c:v>
                </c:pt>
                <c:pt idx="593">
                  <c:v>-6.5847325833333333E-3</c:v>
                </c:pt>
                <c:pt idx="594">
                  <c:v>-6.5739053333333337E-3</c:v>
                </c:pt>
                <c:pt idx="595">
                  <c:v>-6.5719330833333336E-3</c:v>
                </c:pt>
                <c:pt idx="596">
                  <c:v>-6.5695985833333333E-3</c:v>
                </c:pt>
                <c:pt idx="597">
                  <c:v>-6.5732613333333335E-3</c:v>
                </c:pt>
                <c:pt idx="598">
                  <c:v>-6.012047416666666E-3</c:v>
                </c:pt>
                <c:pt idx="599">
                  <c:v>-6.5918568333333339E-3</c:v>
                </c:pt>
                <c:pt idx="600">
                  <c:v>-6.006935666666666E-3</c:v>
                </c:pt>
                <c:pt idx="601">
                  <c:v>-6.5748310833333339E-3</c:v>
                </c:pt>
                <c:pt idx="602">
                  <c:v>-6.5692765833333337E-3</c:v>
                </c:pt>
                <c:pt idx="603">
                  <c:v>-6.0085054166666664E-3</c:v>
                </c:pt>
                <c:pt idx="604">
                  <c:v>-6.5898845833333337E-3</c:v>
                </c:pt>
                <c:pt idx="605">
                  <c:v>-6.5908505833333336E-3</c:v>
                </c:pt>
                <c:pt idx="606">
                  <c:v>-6.5770448333333335E-3</c:v>
                </c:pt>
                <c:pt idx="607">
                  <c:v>-6.5910518333333334E-3</c:v>
                </c:pt>
                <c:pt idx="608">
                  <c:v>-6.0107594166666665E-3</c:v>
                </c:pt>
                <c:pt idx="609">
                  <c:v>-6.0116449166666662E-3</c:v>
                </c:pt>
                <c:pt idx="610">
                  <c:v>-6.0118059166666665E-3</c:v>
                </c:pt>
                <c:pt idx="611">
                  <c:v>-6.5714903333333333E-3</c:v>
                </c:pt>
                <c:pt idx="612">
                  <c:v>-6.5958818333333334E-3</c:v>
                </c:pt>
                <c:pt idx="613">
                  <c:v>-6.5853765833333335E-3</c:v>
                </c:pt>
                <c:pt idx="614">
                  <c:v>-6.5743078333333335E-3</c:v>
                </c:pt>
                <c:pt idx="615">
                  <c:v>-6.0058489166666664E-3</c:v>
                </c:pt>
                <c:pt idx="616">
                  <c:v>-6.588717333333334E-3</c:v>
                </c:pt>
                <c:pt idx="617">
                  <c:v>-6.5726978333333335E-3</c:v>
                </c:pt>
                <c:pt idx="618">
                  <c:v>-6.578413333333334E-3</c:v>
                </c:pt>
                <c:pt idx="619">
                  <c:v>-6.5785743333333334E-3</c:v>
                </c:pt>
                <c:pt idx="620">
                  <c:v>-6.5783328333333339E-3</c:v>
                </c:pt>
                <c:pt idx="621">
                  <c:v>-6.5773668333333341E-3</c:v>
                </c:pt>
                <c:pt idx="622">
                  <c:v>-6.5766020833333341E-3</c:v>
                </c:pt>
                <c:pt idx="623">
                  <c:v>-6.5754348333333336E-3</c:v>
                </c:pt>
                <c:pt idx="624">
                  <c:v>-6.5738650833333341E-3</c:v>
                </c:pt>
                <c:pt idx="625">
                  <c:v>-6.007982166666666E-3</c:v>
                </c:pt>
                <c:pt idx="626">
                  <c:v>-6.5772058333333338E-3</c:v>
                </c:pt>
                <c:pt idx="627">
                  <c:v>-6.5762800833333336E-3</c:v>
                </c:pt>
                <c:pt idx="628">
                  <c:v>-6.5931850833333338E-3</c:v>
                </c:pt>
                <c:pt idx="629">
                  <c:v>-6.5794598333333339E-3</c:v>
                </c:pt>
                <c:pt idx="630">
                  <c:v>-6.579258583333334E-3</c:v>
                </c:pt>
                <c:pt idx="631">
                  <c:v>-6.5787353333333336E-3</c:v>
                </c:pt>
                <c:pt idx="632">
                  <c:v>-6.5967673333333339E-3</c:v>
                </c:pt>
                <c:pt idx="633">
                  <c:v>-6.0135769166666667E-3</c:v>
                </c:pt>
                <c:pt idx="634">
                  <c:v>-6.5799025833333333E-3</c:v>
                </c:pt>
                <c:pt idx="635">
                  <c:v>-6.0136171666666663E-3</c:v>
                </c:pt>
                <c:pt idx="636">
                  <c:v>-6.5748310833333339E-3</c:v>
                </c:pt>
                <c:pt idx="637">
                  <c:v>-6.0133756666666668E-3</c:v>
                </c:pt>
                <c:pt idx="638">
                  <c:v>-6.5807075833333338E-3</c:v>
                </c:pt>
                <c:pt idx="639">
                  <c:v>-6.008263916666666E-3</c:v>
                </c:pt>
                <c:pt idx="640">
                  <c:v>-6.577085083333334E-3</c:v>
                </c:pt>
                <c:pt idx="641">
                  <c:v>-6.5911323333333336E-3</c:v>
                </c:pt>
                <c:pt idx="642">
                  <c:v>-6.5982163333333337E-3</c:v>
                </c:pt>
                <c:pt idx="643">
                  <c:v>-6.5793793333333338E-3</c:v>
                </c:pt>
                <c:pt idx="644">
                  <c:v>-6.5957610833333336E-3</c:v>
                </c:pt>
                <c:pt idx="645">
                  <c:v>-6.5902468333333339E-3</c:v>
                </c:pt>
                <c:pt idx="646">
                  <c:v>-6.5741870833333337E-3</c:v>
                </c:pt>
                <c:pt idx="647">
                  <c:v>-6.5789365833333335E-3</c:v>
                </c:pt>
                <c:pt idx="648">
                  <c:v>-6.5755958333333338E-3</c:v>
                </c:pt>
                <c:pt idx="649">
                  <c:v>-6.5748713333333335E-3</c:v>
                </c:pt>
                <c:pt idx="650">
                  <c:v>-6.5782925833333334E-3</c:v>
                </c:pt>
                <c:pt idx="651">
                  <c:v>-6.5792183333333336E-3</c:v>
                </c:pt>
                <c:pt idx="652">
                  <c:v>-6.5742675833333339E-3</c:v>
                </c:pt>
                <c:pt idx="653">
                  <c:v>-6.5716915833333341E-3</c:v>
                </c:pt>
                <c:pt idx="654">
                  <c:v>-6.0130939166666668E-3</c:v>
                </c:pt>
                <c:pt idx="655">
                  <c:v>-6.591937333333334E-3</c:v>
                </c:pt>
                <c:pt idx="656">
                  <c:v>-6.5737040833333338E-3</c:v>
                </c:pt>
                <c:pt idx="657">
                  <c:v>-6.5931850833333338E-3</c:v>
                </c:pt>
                <c:pt idx="658">
                  <c:v>-6.5754750833333341E-3</c:v>
                </c:pt>
                <c:pt idx="659">
                  <c:v>-6.5736235833333337E-3</c:v>
                </c:pt>
                <c:pt idx="660">
                  <c:v>-6.5732613333333335E-3</c:v>
                </c:pt>
                <c:pt idx="661">
                  <c:v>-6.5726978333333335E-3</c:v>
                </c:pt>
                <c:pt idx="662">
                  <c:v>-6.5741870833333337E-3</c:v>
                </c:pt>
                <c:pt idx="663">
                  <c:v>-6.5749518333333336E-3</c:v>
                </c:pt>
                <c:pt idx="664">
                  <c:v>-6.5758373333333333E-3</c:v>
                </c:pt>
                <c:pt idx="665">
                  <c:v>-6.5762800833333336E-3</c:v>
                </c:pt>
                <c:pt idx="666">
                  <c:v>-6.5801038333333341E-3</c:v>
                </c:pt>
                <c:pt idx="667">
                  <c:v>-6.5743883333333336E-3</c:v>
                </c:pt>
                <c:pt idx="668">
                  <c:v>-6.6002288333333334E-3</c:v>
                </c:pt>
                <c:pt idx="669">
                  <c:v>-6.5930240833333336E-3</c:v>
                </c:pt>
                <c:pt idx="670">
                  <c:v>-6.5814723333333337E-3</c:v>
                </c:pt>
                <c:pt idx="671">
                  <c:v>-6.0112424166666664E-3</c:v>
                </c:pt>
                <c:pt idx="672">
                  <c:v>-6.5966868333333338E-3</c:v>
                </c:pt>
                <c:pt idx="673">
                  <c:v>-6.5991018333333333E-3</c:v>
                </c:pt>
                <c:pt idx="674">
                  <c:v>-6.5806673333333333E-3</c:v>
                </c:pt>
                <c:pt idx="675">
                  <c:v>-6.5817943333333333E-3</c:v>
                </c:pt>
                <c:pt idx="676">
                  <c:v>-6.0194131666666661E-3</c:v>
                </c:pt>
                <c:pt idx="677">
                  <c:v>-6.0187691666666668E-3</c:v>
                </c:pt>
                <c:pt idx="678">
                  <c:v>-6.0151064166666665E-3</c:v>
                </c:pt>
                <c:pt idx="679">
                  <c:v>-6.5825993333333338E-3</c:v>
                </c:pt>
                <c:pt idx="680">
                  <c:v>-6.5795805833333337E-3</c:v>
                </c:pt>
                <c:pt idx="681">
                  <c:v>-5.9991271666666665E-3</c:v>
                </c:pt>
                <c:pt idx="682">
                  <c:v>-6.5831628333333338E-3</c:v>
                </c:pt>
                <c:pt idx="683">
                  <c:v>-6.018004416666666E-3</c:v>
                </c:pt>
                <c:pt idx="684">
                  <c:v>-6.0164346666666665E-3</c:v>
                </c:pt>
                <c:pt idx="685">
                  <c:v>-6.0116851666666667E-3</c:v>
                </c:pt>
                <c:pt idx="686">
                  <c:v>-6.5791378333333334E-3</c:v>
                </c:pt>
                <c:pt idx="687">
                  <c:v>-6.5979345833333336E-3</c:v>
                </c:pt>
                <c:pt idx="688">
                  <c:v>-6.6027243333333339E-3</c:v>
                </c:pt>
                <c:pt idx="689">
                  <c:v>-6.0133354166666663E-3</c:v>
                </c:pt>
                <c:pt idx="690">
                  <c:v>-6.0189704166666667E-3</c:v>
                </c:pt>
                <c:pt idx="691">
                  <c:v>-6.581915083333334E-3</c:v>
                </c:pt>
                <c:pt idx="692">
                  <c:v>-6.0191314166666661E-3</c:v>
                </c:pt>
                <c:pt idx="693">
                  <c:v>-6.5856180833333338E-3</c:v>
                </c:pt>
                <c:pt idx="694">
                  <c:v>-6.0208621666666667E-3</c:v>
                </c:pt>
                <c:pt idx="695">
                  <c:v>-6.5857790833333341E-3</c:v>
                </c:pt>
                <c:pt idx="696">
                  <c:v>-5.9998114166666663E-3</c:v>
                </c:pt>
                <c:pt idx="697">
                  <c:v>-6.5793390833333333E-3</c:v>
                </c:pt>
                <c:pt idx="698">
                  <c:v>-6.5837263333333338E-3</c:v>
                </c:pt>
                <c:pt idx="699">
                  <c:v>-6.5980553333333334E-3</c:v>
                </c:pt>
                <c:pt idx="700">
                  <c:v>-6.5852155833333341E-3</c:v>
                </c:pt>
                <c:pt idx="701">
                  <c:v>-6.0217074166666667E-3</c:v>
                </c:pt>
                <c:pt idx="702">
                  <c:v>-6.6007520833333338E-3</c:v>
                </c:pt>
                <c:pt idx="703">
                  <c:v>-6.5828408333333333E-3</c:v>
                </c:pt>
                <c:pt idx="704">
                  <c:v>-6.0221904166666666E-3</c:v>
                </c:pt>
                <c:pt idx="705">
                  <c:v>-6.579741583333334E-3</c:v>
                </c:pt>
                <c:pt idx="706">
                  <c:v>-6.5841288333333336E-3</c:v>
                </c:pt>
                <c:pt idx="707">
                  <c:v>-6.0184069166666666E-3</c:v>
                </c:pt>
                <c:pt idx="708">
                  <c:v>-6.0185276666666664E-3</c:v>
                </c:pt>
                <c:pt idx="709">
                  <c:v>-6.5798623333333337E-3</c:v>
                </c:pt>
                <c:pt idx="710">
                  <c:v>-6.5828810833333338E-3</c:v>
                </c:pt>
                <c:pt idx="711">
                  <c:v>-6.5812710833333338E-3</c:v>
                </c:pt>
                <c:pt idx="712">
                  <c:v>-6.5851753333333336E-3</c:v>
                </c:pt>
                <c:pt idx="713">
                  <c:v>-6.6006715833333337E-3</c:v>
                </c:pt>
                <c:pt idx="714">
                  <c:v>-6.583806833333334E-3</c:v>
                </c:pt>
                <c:pt idx="715">
                  <c:v>-6.5825993333333338E-3</c:v>
                </c:pt>
                <c:pt idx="716">
                  <c:v>-6.6007118333333333E-3</c:v>
                </c:pt>
                <c:pt idx="717">
                  <c:v>-6.605743083333334E-3</c:v>
                </c:pt>
                <c:pt idx="718">
                  <c:v>-6.5828810833333338E-3</c:v>
                </c:pt>
                <c:pt idx="719">
                  <c:v>-6.583525083333334E-3</c:v>
                </c:pt>
                <c:pt idx="720">
                  <c:v>-6.6046563333333336E-3</c:v>
                </c:pt>
                <c:pt idx="721">
                  <c:v>-6.0178031666666661E-3</c:v>
                </c:pt>
                <c:pt idx="722">
                  <c:v>-6.0183666666666661E-3</c:v>
                </c:pt>
                <c:pt idx="723">
                  <c:v>-6.0195339166666667E-3</c:v>
                </c:pt>
                <c:pt idx="724">
                  <c:v>-6.0187691666666668E-3</c:v>
                </c:pt>
                <c:pt idx="725">
                  <c:v>-6.5858193333333337E-3</c:v>
                </c:pt>
                <c:pt idx="726">
                  <c:v>-6.5877513333333334E-3</c:v>
                </c:pt>
                <c:pt idx="727">
                  <c:v>-6.0225124166666663E-3</c:v>
                </c:pt>
                <c:pt idx="728">
                  <c:v>-6.5854168333333339E-3</c:v>
                </c:pt>
                <c:pt idx="729">
                  <c:v>-6.588717333333334E-3</c:v>
                </c:pt>
                <c:pt idx="730">
                  <c:v>-6.5908103333333339E-3</c:v>
                </c:pt>
                <c:pt idx="731">
                  <c:v>-6.020177916666666E-3</c:v>
                </c:pt>
                <c:pt idx="732">
                  <c:v>-6.5900053333333335E-3</c:v>
                </c:pt>
                <c:pt idx="733">
                  <c:v>-6.5902468333333339E-3</c:v>
                </c:pt>
                <c:pt idx="734">
                  <c:v>-6.5866243333333333E-3</c:v>
                </c:pt>
                <c:pt idx="735">
                  <c:v>-6.5879525833333341E-3</c:v>
                </c:pt>
                <c:pt idx="736">
                  <c:v>-6.0234784166666661E-3</c:v>
                </c:pt>
                <c:pt idx="737">
                  <c:v>-6.0250481666666664E-3</c:v>
                </c:pt>
                <c:pt idx="738">
                  <c:v>-6.0244041666666663E-3</c:v>
                </c:pt>
                <c:pt idx="739">
                  <c:v>-6.006653916666666E-3</c:v>
                </c:pt>
                <c:pt idx="740">
                  <c:v>-6.0238004166666666E-3</c:v>
                </c:pt>
                <c:pt idx="741">
                  <c:v>-6.5861413333333334E-3</c:v>
                </c:pt>
                <c:pt idx="742">
                  <c:v>-6.015066166666666E-3</c:v>
                </c:pt>
                <c:pt idx="743">
                  <c:v>-6.5819955833333341E-3</c:v>
                </c:pt>
                <c:pt idx="744">
                  <c:v>-6.5975320833333339E-3</c:v>
                </c:pt>
                <c:pt idx="745">
                  <c:v>-6.0142611666666665E-3</c:v>
                </c:pt>
                <c:pt idx="746">
                  <c:v>-6.5832835833333336E-3</c:v>
                </c:pt>
                <c:pt idx="747">
                  <c:v>-6.5975320833333339E-3</c:v>
                </c:pt>
                <c:pt idx="748">
                  <c:v>-6.5802245833333339E-3</c:v>
                </c:pt>
                <c:pt idx="749">
                  <c:v>-6.6003898333333337E-3</c:v>
                </c:pt>
                <c:pt idx="750">
                  <c:v>-6.0227136666666662E-3</c:v>
                </c:pt>
                <c:pt idx="751">
                  <c:v>-6.0226734166666665E-3</c:v>
                </c:pt>
                <c:pt idx="752">
                  <c:v>-6.0168774166666668E-3</c:v>
                </c:pt>
                <c:pt idx="753">
                  <c:v>-6.5827200833333335E-3</c:v>
                </c:pt>
                <c:pt idx="754">
                  <c:v>-6.0205804166666666E-3</c:v>
                </c:pt>
                <c:pt idx="755">
                  <c:v>-6.5864633333333339E-3</c:v>
                </c:pt>
                <c:pt idx="756">
                  <c:v>-6.5859400833333335E-3</c:v>
                </c:pt>
                <c:pt idx="757">
                  <c:v>-6.0201376666666664E-3</c:v>
                </c:pt>
                <c:pt idx="758">
                  <c:v>-6.586543833333334E-3</c:v>
                </c:pt>
                <c:pt idx="759">
                  <c:v>-6.0172799166666666E-3</c:v>
                </c:pt>
                <c:pt idx="760">
                  <c:v>-6.6046965833333341E-3</c:v>
                </c:pt>
                <c:pt idx="761">
                  <c:v>-6.021787916666666E-3</c:v>
                </c:pt>
                <c:pt idx="762">
                  <c:v>-6.5869463333333338E-3</c:v>
                </c:pt>
                <c:pt idx="763">
                  <c:v>-6.0221099166666665E-3</c:v>
                </c:pt>
                <c:pt idx="764">
                  <c:v>-6.022069666666666E-3</c:v>
                </c:pt>
                <c:pt idx="765">
                  <c:v>-6.5827200833333335E-3</c:v>
                </c:pt>
                <c:pt idx="766">
                  <c:v>-6.5994238333333339E-3</c:v>
                </c:pt>
                <c:pt idx="767">
                  <c:v>-6.5819955833333341E-3</c:v>
                </c:pt>
                <c:pt idx="768">
                  <c:v>-6.5855778333333333E-3</c:v>
                </c:pt>
                <c:pt idx="769">
                  <c:v>-6.0204999166666665E-3</c:v>
                </c:pt>
                <c:pt idx="770">
                  <c:v>-6.0149454166666663E-3</c:v>
                </c:pt>
                <c:pt idx="771">
                  <c:v>-6.0172396666666661E-3</c:v>
                </c:pt>
                <c:pt idx="772">
                  <c:v>-6.5839678333333334E-3</c:v>
                </c:pt>
                <c:pt idx="773">
                  <c:v>-6.6015570833333334E-3</c:v>
                </c:pt>
                <c:pt idx="774">
                  <c:v>-6.0059294166666666E-3</c:v>
                </c:pt>
                <c:pt idx="775">
                  <c:v>-6.0042389166666665E-3</c:v>
                </c:pt>
                <c:pt idx="776">
                  <c:v>-6.587872083333334E-3</c:v>
                </c:pt>
                <c:pt idx="777">
                  <c:v>-6.0150259166666664E-3</c:v>
                </c:pt>
                <c:pt idx="778">
                  <c:v>-6.0218684166666661E-3</c:v>
                </c:pt>
                <c:pt idx="779">
                  <c:v>-6.0036754166666664E-3</c:v>
                </c:pt>
                <c:pt idx="780">
                  <c:v>-6.018286166666666E-3</c:v>
                </c:pt>
                <c:pt idx="781">
                  <c:v>-6.5850545833333338E-3</c:v>
                </c:pt>
                <c:pt idx="782">
                  <c:v>-6.583525083333334E-3</c:v>
                </c:pt>
                <c:pt idx="783">
                  <c:v>-6.5846118333333335E-3</c:v>
                </c:pt>
                <c:pt idx="784">
                  <c:v>-6.0189704166666667E-3</c:v>
                </c:pt>
                <c:pt idx="785">
                  <c:v>-6.0189301666666662E-3</c:v>
                </c:pt>
                <c:pt idx="786">
                  <c:v>-6.0233174166666667E-3</c:v>
                </c:pt>
                <c:pt idx="787">
                  <c:v>-6.0027899166666667E-3</c:v>
                </c:pt>
                <c:pt idx="788">
                  <c:v>-6.5869463333333338E-3</c:v>
                </c:pt>
                <c:pt idx="789">
                  <c:v>-6.5814723333333337E-3</c:v>
                </c:pt>
                <c:pt idx="790">
                  <c:v>-6.0179239166666667E-3</c:v>
                </c:pt>
                <c:pt idx="791">
                  <c:v>-6.019896166666666E-3</c:v>
                </c:pt>
                <c:pt idx="792">
                  <c:v>-6.6028853333333333E-3</c:v>
                </c:pt>
                <c:pt idx="793">
                  <c:v>-6.5977735833333334E-3</c:v>
                </c:pt>
                <c:pt idx="794">
                  <c:v>-6.577849833333334E-3</c:v>
                </c:pt>
                <c:pt idx="795">
                  <c:v>-6.5762800833333336E-3</c:v>
                </c:pt>
                <c:pt idx="796">
                  <c:v>-6.5787353333333336E-3</c:v>
                </c:pt>
                <c:pt idx="797">
                  <c:v>-6.5912530833333333E-3</c:v>
                </c:pt>
                <c:pt idx="798">
                  <c:v>-6.5976930833333341E-3</c:v>
                </c:pt>
                <c:pt idx="799">
                  <c:v>-6.0127719166666663E-3</c:v>
                </c:pt>
                <c:pt idx="800">
                  <c:v>-6.5952780833333337E-3</c:v>
                </c:pt>
                <c:pt idx="801">
                  <c:v>-6.5810295833333334E-3</c:v>
                </c:pt>
                <c:pt idx="802">
                  <c:v>-6.0146234166666666E-3</c:v>
                </c:pt>
                <c:pt idx="803">
                  <c:v>-6.5952780833333337E-3</c:v>
                </c:pt>
                <c:pt idx="804">
                  <c:v>-6.5949158333333336E-3</c:v>
                </c:pt>
                <c:pt idx="805">
                  <c:v>-6.5790573333333333E-3</c:v>
                </c:pt>
                <c:pt idx="806">
                  <c:v>-6.596002583333334E-3</c:v>
                </c:pt>
                <c:pt idx="807">
                  <c:v>-6.5795000833333336E-3</c:v>
                </c:pt>
                <c:pt idx="808">
                  <c:v>-6.0131744166666661E-3</c:v>
                </c:pt>
                <c:pt idx="809">
                  <c:v>-6.599504333333334E-3</c:v>
                </c:pt>
                <c:pt idx="810">
                  <c:v>-6.0157101666666662E-3</c:v>
                </c:pt>
                <c:pt idx="811">
                  <c:v>-6.5859400833333335E-3</c:v>
                </c:pt>
                <c:pt idx="812">
                  <c:v>-6.5826798333333339E-3</c:v>
                </c:pt>
                <c:pt idx="813">
                  <c:v>-6.0186484166666662E-3</c:v>
                </c:pt>
                <c:pt idx="814">
                  <c:v>-6.020177916666666E-3</c:v>
                </c:pt>
                <c:pt idx="815">
                  <c:v>-6.0275436666666661E-3</c:v>
                </c:pt>
                <c:pt idx="816">
                  <c:v>-6.0206609166666668E-3</c:v>
                </c:pt>
                <c:pt idx="817">
                  <c:v>-6.0219086666666666E-3</c:v>
                </c:pt>
                <c:pt idx="818">
                  <c:v>-6.5880733333333339E-3</c:v>
                </c:pt>
                <c:pt idx="819">
                  <c:v>-6.5877110833333337E-3</c:v>
                </c:pt>
                <c:pt idx="820">
                  <c:v>-6.5839678333333334E-3</c:v>
                </c:pt>
                <c:pt idx="821">
                  <c:v>-6.598457833333334E-3</c:v>
                </c:pt>
                <c:pt idx="822">
                  <c:v>-6.0186484166666662E-3</c:v>
                </c:pt>
                <c:pt idx="823">
                  <c:v>-6.582760333333334E-3</c:v>
                </c:pt>
                <c:pt idx="824">
                  <c:v>-6.5843300833333335E-3</c:v>
                </c:pt>
                <c:pt idx="825">
                  <c:v>-6.0239211666666664E-3</c:v>
                </c:pt>
                <c:pt idx="826">
                  <c:v>-6.0152271666666663E-3</c:v>
                </c:pt>
                <c:pt idx="827">
                  <c:v>-6.5826395833333334E-3</c:v>
                </c:pt>
                <c:pt idx="828">
                  <c:v>-6.023961416666666E-3</c:v>
                </c:pt>
                <c:pt idx="829">
                  <c:v>-5.9989259166666666E-3</c:v>
                </c:pt>
                <c:pt idx="830">
                  <c:v>-6.5807880833333339E-3</c:v>
                </c:pt>
                <c:pt idx="831">
                  <c:v>-6.0221099166666665E-3</c:v>
                </c:pt>
                <c:pt idx="832">
                  <c:v>-6.016394416666666E-3</c:v>
                </c:pt>
                <c:pt idx="833">
                  <c:v>-6.5827200833333335E-3</c:v>
                </c:pt>
                <c:pt idx="834">
                  <c:v>-6.5993433333333337E-3</c:v>
                </c:pt>
                <c:pt idx="835">
                  <c:v>-6.5837665833333335E-3</c:v>
                </c:pt>
                <c:pt idx="836">
                  <c:v>-5.9997309166666662E-3</c:v>
                </c:pt>
                <c:pt idx="837">
                  <c:v>-6.600349583333334E-3</c:v>
                </c:pt>
                <c:pt idx="838">
                  <c:v>-6.018849666666666E-3</c:v>
                </c:pt>
                <c:pt idx="839">
                  <c:v>-6.003152166666666E-3</c:v>
                </c:pt>
                <c:pt idx="840">
                  <c:v>-6.586543833333334E-3</c:v>
                </c:pt>
                <c:pt idx="841">
                  <c:v>-6.5851753333333336E-3</c:v>
                </c:pt>
                <c:pt idx="842">
                  <c:v>-6.6046965833333341E-3</c:v>
                </c:pt>
                <c:pt idx="843">
                  <c:v>-6.013657416666666E-3</c:v>
                </c:pt>
                <c:pt idx="844">
                  <c:v>-6.0000126666666662E-3</c:v>
                </c:pt>
                <c:pt idx="845">
                  <c:v>-6.5819955833333341E-3</c:v>
                </c:pt>
                <c:pt idx="846">
                  <c:v>-6.584933833333334E-3</c:v>
                </c:pt>
                <c:pt idx="847">
                  <c:v>-6.5849740833333337E-3</c:v>
                </c:pt>
                <c:pt idx="848">
                  <c:v>-6.0191716666666666E-3</c:v>
                </c:pt>
                <c:pt idx="849">
                  <c:v>-6.5830018333333335E-3</c:v>
                </c:pt>
                <c:pt idx="850">
                  <c:v>-6.5786145833333339E-3</c:v>
                </c:pt>
                <c:pt idx="851">
                  <c:v>-6.6002690833333339E-3</c:v>
                </c:pt>
                <c:pt idx="852">
                  <c:v>-6.015066166666666E-3</c:v>
                </c:pt>
                <c:pt idx="853">
                  <c:v>-6.0000126666666662E-3</c:v>
                </c:pt>
                <c:pt idx="854">
                  <c:v>-6.580305083333334E-3</c:v>
                </c:pt>
                <c:pt idx="855">
                  <c:v>-6.5851350833333339E-3</c:v>
                </c:pt>
                <c:pt idx="856">
                  <c:v>-6.5852558333333337E-3</c:v>
                </c:pt>
                <c:pt idx="857">
                  <c:v>-6.0159919166666662E-3</c:v>
                </c:pt>
                <c:pt idx="858">
                  <c:v>-6.0241224166666663E-3</c:v>
                </c:pt>
                <c:pt idx="859">
                  <c:v>-6.5844105833333336E-3</c:v>
                </c:pt>
                <c:pt idx="860">
                  <c:v>-6.5856180833333338E-3</c:v>
                </c:pt>
                <c:pt idx="861">
                  <c:v>-6.5825188333333336E-3</c:v>
                </c:pt>
                <c:pt idx="862">
                  <c:v>-6.5876305833333336E-3</c:v>
                </c:pt>
                <c:pt idx="863">
                  <c:v>-6.5827200833333335E-3</c:v>
                </c:pt>
                <c:pt idx="864">
                  <c:v>-6.5840483333333335E-3</c:v>
                </c:pt>
                <c:pt idx="865">
                  <c:v>-6.6003898333333337E-3</c:v>
                </c:pt>
                <c:pt idx="866">
                  <c:v>-6.5998263333333336E-3</c:v>
                </c:pt>
                <c:pt idx="867">
                  <c:v>-6.0159919166666662E-3</c:v>
                </c:pt>
                <c:pt idx="868">
                  <c:v>-6.605179583333334E-3</c:v>
                </c:pt>
                <c:pt idx="869">
                  <c:v>-6.0158711666666665E-3</c:v>
                </c:pt>
                <c:pt idx="870">
                  <c:v>-6.582760333333334E-3</c:v>
                </c:pt>
                <c:pt idx="871">
                  <c:v>-6.5855778333333333E-3</c:v>
                </c:pt>
                <c:pt idx="872">
                  <c:v>-6.0211439166666667E-3</c:v>
                </c:pt>
                <c:pt idx="873">
                  <c:v>-6.0216671666666662E-3</c:v>
                </c:pt>
                <c:pt idx="874">
                  <c:v>-6.6052600833333341E-3</c:v>
                </c:pt>
                <c:pt idx="875">
                  <c:v>-6.6009935833333333E-3</c:v>
                </c:pt>
                <c:pt idx="876">
                  <c:v>-6.0022264166666667E-3</c:v>
                </c:pt>
                <c:pt idx="877">
                  <c:v>-6.6023620833333338E-3</c:v>
                </c:pt>
                <c:pt idx="878">
                  <c:v>-6.0189704166666667E-3</c:v>
                </c:pt>
                <c:pt idx="879">
                  <c:v>-6.5854973333333341E-3</c:v>
                </c:pt>
                <c:pt idx="880">
                  <c:v>-6.5874293333333337E-3</c:v>
                </c:pt>
                <c:pt idx="881">
                  <c:v>-6.5840080833333339E-3</c:v>
                </c:pt>
                <c:pt idx="882">
                  <c:v>-6.6003093333333335E-3</c:v>
                </c:pt>
                <c:pt idx="883">
                  <c:v>-6.6071920833333337E-3</c:v>
                </c:pt>
                <c:pt idx="884">
                  <c:v>-6.5838873333333341E-3</c:v>
                </c:pt>
                <c:pt idx="885">
                  <c:v>-6.0173201666666662E-3</c:v>
                </c:pt>
                <c:pt idx="886">
                  <c:v>-6.5999873333333339E-3</c:v>
                </c:pt>
                <c:pt idx="887">
                  <c:v>-6.0172396666666661E-3</c:v>
                </c:pt>
                <c:pt idx="888">
                  <c:v>-6.6013155833333339E-3</c:v>
                </c:pt>
                <c:pt idx="889">
                  <c:v>-6.0208621666666667E-3</c:v>
                </c:pt>
                <c:pt idx="890">
                  <c:v>-6.0125304166666668E-3</c:v>
                </c:pt>
                <c:pt idx="891">
                  <c:v>-6.0204194166666664E-3</c:v>
                </c:pt>
                <c:pt idx="892">
                  <c:v>-6.0027094166666666E-3</c:v>
                </c:pt>
                <c:pt idx="893">
                  <c:v>-6.5857388333333336E-3</c:v>
                </c:pt>
                <c:pt idx="894">
                  <c:v>-6.0207011666666664E-3</c:v>
                </c:pt>
                <c:pt idx="895">
                  <c:v>-6.0190106666666663E-3</c:v>
                </c:pt>
                <c:pt idx="896">
                  <c:v>-6.0191314166666661E-3</c:v>
                </c:pt>
                <c:pt idx="897">
                  <c:v>-6.0194131666666661E-3</c:v>
                </c:pt>
                <c:pt idx="898">
                  <c:v>-6.0062514166666662E-3</c:v>
                </c:pt>
                <c:pt idx="899">
                  <c:v>-6.5879928333333337E-3</c:v>
                </c:pt>
                <c:pt idx="900">
                  <c:v>-6.0228344166666668E-3</c:v>
                </c:pt>
                <c:pt idx="901">
                  <c:v>-6.5895223333333336E-3</c:v>
                </c:pt>
                <c:pt idx="902">
                  <c:v>-6.585980333333334E-3</c:v>
                </c:pt>
                <c:pt idx="903">
                  <c:v>-6.0212244166666668E-3</c:v>
                </c:pt>
                <c:pt idx="904">
                  <c:v>-6.5870670833333336E-3</c:v>
                </c:pt>
                <c:pt idx="905">
                  <c:v>-6.5868658333333337E-3</c:v>
                </c:pt>
                <c:pt idx="906">
                  <c:v>-6.0203389166666663E-3</c:v>
                </c:pt>
                <c:pt idx="907">
                  <c:v>-6.5848533333333339E-3</c:v>
                </c:pt>
                <c:pt idx="908">
                  <c:v>-6.0178031666666661E-3</c:v>
                </c:pt>
                <c:pt idx="909">
                  <c:v>-6.0195339166666667E-3</c:v>
                </c:pt>
                <c:pt idx="910">
                  <c:v>-6.5942718333333334E-3</c:v>
                </c:pt>
                <c:pt idx="911">
                  <c:v>-6.5960428333333336E-3</c:v>
                </c:pt>
                <c:pt idx="912">
                  <c:v>-6.593265583333334E-3</c:v>
                </c:pt>
                <c:pt idx="913">
                  <c:v>-6.0155894166666665E-3</c:v>
                </c:pt>
                <c:pt idx="914">
                  <c:v>-6.5772863333333339E-3</c:v>
                </c:pt>
                <c:pt idx="915">
                  <c:v>-6.5985383333333333E-3</c:v>
                </c:pt>
                <c:pt idx="916">
                  <c:v>-6.0118864166666666E-3</c:v>
                </c:pt>
                <c:pt idx="917">
                  <c:v>-6.5803453333333336E-3</c:v>
                </c:pt>
                <c:pt idx="918">
                  <c:v>-6.5828810833333338E-3</c:v>
                </c:pt>
                <c:pt idx="919">
                  <c:v>-5.9981611666666667E-3</c:v>
                </c:pt>
                <c:pt idx="920">
                  <c:v>-6.020741416666666E-3</c:v>
                </c:pt>
                <c:pt idx="921">
                  <c:v>-6.5873488333333336E-3</c:v>
                </c:pt>
                <c:pt idx="922">
                  <c:v>-6.6002690833333339E-3</c:v>
                </c:pt>
                <c:pt idx="923">
                  <c:v>-6.0171189166666663E-3</c:v>
                </c:pt>
                <c:pt idx="924">
                  <c:v>-6.5847325833333333E-3</c:v>
                </c:pt>
                <c:pt idx="925">
                  <c:v>-6.0053659166666665E-3</c:v>
                </c:pt>
                <c:pt idx="926">
                  <c:v>-6.0165151666666666E-3</c:v>
                </c:pt>
                <c:pt idx="927">
                  <c:v>-6.6049783333333341E-3</c:v>
                </c:pt>
                <c:pt idx="928">
                  <c:v>-6.0175214166666661E-3</c:v>
                </c:pt>
                <c:pt idx="929">
                  <c:v>-6.0186886666666667E-3</c:v>
                </c:pt>
                <c:pt idx="930">
                  <c:v>-6.0215464166666665E-3</c:v>
                </c:pt>
                <c:pt idx="931">
                  <c:v>-6.586543833333334E-3</c:v>
                </c:pt>
                <c:pt idx="932">
                  <c:v>-6.5829615833333339E-3</c:v>
                </c:pt>
                <c:pt idx="933">
                  <c:v>-6.0158711666666665E-3</c:v>
                </c:pt>
                <c:pt idx="934">
                  <c:v>-6.5832030833333334E-3</c:v>
                </c:pt>
                <c:pt idx="935">
                  <c:v>-6.0173604166666667E-3</c:v>
                </c:pt>
                <c:pt idx="936">
                  <c:v>-6.6059443333333339E-3</c:v>
                </c:pt>
                <c:pt idx="937">
                  <c:v>-6.5838873333333341E-3</c:v>
                </c:pt>
                <c:pt idx="938">
                  <c:v>-6.0208621666666667E-3</c:v>
                </c:pt>
                <c:pt idx="939">
                  <c:v>-6.5875098333333338E-3</c:v>
                </c:pt>
                <c:pt idx="940">
                  <c:v>-6.5851753333333336E-3</c:v>
                </c:pt>
                <c:pt idx="941">
                  <c:v>-6.0226734166666665E-3</c:v>
                </c:pt>
                <c:pt idx="942">
                  <c:v>-6.0237199166666665E-3</c:v>
                </c:pt>
                <c:pt idx="943">
                  <c:v>-6.5875098333333338E-3</c:v>
                </c:pt>
                <c:pt idx="944">
                  <c:v>-6.5893210833333337E-3</c:v>
                </c:pt>
                <c:pt idx="945">
                  <c:v>-6.0031119166666664E-3</c:v>
                </c:pt>
                <c:pt idx="946">
                  <c:v>-6.0256519166666661E-3</c:v>
                </c:pt>
                <c:pt idx="947">
                  <c:v>-6.021506166666666E-3</c:v>
                </c:pt>
                <c:pt idx="948">
                  <c:v>-6.0268191666666667E-3</c:v>
                </c:pt>
                <c:pt idx="949">
                  <c:v>-6.0219086666666666E-3</c:v>
                </c:pt>
                <c:pt idx="950">
                  <c:v>-6.0245651666666665E-3</c:v>
                </c:pt>
                <c:pt idx="951">
                  <c:v>-6.6033280833333336E-3</c:v>
                </c:pt>
                <c:pt idx="952">
                  <c:v>-6.590045583333334E-3</c:v>
                </c:pt>
                <c:pt idx="953">
                  <c:v>-6.5857388333333336E-3</c:v>
                </c:pt>
                <c:pt idx="954">
                  <c:v>-6.601959583333334E-3</c:v>
                </c:pt>
                <c:pt idx="955">
                  <c:v>-6.0185276666666664E-3</c:v>
                </c:pt>
                <c:pt idx="956">
                  <c:v>-6.5869463333333338E-3</c:v>
                </c:pt>
                <c:pt idx="957">
                  <c:v>-6.0225124166666663E-3</c:v>
                </c:pt>
                <c:pt idx="958">
                  <c:v>-6.0250884166666661E-3</c:v>
                </c:pt>
                <c:pt idx="959">
                  <c:v>-6.5887978333333333E-3</c:v>
                </c:pt>
                <c:pt idx="960">
                  <c:v>-6.5852558333333337E-3</c:v>
                </c:pt>
                <c:pt idx="961">
                  <c:v>-6.0196949166666661E-3</c:v>
                </c:pt>
                <c:pt idx="962">
                  <c:v>-6.0070161666666662E-3</c:v>
                </c:pt>
                <c:pt idx="963">
                  <c:v>-6.0182459166666664E-3</c:v>
                </c:pt>
                <c:pt idx="964">
                  <c:v>-6.6066688333333333E-3</c:v>
                </c:pt>
                <c:pt idx="965">
                  <c:v>-6.0232369166666666E-3</c:v>
                </c:pt>
                <c:pt idx="966">
                  <c:v>-6.5858998333333339E-3</c:v>
                </c:pt>
                <c:pt idx="967">
                  <c:v>-6.5871475833333337E-3</c:v>
                </c:pt>
                <c:pt idx="968">
                  <c:v>-6.0246054166666662E-3</c:v>
                </c:pt>
                <c:pt idx="969">
                  <c:v>-6.5883953333333335E-3</c:v>
                </c:pt>
                <c:pt idx="970">
                  <c:v>-6.589482083333334E-3</c:v>
                </c:pt>
                <c:pt idx="971">
                  <c:v>-6.5856583333333335E-3</c:v>
                </c:pt>
                <c:pt idx="972">
                  <c:v>-6.0194936666666662E-3</c:v>
                </c:pt>
                <c:pt idx="973">
                  <c:v>-6.0258129166666664E-3</c:v>
                </c:pt>
                <c:pt idx="974">
                  <c:v>-6.5873890833333341E-3</c:v>
                </c:pt>
                <c:pt idx="975">
                  <c:v>-6.0205804166666666E-3</c:v>
                </c:pt>
                <c:pt idx="976">
                  <c:v>-6.0040779166666662E-3</c:v>
                </c:pt>
                <c:pt idx="977">
                  <c:v>-6.5932253333333335E-3</c:v>
                </c:pt>
                <c:pt idx="978">
                  <c:v>-6.0283486666666665E-3</c:v>
                </c:pt>
                <c:pt idx="979">
                  <c:v>-6.0278254166666661E-3</c:v>
                </c:pt>
                <c:pt idx="980">
                  <c:v>-6.0218281666666665E-3</c:v>
                </c:pt>
                <c:pt idx="981">
                  <c:v>-6.6058638333333338E-3</c:v>
                </c:pt>
                <c:pt idx="982">
                  <c:v>-6.5898443333333341E-3</c:v>
                </c:pt>
                <c:pt idx="983">
                  <c:v>-6.0059696666666662E-3</c:v>
                </c:pt>
                <c:pt idx="984">
                  <c:v>-6.5879525833333341E-3</c:v>
                </c:pt>
                <c:pt idx="985">
                  <c:v>-6.0249274166666667E-3</c:v>
                </c:pt>
                <c:pt idx="986">
                  <c:v>-6.6081580833333336E-3</c:v>
                </c:pt>
                <c:pt idx="987">
                  <c:v>-6.0250481666666664E-3</c:v>
                </c:pt>
                <c:pt idx="988">
                  <c:v>-6.5849740833333337E-3</c:v>
                </c:pt>
                <c:pt idx="989">
                  <c:v>-6.0168371666666663E-3</c:v>
                </c:pt>
                <c:pt idx="990">
                  <c:v>-6.583525083333334E-3</c:v>
                </c:pt>
                <c:pt idx="991">
                  <c:v>-6.6001885833333338E-3</c:v>
                </c:pt>
                <c:pt idx="992">
                  <c:v>-6.0151869166666667E-3</c:v>
                </c:pt>
                <c:pt idx="993">
                  <c:v>-6.586262083333334E-3</c:v>
                </c:pt>
                <c:pt idx="994">
                  <c:v>-6.589763833333334E-3</c:v>
                </c:pt>
                <c:pt idx="995">
                  <c:v>-6.5862218333333335E-3</c:v>
                </c:pt>
                <c:pt idx="996">
                  <c:v>-6.026134916666666E-3</c:v>
                </c:pt>
                <c:pt idx="997">
                  <c:v>-6.0212646666666664E-3</c:v>
                </c:pt>
                <c:pt idx="998">
                  <c:v>-6.590327333333334E-3</c:v>
                </c:pt>
                <c:pt idx="999">
                  <c:v>-6.0269801666666661E-3</c:v>
                </c:pt>
                <c:pt idx="1000">
                  <c:v>-6.5915750833333338E-3</c:v>
                </c:pt>
                <c:pt idx="1001">
                  <c:v>-6.6125453333333341E-3</c:v>
                </c:pt>
                <c:pt idx="1002">
                  <c:v>-6.0295159166666662E-3</c:v>
                </c:pt>
                <c:pt idx="1003">
                  <c:v>-6.0106789166666664E-3</c:v>
                </c:pt>
                <c:pt idx="1004">
                  <c:v>-6.593265583333334E-3</c:v>
                </c:pt>
                <c:pt idx="1005">
                  <c:v>-6.6052600833333341E-3</c:v>
                </c:pt>
                <c:pt idx="1006">
                  <c:v>-6.0033936666666664E-3</c:v>
                </c:pt>
                <c:pt idx="1007">
                  <c:v>-6.0115644166666661E-3</c:v>
                </c:pt>
                <c:pt idx="1008">
                  <c:v>-6.0268594166666663E-3</c:v>
                </c:pt>
                <c:pt idx="1009">
                  <c:v>-6.0275034166666665E-3</c:v>
                </c:pt>
                <c:pt idx="1010">
                  <c:v>-6.0316894166666662E-3</c:v>
                </c:pt>
                <c:pt idx="1011">
                  <c:v>-6.5929838333333339E-3</c:v>
                </c:pt>
                <c:pt idx="1012">
                  <c:v>-6.5937485833333339E-3</c:v>
                </c:pt>
                <c:pt idx="1013">
                  <c:v>-6.5944730833333333E-3</c:v>
                </c:pt>
                <c:pt idx="1014">
                  <c:v>-6.6075945833333335E-3</c:v>
                </c:pt>
                <c:pt idx="1015">
                  <c:v>-6.008545666666666E-3</c:v>
                </c:pt>
                <c:pt idx="1016">
                  <c:v>-6.594674333333334E-3</c:v>
                </c:pt>
                <c:pt idx="1017">
                  <c:v>-6.0131744166666661E-3</c:v>
                </c:pt>
                <c:pt idx="1018">
                  <c:v>-6.0268996666666668E-3</c:v>
                </c:pt>
                <c:pt idx="1019">
                  <c:v>-6.5972100833333333E-3</c:v>
                </c:pt>
                <c:pt idx="1020">
                  <c:v>-6.597894333333334E-3</c:v>
                </c:pt>
                <c:pt idx="1021">
                  <c:v>-6.0256921666666666E-3</c:v>
                </c:pt>
                <c:pt idx="1022">
                  <c:v>-6.0312869166666665E-3</c:v>
                </c:pt>
                <c:pt idx="1023">
                  <c:v>-6.0244846666666664E-3</c:v>
                </c:pt>
                <c:pt idx="1024">
                  <c:v>-6.0288719166666661E-3</c:v>
                </c:pt>
                <c:pt idx="1025">
                  <c:v>-6.0289524166666662E-3</c:v>
                </c:pt>
                <c:pt idx="1026">
                  <c:v>-6.029073166666666E-3</c:v>
                </c:pt>
                <c:pt idx="1027">
                  <c:v>-6.5946340833333335E-3</c:v>
                </c:pt>
                <c:pt idx="1028">
                  <c:v>-6.5930643333333341E-3</c:v>
                </c:pt>
                <c:pt idx="1029">
                  <c:v>-6.0101154166666663E-3</c:v>
                </c:pt>
                <c:pt idx="1030">
                  <c:v>-6.5892405833333336E-3</c:v>
                </c:pt>
                <c:pt idx="1031">
                  <c:v>-6.5950768333333338E-3</c:v>
                </c:pt>
                <c:pt idx="1032">
                  <c:v>-6.5914543333333341E-3</c:v>
                </c:pt>
                <c:pt idx="1033">
                  <c:v>-6.028590166666666E-3</c:v>
                </c:pt>
                <c:pt idx="1034">
                  <c:v>-6.032373666666666E-3</c:v>
                </c:pt>
                <c:pt idx="1035">
                  <c:v>-6.0146234166666666E-3</c:v>
                </c:pt>
                <c:pt idx="1036">
                  <c:v>-6.0341044166666667E-3</c:v>
                </c:pt>
                <c:pt idx="1037">
                  <c:v>-6.0114436666666663E-3</c:v>
                </c:pt>
                <c:pt idx="1038">
                  <c:v>-6.0298781666666664E-3</c:v>
                </c:pt>
                <c:pt idx="1039">
                  <c:v>-6.0096324166666664E-3</c:v>
                </c:pt>
                <c:pt idx="1040">
                  <c:v>-6.0250481666666664E-3</c:v>
                </c:pt>
                <c:pt idx="1041">
                  <c:v>-6.5960830833333341E-3</c:v>
                </c:pt>
                <c:pt idx="1042">
                  <c:v>-6.023397916666666E-3</c:v>
                </c:pt>
                <c:pt idx="1043">
                  <c:v>-6.0305624166666662E-3</c:v>
                </c:pt>
                <c:pt idx="1044">
                  <c:v>-6.0075796666666662E-3</c:v>
                </c:pt>
                <c:pt idx="1045">
                  <c:v>-6.0097129166666666E-3</c:v>
                </c:pt>
                <c:pt idx="1046">
                  <c:v>-6.5911725833333341E-3</c:v>
                </c:pt>
                <c:pt idx="1047">
                  <c:v>-6.5890795833333333E-3</c:v>
                </c:pt>
                <c:pt idx="1048">
                  <c:v>-6.0212646666666664E-3</c:v>
                </c:pt>
                <c:pt idx="1049">
                  <c:v>-6.0290329166666663E-3</c:v>
                </c:pt>
                <c:pt idx="1050">
                  <c:v>-6.5867450833333339E-3</c:v>
                </c:pt>
                <c:pt idx="1051">
                  <c:v>-6.0207816666666665E-3</c:v>
                </c:pt>
                <c:pt idx="1052">
                  <c:v>-6.0065734166666667E-3</c:v>
                </c:pt>
                <c:pt idx="1053">
                  <c:v>-6.0269801666666661E-3</c:v>
                </c:pt>
                <c:pt idx="1054">
                  <c:v>-6.5848935833333335E-3</c:v>
                </c:pt>
                <c:pt idx="1055">
                  <c:v>-6.0256116666666665E-3</c:v>
                </c:pt>
                <c:pt idx="1056">
                  <c:v>-6.5867450833333339E-3</c:v>
                </c:pt>
                <c:pt idx="1057">
                  <c:v>-6.587872083333334E-3</c:v>
                </c:pt>
                <c:pt idx="1058">
                  <c:v>-6.5845715833333339E-3</c:v>
                </c:pt>
                <c:pt idx="1059">
                  <c:v>-6.0226734166666665E-3</c:v>
                </c:pt>
                <c:pt idx="1060">
                  <c:v>-6.5890795833333333E-3</c:v>
                </c:pt>
                <c:pt idx="1061">
                  <c:v>-6.0241224166666663E-3</c:v>
                </c:pt>
                <c:pt idx="1062">
                  <c:v>-6.0228746666666664E-3</c:v>
                </c:pt>
                <c:pt idx="1063">
                  <c:v>-6.0191716666666666E-3</c:v>
                </c:pt>
                <c:pt idx="1064">
                  <c:v>-6.5844105833333336E-3</c:v>
                </c:pt>
                <c:pt idx="1065">
                  <c:v>-6.5869463333333338E-3</c:v>
                </c:pt>
                <c:pt idx="1066">
                  <c:v>-6.0168371666666663E-3</c:v>
                </c:pt>
                <c:pt idx="1067">
                  <c:v>-6.5850143333333333E-3</c:v>
                </c:pt>
                <c:pt idx="1068">
                  <c:v>-6.5870670833333336E-3</c:v>
                </c:pt>
                <c:pt idx="1069">
                  <c:v>-6.585698583333334E-3</c:v>
                </c:pt>
                <c:pt idx="1070">
                  <c:v>-6.0023874166666661E-3</c:v>
                </c:pt>
                <c:pt idx="1071">
                  <c:v>-6.024524916666666E-3</c:v>
                </c:pt>
                <c:pt idx="1072">
                  <c:v>-6.5863023333333336E-3</c:v>
                </c:pt>
                <c:pt idx="1073">
                  <c:v>-6.5860608333333341E-3</c:v>
                </c:pt>
                <c:pt idx="1074">
                  <c:v>-6.5875098333333338E-3</c:v>
                </c:pt>
                <c:pt idx="1075">
                  <c:v>-6.0230759166666663E-3</c:v>
                </c:pt>
                <c:pt idx="1076">
                  <c:v>-6.5828810833333338E-3</c:v>
                </c:pt>
                <c:pt idx="1077">
                  <c:v>-6.6026438333333338E-3</c:v>
                </c:pt>
                <c:pt idx="1078">
                  <c:v>-6.5918165833333334E-3</c:v>
                </c:pt>
                <c:pt idx="1079">
                  <c:v>-6.570282833333334E-3</c:v>
                </c:pt>
                <c:pt idx="1080">
                  <c:v>-6.5869463333333338E-3</c:v>
                </c:pt>
                <c:pt idx="1081">
                  <c:v>-6.564325833333334E-3</c:v>
                </c:pt>
                <c:pt idx="1082">
                  <c:v>-6.5614680833333333E-3</c:v>
                </c:pt>
                <c:pt idx="1083">
                  <c:v>-6.5717720833333333E-3</c:v>
                </c:pt>
                <c:pt idx="1084">
                  <c:v>-6.0077004166666659E-3</c:v>
                </c:pt>
                <c:pt idx="1085">
                  <c:v>-6.5773668333333341E-3</c:v>
                </c:pt>
                <c:pt idx="1086">
                  <c:v>-6.0083846666666666E-3</c:v>
                </c:pt>
                <c:pt idx="1087">
                  <c:v>-6.5780510833333338E-3</c:v>
                </c:pt>
                <c:pt idx="1088">
                  <c:v>-6.566499333333334E-3</c:v>
                </c:pt>
                <c:pt idx="1089">
                  <c:v>-6.5782120833333341E-3</c:v>
                </c:pt>
                <c:pt idx="1090">
                  <c:v>-6.0222709166666668E-3</c:v>
                </c:pt>
                <c:pt idx="1091">
                  <c:v>-6.6031670833333334E-3</c:v>
                </c:pt>
                <c:pt idx="1092">
                  <c:v>-6.5916958333333336E-3</c:v>
                </c:pt>
                <c:pt idx="1093">
                  <c:v>-6.0277046666666664E-3</c:v>
                </c:pt>
                <c:pt idx="1094">
                  <c:v>-6.5925813333333333E-3</c:v>
                </c:pt>
                <c:pt idx="1095">
                  <c:v>-6.5907700833333334E-3</c:v>
                </c:pt>
                <c:pt idx="1096">
                  <c:v>-6.0291134166666665E-3</c:v>
                </c:pt>
                <c:pt idx="1097">
                  <c:v>-6.5942718333333334E-3</c:v>
                </c:pt>
                <c:pt idx="1098">
                  <c:v>-6.5913335833333335E-3</c:v>
                </c:pt>
                <c:pt idx="1099">
                  <c:v>-6.588717333333334E-3</c:v>
                </c:pt>
                <c:pt idx="1100">
                  <c:v>-6.0228746666666664E-3</c:v>
                </c:pt>
                <c:pt idx="1101">
                  <c:v>-6.591655583333334E-3</c:v>
                </c:pt>
                <c:pt idx="1102">
                  <c:v>-6.0287511666666663E-3</c:v>
                </c:pt>
                <c:pt idx="1103">
                  <c:v>-6.5910115833333338E-3</c:v>
                </c:pt>
                <c:pt idx="1104">
                  <c:v>-6.0268594166666663E-3</c:v>
                </c:pt>
                <c:pt idx="1105">
                  <c:v>-6.0272619166666661E-3</c:v>
                </c:pt>
                <c:pt idx="1106">
                  <c:v>-6.0254506666666662E-3</c:v>
                </c:pt>
                <c:pt idx="1107">
                  <c:v>-6.5951975833333336E-3</c:v>
                </c:pt>
                <c:pt idx="1108">
                  <c:v>-6.594674333333334E-3</c:v>
                </c:pt>
                <c:pt idx="1109">
                  <c:v>-6.0135366666666662E-3</c:v>
                </c:pt>
                <c:pt idx="1110">
                  <c:v>-6.0141001666666662E-3</c:v>
                </c:pt>
                <c:pt idx="1111">
                  <c:v>-6.023397916666666E-3</c:v>
                </c:pt>
                <c:pt idx="1112">
                  <c:v>-6.029918416666666E-3</c:v>
                </c:pt>
                <c:pt idx="1113">
                  <c:v>-6.011000916666666E-3</c:v>
                </c:pt>
                <c:pt idx="1114">
                  <c:v>-6.023961416666666E-3</c:v>
                </c:pt>
                <c:pt idx="1115">
                  <c:v>-6.0102764166666666E-3</c:v>
                </c:pt>
                <c:pt idx="1116">
                  <c:v>-6.5926215833333338E-3</c:v>
                </c:pt>
                <c:pt idx="1117">
                  <c:v>-6.5944328333333337E-3</c:v>
                </c:pt>
                <c:pt idx="1118">
                  <c:v>-6.0299989166666661E-3</c:v>
                </c:pt>
                <c:pt idx="1119">
                  <c:v>-6.0122486666666667E-3</c:v>
                </c:pt>
                <c:pt idx="1120">
                  <c:v>-6.5953183333333333E-3</c:v>
                </c:pt>
                <c:pt idx="1121">
                  <c:v>-6.029073166666666E-3</c:v>
                </c:pt>
                <c:pt idx="1122">
                  <c:v>-6.0087871666666664E-3</c:v>
                </c:pt>
                <c:pt idx="1123">
                  <c:v>-6.0297574166666666E-3</c:v>
                </c:pt>
                <c:pt idx="1124">
                  <c:v>-6.0246054166666662E-3</c:v>
                </c:pt>
                <c:pt idx="1125">
                  <c:v>-6.0101959166666665E-3</c:v>
                </c:pt>
                <c:pt idx="1126">
                  <c:v>-6.5966063333333337E-3</c:v>
                </c:pt>
                <c:pt idx="1127">
                  <c:v>-6.5912933333333338E-3</c:v>
                </c:pt>
                <c:pt idx="1128">
                  <c:v>-6.0313271666666661E-3</c:v>
                </c:pt>
                <c:pt idx="1129">
                  <c:v>-6.010719166666666E-3</c:v>
                </c:pt>
                <c:pt idx="1130">
                  <c:v>-6.5906895833333333E-3</c:v>
                </c:pt>
                <c:pt idx="1131">
                  <c:v>-6.0246054166666662E-3</c:v>
                </c:pt>
                <c:pt idx="1132">
                  <c:v>-6.0278656666666666E-3</c:v>
                </c:pt>
                <c:pt idx="1133">
                  <c:v>-6.0246456666666667E-3</c:v>
                </c:pt>
                <c:pt idx="1134">
                  <c:v>-6.5930643333333341E-3</c:v>
                </c:pt>
                <c:pt idx="1135">
                  <c:v>-6.0251286666666666E-3</c:v>
                </c:pt>
                <c:pt idx="1136">
                  <c:v>-6.0076601666666663E-3</c:v>
                </c:pt>
                <c:pt idx="1137">
                  <c:v>-6.030964916666666E-3</c:v>
                </c:pt>
                <c:pt idx="1138">
                  <c:v>-6.5953585833333338E-3</c:v>
                </c:pt>
                <c:pt idx="1139">
                  <c:v>-6.5912530833333333E-3</c:v>
                </c:pt>
                <c:pt idx="1140">
                  <c:v>-6.6112975833333334E-3</c:v>
                </c:pt>
                <c:pt idx="1141">
                  <c:v>-6.5904883333333334E-3</c:v>
                </c:pt>
                <c:pt idx="1142">
                  <c:v>-6.0272216666666665E-3</c:v>
                </c:pt>
                <c:pt idx="1143">
                  <c:v>-6.025289666666666E-3</c:v>
                </c:pt>
                <c:pt idx="1144">
                  <c:v>-6.5962440833333335E-3</c:v>
                </c:pt>
                <c:pt idx="1145">
                  <c:v>-6.0249274166666667E-3</c:v>
                </c:pt>
                <c:pt idx="1146">
                  <c:v>-6.0307636666666661E-3</c:v>
                </c:pt>
                <c:pt idx="1147">
                  <c:v>-6.030964916666666E-3</c:v>
                </c:pt>
                <c:pt idx="1148">
                  <c:v>-6.0134159166666664E-3</c:v>
                </c:pt>
                <c:pt idx="1149">
                  <c:v>-6.0287914166666668E-3</c:v>
                </c:pt>
                <c:pt idx="1150">
                  <c:v>-6.0246456666666667E-3</c:v>
                </c:pt>
                <c:pt idx="1151">
                  <c:v>-6.0293146666666663E-3</c:v>
                </c:pt>
                <c:pt idx="1152">
                  <c:v>-6.0297171666666661E-3</c:v>
                </c:pt>
                <c:pt idx="1153">
                  <c:v>-6.5898443333333341E-3</c:v>
                </c:pt>
                <c:pt idx="1154">
                  <c:v>-6.5908505833333336E-3</c:v>
                </c:pt>
                <c:pt idx="1155">
                  <c:v>-6.5931448333333333E-3</c:v>
                </c:pt>
                <c:pt idx="1156">
                  <c:v>-6.5921385833333339E-3</c:v>
                </c:pt>
                <c:pt idx="1157">
                  <c:v>-6.0281474166666666E-3</c:v>
                </c:pt>
                <c:pt idx="1158">
                  <c:v>-6.5928630833333333E-3</c:v>
                </c:pt>
                <c:pt idx="1159">
                  <c:v>-6.597330833333334E-3</c:v>
                </c:pt>
                <c:pt idx="1160">
                  <c:v>-6.0262556666666666E-3</c:v>
                </c:pt>
                <c:pt idx="1161">
                  <c:v>-6.5949963333333337E-3</c:v>
                </c:pt>
                <c:pt idx="1162">
                  <c:v>-6.0326554166666661E-3</c:v>
                </c:pt>
                <c:pt idx="1163">
                  <c:v>-6.5933058333333336E-3</c:v>
                </c:pt>
                <c:pt idx="1164">
                  <c:v>-6.0307636666666661E-3</c:v>
                </c:pt>
                <c:pt idx="1165">
                  <c:v>-6.0338226666666666E-3</c:v>
                </c:pt>
                <c:pt idx="1166">
                  <c:v>-6.0292744166666667E-3</c:v>
                </c:pt>
                <c:pt idx="1167">
                  <c:v>-6.5988200833333333E-3</c:v>
                </c:pt>
                <c:pt idx="1168">
                  <c:v>-6.0148246666666665E-3</c:v>
                </c:pt>
                <c:pt idx="1169">
                  <c:v>-6.5924605833333335E-3</c:v>
                </c:pt>
                <c:pt idx="1170">
                  <c:v>-6.0317296666666667E-3</c:v>
                </c:pt>
                <c:pt idx="1171">
                  <c:v>-6.034265416666666E-3</c:v>
                </c:pt>
                <c:pt idx="1172">
                  <c:v>-6.0333396666666667E-3</c:v>
                </c:pt>
                <c:pt idx="1173">
                  <c:v>-6.0137379166666661E-3</c:v>
                </c:pt>
                <c:pt idx="1174">
                  <c:v>-6.0295561666666667E-3</c:v>
                </c:pt>
                <c:pt idx="1175">
                  <c:v>-6.5962038333333339E-3</c:v>
                </c:pt>
                <c:pt idx="1176">
                  <c:v>-6.5979748333333341E-3</c:v>
                </c:pt>
                <c:pt idx="1177">
                  <c:v>-6.6010338333333338E-3</c:v>
                </c:pt>
                <c:pt idx="1178">
                  <c:v>-6.6023218333333333E-3</c:v>
                </c:pt>
                <c:pt idx="1179">
                  <c:v>-6.0315686666666665E-3</c:v>
                </c:pt>
                <c:pt idx="1180">
                  <c:v>-6.0358351666666664E-3</c:v>
                </c:pt>
                <c:pt idx="1181">
                  <c:v>-6.5985785833333338E-3</c:v>
                </c:pt>
                <c:pt idx="1182">
                  <c:v>-6.0375659166666661E-3</c:v>
                </c:pt>
                <c:pt idx="1183">
                  <c:v>-6.0213854166666662E-3</c:v>
                </c:pt>
                <c:pt idx="1184">
                  <c:v>-6.0394979166666666E-3</c:v>
                </c:pt>
                <c:pt idx="1185">
                  <c:v>-6.013939166666666E-3</c:v>
                </c:pt>
                <c:pt idx="1186">
                  <c:v>-6.5982163333333337E-3</c:v>
                </c:pt>
                <c:pt idx="1187">
                  <c:v>-6.032373666666666E-3</c:v>
                </c:pt>
                <c:pt idx="1188">
                  <c:v>-6.6008325833333339E-3</c:v>
                </c:pt>
                <c:pt idx="1189">
                  <c:v>-6.0170786666666667E-3</c:v>
                </c:pt>
                <c:pt idx="1190">
                  <c:v>-6.5967270833333334E-3</c:v>
                </c:pt>
                <c:pt idx="1191">
                  <c:v>-6.0322931666666668E-3</c:v>
                </c:pt>
                <c:pt idx="1192">
                  <c:v>-6.026416666666666E-3</c:v>
                </c:pt>
                <c:pt idx="1193">
                  <c:v>-6.0076199166666667E-3</c:v>
                </c:pt>
                <c:pt idx="1194">
                  <c:v>-6.0072576666666665E-3</c:v>
                </c:pt>
                <c:pt idx="1195">
                  <c:v>-6.590045583333334E-3</c:v>
                </c:pt>
                <c:pt idx="1196">
                  <c:v>-6.5917360833333341E-3</c:v>
                </c:pt>
                <c:pt idx="1197">
                  <c:v>-6.0262154166666661E-3</c:v>
                </c:pt>
                <c:pt idx="1198">
                  <c:v>-6.0068551666666668E-3</c:v>
                </c:pt>
                <c:pt idx="1199">
                  <c:v>-6.5885965833333334E-3</c:v>
                </c:pt>
                <c:pt idx="1200">
                  <c:v>-6.0232771666666662E-3</c:v>
                </c:pt>
                <c:pt idx="1201">
                  <c:v>-6.0187691666666668E-3</c:v>
                </c:pt>
                <c:pt idx="1202">
                  <c:v>-6.587590333333334E-3</c:v>
                </c:pt>
                <c:pt idx="1203">
                  <c:v>-6.0266984166666661E-3</c:v>
                </c:pt>
                <c:pt idx="1204">
                  <c:v>-6.0265776666666663E-3</c:v>
                </c:pt>
                <c:pt idx="1205">
                  <c:v>-6.0272619166666661E-3</c:v>
                </c:pt>
                <c:pt idx="1206">
                  <c:v>-6.5908103333333339E-3</c:v>
                </c:pt>
                <c:pt idx="1207">
                  <c:v>-6.0248066666666661E-3</c:v>
                </c:pt>
                <c:pt idx="1208">
                  <c:v>-6.6077958333333334E-3</c:v>
                </c:pt>
                <c:pt idx="1209">
                  <c:v>-6.5899248333333334E-3</c:v>
                </c:pt>
                <c:pt idx="1210">
                  <c:v>-6.0263361666666668E-3</c:v>
                </c:pt>
                <c:pt idx="1211">
                  <c:v>-6.0243236666666661E-3</c:v>
                </c:pt>
                <c:pt idx="1212">
                  <c:v>-6.0281071666666661E-3</c:v>
                </c:pt>
                <c:pt idx="1213">
                  <c:v>-6.0271411666666663E-3</c:v>
                </c:pt>
                <c:pt idx="1214">
                  <c:v>-6.0208621666666667E-3</c:v>
                </c:pt>
                <c:pt idx="1215">
                  <c:v>-6.6023620833333338E-3</c:v>
                </c:pt>
                <c:pt idx="1216">
                  <c:v>-6.5840080833333339E-3</c:v>
                </c:pt>
                <c:pt idx="1217">
                  <c:v>-6.0265374166666667E-3</c:v>
                </c:pt>
                <c:pt idx="1218">
                  <c:v>-6.5899650833333339E-3</c:v>
                </c:pt>
                <c:pt idx="1219">
                  <c:v>-6.006372166666666E-3</c:v>
                </c:pt>
                <c:pt idx="1220">
                  <c:v>-6.0009384166666664E-3</c:v>
                </c:pt>
                <c:pt idx="1221">
                  <c:v>-6.018567916666666E-3</c:v>
                </c:pt>
                <c:pt idx="1222">
                  <c:v>-6.0194534166666666E-3</c:v>
                </c:pt>
                <c:pt idx="1223">
                  <c:v>-6.0243236666666661E-3</c:v>
                </c:pt>
                <c:pt idx="1224">
                  <c:v>-6.5915348333333333E-3</c:v>
                </c:pt>
                <c:pt idx="1225">
                  <c:v>-6.5834848333333335E-3</c:v>
                </c:pt>
                <c:pt idx="1226">
                  <c:v>-6.0239211666666664E-3</c:v>
                </c:pt>
                <c:pt idx="1227">
                  <c:v>-6.6019193333333335E-3</c:v>
                </c:pt>
                <c:pt idx="1228">
                  <c:v>-6.0200571666666662E-3</c:v>
                </c:pt>
                <c:pt idx="1229">
                  <c:v>-6.0199766666666661E-3</c:v>
                </c:pt>
                <c:pt idx="1230">
                  <c:v>-6.0074186666666668E-3</c:v>
                </c:pt>
                <c:pt idx="1231">
                  <c:v>-6.5869060833333333E-3</c:v>
                </c:pt>
                <c:pt idx="1232">
                  <c:v>-6.027463166666666E-3</c:v>
                </c:pt>
                <c:pt idx="1233">
                  <c:v>-6.5937083333333334E-3</c:v>
                </c:pt>
                <c:pt idx="1234">
                  <c:v>-6.0213049166666661E-3</c:v>
                </c:pt>
                <c:pt idx="1235">
                  <c:v>-6.5913335833333335E-3</c:v>
                </c:pt>
                <c:pt idx="1236">
                  <c:v>-6.0086261666666661E-3</c:v>
                </c:pt>
                <c:pt idx="1237">
                  <c:v>-6.5921788333333335E-3</c:v>
                </c:pt>
                <c:pt idx="1238">
                  <c:v>-6.5891600833333334E-3</c:v>
                </c:pt>
                <c:pt idx="1239">
                  <c:v>-6.0074991666666661E-3</c:v>
                </c:pt>
                <c:pt idx="1240">
                  <c:v>-6.0074589166666664E-3</c:v>
                </c:pt>
                <c:pt idx="1241">
                  <c:v>-6.0219891666666667E-3</c:v>
                </c:pt>
                <c:pt idx="1242">
                  <c:v>-6.008827416666666E-3</c:v>
                </c:pt>
                <c:pt idx="1243">
                  <c:v>-6.0324541666666662E-3</c:v>
                </c:pt>
                <c:pt idx="1244">
                  <c:v>-6.0157906666666663E-3</c:v>
                </c:pt>
                <c:pt idx="1245">
                  <c:v>-6.6018388333333334E-3</c:v>
                </c:pt>
                <c:pt idx="1246">
                  <c:v>-6.601959583333334E-3</c:v>
                </c:pt>
                <c:pt idx="1247">
                  <c:v>-6.5989408333333339E-3</c:v>
                </c:pt>
                <c:pt idx="1248">
                  <c:v>-6.0175214166666661E-3</c:v>
                </c:pt>
                <c:pt idx="1249">
                  <c:v>-6.0328164166666663E-3</c:v>
                </c:pt>
                <c:pt idx="1250">
                  <c:v>-6.0328164166666663E-3</c:v>
                </c:pt>
                <c:pt idx="1251">
                  <c:v>-6.0289121666666666E-3</c:v>
                </c:pt>
                <c:pt idx="1252">
                  <c:v>-6.0286304166666665E-3</c:v>
                </c:pt>
                <c:pt idx="1253">
                  <c:v>-6.0303611666666663E-3</c:v>
                </c:pt>
                <c:pt idx="1254">
                  <c:v>-6.0148246666666665E-3</c:v>
                </c:pt>
                <c:pt idx="1255">
                  <c:v>-6.6015168333333337E-3</c:v>
                </c:pt>
                <c:pt idx="1256">
                  <c:v>-6.0345874166666666E-3</c:v>
                </c:pt>
                <c:pt idx="1257">
                  <c:v>-6.0342251666666664E-3</c:v>
                </c:pt>
                <c:pt idx="1258">
                  <c:v>-6.0326151666666664E-3</c:v>
                </c:pt>
                <c:pt idx="1259">
                  <c:v>-6.0327761666666667E-3</c:v>
                </c:pt>
                <c:pt idx="1260">
                  <c:v>-6.0281474166666666E-3</c:v>
                </c:pt>
                <c:pt idx="1261">
                  <c:v>-6.0338629166666663E-3</c:v>
                </c:pt>
                <c:pt idx="1262">
                  <c:v>-6.5937083333333334E-3</c:v>
                </c:pt>
                <c:pt idx="1263">
                  <c:v>-6.5975320833333339E-3</c:v>
                </c:pt>
                <c:pt idx="1264">
                  <c:v>-6.0254909166666667E-3</c:v>
                </c:pt>
                <c:pt idx="1265">
                  <c:v>-6.0316491666666666E-3</c:v>
                </c:pt>
                <c:pt idx="1266">
                  <c:v>-6.0144624166666664E-3</c:v>
                </c:pt>
                <c:pt idx="1267">
                  <c:v>-6.0324944166666667E-3</c:v>
                </c:pt>
                <c:pt idx="1268">
                  <c:v>-6.5909713333333333E-3</c:v>
                </c:pt>
                <c:pt idx="1269">
                  <c:v>-6.025571416666666E-3</c:v>
                </c:pt>
                <c:pt idx="1270">
                  <c:v>-6.5914945833333337E-3</c:v>
                </c:pt>
                <c:pt idx="1271">
                  <c:v>-6.5963648333333333E-3</c:v>
                </c:pt>
                <c:pt idx="1272">
                  <c:v>-6.0113229166666666E-3</c:v>
                </c:pt>
                <c:pt idx="1273">
                  <c:v>-6.0122486666666667E-3</c:v>
                </c:pt>
                <c:pt idx="1274">
                  <c:v>-6.0149454166666663E-3</c:v>
                </c:pt>
                <c:pt idx="1275">
                  <c:v>-6.0160724166666664E-3</c:v>
                </c:pt>
                <c:pt idx="1276">
                  <c:v>-6.030481916666666E-3</c:v>
                </c:pt>
                <c:pt idx="1277">
                  <c:v>-6.5956805833333335E-3</c:v>
                </c:pt>
                <c:pt idx="1278">
                  <c:v>-6.594674333333334E-3</c:v>
                </c:pt>
                <c:pt idx="1279">
                  <c:v>-6.5990213333333341E-3</c:v>
                </c:pt>
                <c:pt idx="1280">
                  <c:v>-6.0317699166666664E-3</c:v>
                </c:pt>
                <c:pt idx="1281">
                  <c:v>-6.0296769166666665E-3</c:v>
                </c:pt>
                <c:pt idx="1282">
                  <c:v>-6.5935070833333335E-3</c:v>
                </c:pt>
                <c:pt idx="1283">
                  <c:v>-6.6112573333333337E-3</c:v>
                </c:pt>
                <c:pt idx="1284">
                  <c:v>-6.5998263333333336E-3</c:v>
                </c:pt>
                <c:pt idx="1285">
                  <c:v>-6.5958013333333341E-3</c:v>
                </c:pt>
                <c:pt idx="1286">
                  <c:v>-6.0122084166666662E-3</c:v>
                </c:pt>
                <c:pt idx="1287">
                  <c:v>-6.0102361666666661E-3</c:v>
                </c:pt>
                <c:pt idx="1288">
                  <c:v>-6.0096726666666661E-3</c:v>
                </c:pt>
                <c:pt idx="1289">
                  <c:v>-6.0081029166666666E-3</c:v>
                </c:pt>
                <c:pt idx="1290">
                  <c:v>-6.0315686666666665E-3</c:v>
                </c:pt>
                <c:pt idx="1291">
                  <c:v>-6.0310856666666666E-3</c:v>
                </c:pt>
                <c:pt idx="1292">
                  <c:v>-6.5926215833333338E-3</c:v>
                </c:pt>
                <c:pt idx="1293">
                  <c:v>-6.0279864166666664E-3</c:v>
                </c:pt>
                <c:pt idx="1294">
                  <c:v>-6.5935070833333335E-3</c:v>
                </c:pt>
                <c:pt idx="1295">
                  <c:v>-6.5964855833333339E-3</c:v>
                </c:pt>
                <c:pt idx="1296">
                  <c:v>-6.0297976666666663E-3</c:v>
                </c:pt>
                <c:pt idx="1297">
                  <c:v>-6.5903675833333336E-3</c:v>
                </c:pt>
                <c:pt idx="1298">
                  <c:v>-6.0075394166666666E-3</c:v>
                </c:pt>
                <c:pt idx="1299">
                  <c:v>-6.0101959166666665E-3</c:v>
                </c:pt>
                <c:pt idx="1300">
                  <c:v>-6.0112826666666661E-3</c:v>
                </c:pt>
                <c:pt idx="1301">
                  <c:v>-6.0059696666666662E-3</c:v>
                </c:pt>
                <c:pt idx="1302">
                  <c:v>-6.5890393333333337E-3</c:v>
                </c:pt>
                <c:pt idx="1303">
                  <c:v>-6.5914140833333336E-3</c:v>
                </c:pt>
                <c:pt idx="1304">
                  <c:v>-6.0079016666666667E-3</c:v>
                </c:pt>
                <c:pt idx="1305">
                  <c:v>-6.0271411666666663E-3</c:v>
                </c:pt>
                <c:pt idx="1306">
                  <c:v>-6.0193326666666668E-3</c:v>
                </c:pt>
                <c:pt idx="1307">
                  <c:v>-6.0237601666666661E-3</c:v>
                </c:pt>
                <c:pt idx="1308">
                  <c:v>-6.5874293333333337E-3</c:v>
                </c:pt>
                <c:pt idx="1309">
                  <c:v>-6.0193729166666664E-3</c:v>
                </c:pt>
                <c:pt idx="1310">
                  <c:v>-6.5911725833333341E-3</c:v>
                </c:pt>
                <c:pt idx="1311">
                  <c:v>-6.6083190833333338E-3</c:v>
                </c:pt>
                <c:pt idx="1312">
                  <c:v>-6.0256116666666665E-3</c:v>
                </c:pt>
                <c:pt idx="1313">
                  <c:v>-6.0278656666666666E-3</c:v>
                </c:pt>
                <c:pt idx="1314">
                  <c:v>-6.0239211666666664E-3</c:v>
                </c:pt>
                <c:pt idx="1315">
                  <c:v>-6.0243639166666666E-3</c:v>
                </c:pt>
                <c:pt idx="1316">
                  <c:v>-6.0106386666666668E-3</c:v>
                </c:pt>
                <c:pt idx="1317">
                  <c:v>-6.590609083333334E-3</c:v>
                </c:pt>
                <c:pt idx="1318">
                  <c:v>-6.5924605833333335E-3</c:v>
                </c:pt>
                <c:pt idx="1319">
                  <c:v>-6.5920178333333341E-3</c:v>
                </c:pt>
                <c:pt idx="1320">
                  <c:v>-6.5918165833333334E-3</c:v>
                </c:pt>
                <c:pt idx="1321">
                  <c:v>-6.0170786666666667E-3</c:v>
                </c:pt>
                <c:pt idx="1322">
                  <c:v>-6.035030166666666E-3</c:v>
                </c:pt>
                <c:pt idx="1323">
                  <c:v>-6.041832416666666E-3</c:v>
                </c:pt>
                <c:pt idx="1324">
                  <c:v>-6.6053003333333337E-3</c:v>
                </c:pt>
                <c:pt idx="1325">
                  <c:v>-6.0362376666666662E-3</c:v>
                </c:pt>
                <c:pt idx="1326">
                  <c:v>-6.5961233333333338E-3</c:v>
                </c:pt>
                <c:pt idx="1327">
                  <c:v>-6.025853166666666E-3</c:v>
                </c:pt>
                <c:pt idx="1328">
                  <c:v>-6.0145429166666665E-3</c:v>
                </c:pt>
                <c:pt idx="1329">
                  <c:v>-6.0125706666666664E-3</c:v>
                </c:pt>
                <c:pt idx="1330">
                  <c:v>-6.0124096666666661E-3</c:v>
                </c:pt>
                <c:pt idx="1331">
                  <c:v>-6.594392583333334E-3</c:v>
                </c:pt>
                <c:pt idx="1332">
                  <c:v>-6.012047416666666E-3</c:v>
                </c:pt>
                <c:pt idx="1333">
                  <c:v>-6.5978540833333335E-3</c:v>
                </c:pt>
                <c:pt idx="1334">
                  <c:v>-6.0095116666666667E-3</c:v>
                </c:pt>
                <c:pt idx="1335">
                  <c:v>-6.0081834166666667E-3</c:v>
                </c:pt>
                <c:pt idx="1336">
                  <c:v>-6.0277851666666665E-3</c:v>
                </c:pt>
                <c:pt idx="1337">
                  <c:v>-6.0094714166666662E-3</c:v>
                </c:pt>
                <c:pt idx="1338">
                  <c:v>-6.5953183333333333E-3</c:v>
                </c:pt>
                <c:pt idx="1339">
                  <c:v>-6.0336616666666664E-3</c:v>
                </c:pt>
                <c:pt idx="1340">
                  <c:v>-6.0335409166666666E-3</c:v>
                </c:pt>
                <c:pt idx="1341">
                  <c:v>-6.0149454166666663E-3</c:v>
                </c:pt>
                <c:pt idx="1342">
                  <c:v>-6.5986993333333336E-3</c:v>
                </c:pt>
                <c:pt idx="1343">
                  <c:v>-6.0282279166666668E-3</c:v>
                </c:pt>
                <c:pt idx="1344">
                  <c:v>-6.5922593333333336E-3</c:v>
                </c:pt>
                <c:pt idx="1345">
                  <c:v>-6.5933058333333336E-3</c:v>
                </c:pt>
                <c:pt idx="1346">
                  <c:v>-6.0251286666666666E-3</c:v>
                </c:pt>
                <c:pt idx="1347">
                  <c:v>-6.0267789166666662E-3</c:v>
                </c:pt>
                <c:pt idx="1348">
                  <c:v>-6.0294756666666666E-3</c:v>
                </c:pt>
                <c:pt idx="1349">
                  <c:v>-6.593547333333334E-3</c:v>
                </c:pt>
                <c:pt idx="1350">
                  <c:v>-6.5898845833333337E-3</c:v>
                </c:pt>
                <c:pt idx="1351">
                  <c:v>-6.0305624166666662E-3</c:v>
                </c:pt>
                <c:pt idx="1352">
                  <c:v>-6.5942718333333334E-3</c:v>
                </c:pt>
                <c:pt idx="1353">
                  <c:v>-6.0249676666666663E-3</c:v>
                </c:pt>
                <c:pt idx="1354">
                  <c:v>-6.0253701666666661E-3</c:v>
                </c:pt>
                <c:pt idx="1355">
                  <c:v>-6.5990615833333337E-3</c:v>
                </c:pt>
                <c:pt idx="1356">
                  <c:v>-6.0169176666666664E-3</c:v>
                </c:pt>
                <c:pt idx="1357">
                  <c:v>-6.595157333333334E-3</c:v>
                </c:pt>
                <c:pt idx="1358">
                  <c:v>-6.0257726666666667E-3</c:v>
                </c:pt>
                <c:pt idx="1359">
                  <c:v>-6.0105179166666661E-3</c:v>
                </c:pt>
                <c:pt idx="1360">
                  <c:v>-6.0137379166666661E-3</c:v>
                </c:pt>
                <c:pt idx="1361">
                  <c:v>-6.0293951666666665E-3</c:v>
                </c:pt>
                <c:pt idx="1362">
                  <c:v>-6.0305221666666665E-3</c:v>
                </c:pt>
                <c:pt idx="1363">
                  <c:v>-6.5949158333333336E-3</c:v>
                </c:pt>
                <c:pt idx="1364">
                  <c:v>-6.5931045833333337E-3</c:v>
                </c:pt>
                <c:pt idx="1365">
                  <c:v>-6.5934668333333338E-3</c:v>
                </c:pt>
                <c:pt idx="1366">
                  <c:v>-6.0127719166666663E-3</c:v>
                </c:pt>
                <c:pt idx="1367">
                  <c:v>-6.5905285833333339E-3</c:v>
                </c:pt>
                <c:pt idx="1368">
                  <c:v>-6.6067090833333338E-3</c:v>
                </c:pt>
                <c:pt idx="1369">
                  <c:v>-6.0293146666666663E-3</c:v>
                </c:pt>
                <c:pt idx="1370">
                  <c:v>-6.5921385833333339E-3</c:v>
                </c:pt>
                <c:pt idx="1371">
                  <c:v>-6.0112826666666661E-3</c:v>
                </c:pt>
                <c:pt idx="1372">
                  <c:v>-6.016394416666666E-3</c:v>
                </c:pt>
                <c:pt idx="1373">
                  <c:v>-6.5969283333333333E-3</c:v>
                </c:pt>
                <c:pt idx="1374">
                  <c:v>-6.0312869166666665E-3</c:v>
                </c:pt>
                <c:pt idx="1375">
                  <c:v>-6.0206609166666668E-3</c:v>
                </c:pt>
                <c:pt idx="1376">
                  <c:v>-6.5918970833333335E-3</c:v>
                </c:pt>
                <c:pt idx="1377">
                  <c:v>-6.0027094166666666E-3</c:v>
                </c:pt>
                <c:pt idx="1378">
                  <c:v>-6.5869865833333334E-3</c:v>
                </c:pt>
                <c:pt idx="1379">
                  <c:v>-6.5918568333333339E-3</c:v>
                </c:pt>
                <c:pt idx="1380">
                  <c:v>-6.5907298333333338E-3</c:v>
                </c:pt>
                <c:pt idx="1381">
                  <c:v>-6.0281876666666663E-3</c:v>
                </c:pt>
                <c:pt idx="1382">
                  <c:v>-6.0235991666666667E-3</c:v>
                </c:pt>
                <c:pt idx="1383">
                  <c:v>-6.5897235833333335E-3</c:v>
                </c:pt>
                <c:pt idx="1384">
                  <c:v>-6.0278656666666666E-3</c:v>
                </c:pt>
                <c:pt idx="1385">
                  <c:v>-6.0090286666666668E-3</c:v>
                </c:pt>
                <c:pt idx="1386">
                  <c:v>-6.0221501666666661E-3</c:v>
                </c:pt>
                <c:pt idx="1387">
                  <c:v>-6.5889588333333336E-3</c:v>
                </c:pt>
                <c:pt idx="1388">
                  <c:v>-6.029073166666666E-3</c:v>
                </c:pt>
                <c:pt idx="1389">
                  <c:v>-6.5906895833333333E-3</c:v>
                </c:pt>
                <c:pt idx="1390">
                  <c:v>-6.0079419166666663E-3</c:v>
                </c:pt>
                <c:pt idx="1391">
                  <c:v>-6.0277046666666664E-3</c:v>
                </c:pt>
                <c:pt idx="1392">
                  <c:v>-6.0271411666666663E-3</c:v>
                </c:pt>
                <c:pt idx="1393">
                  <c:v>-6.5927020833333339E-3</c:v>
                </c:pt>
                <c:pt idx="1394">
                  <c:v>-6.0070161666666662E-3</c:v>
                </c:pt>
                <c:pt idx="1395">
                  <c:v>-6.0250481666666664E-3</c:v>
                </c:pt>
                <c:pt idx="1396">
                  <c:v>-6.024243166666666E-3</c:v>
                </c:pt>
                <c:pt idx="1397">
                  <c:v>-6.0070564166666666E-3</c:v>
                </c:pt>
                <c:pt idx="1398">
                  <c:v>-6.6089228333333335E-3</c:v>
                </c:pt>
                <c:pt idx="1399">
                  <c:v>-6.0090689166666664E-3</c:v>
                </c:pt>
                <c:pt idx="1400">
                  <c:v>-6.5974918333333334E-3</c:v>
                </c:pt>
                <c:pt idx="1401">
                  <c:v>-6.5966063333333337E-3</c:v>
                </c:pt>
                <c:pt idx="1402">
                  <c:v>-6.0089079166666661E-3</c:v>
                </c:pt>
                <c:pt idx="1403">
                  <c:v>-6.5932253333333335E-3</c:v>
                </c:pt>
                <c:pt idx="1404">
                  <c:v>-6.026416666666666E-3</c:v>
                </c:pt>
                <c:pt idx="1405">
                  <c:v>-6.6115390833333338E-3</c:v>
                </c:pt>
                <c:pt idx="1406">
                  <c:v>-6.0293951666666665E-3</c:v>
                </c:pt>
                <c:pt idx="1407">
                  <c:v>-6.5917360833333341E-3</c:v>
                </c:pt>
                <c:pt idx="1408">
                  <c:v>-6.0126914166666661E-3</c:v>
                </c:pt>
                <c:pt idx="1409">
                  <c:v>-6.0334604166666665E-3</c:v>
                </c:pt>
                <c:pt idx="1410">
                  <c:v>-6.6119013333333339E-3</c:v>
                </c:pt>
                <c:pt idx="1411">
                  <c:v>-6.0281071666666661E-3</c:v>
                </c:pt>
                <c:pt idx="1412">
                  <c:v>-6.032856666666666E-3</c:v>
                </c:pt>
                <c:pt idx="1413">
                  <c:v>-6.0328969166666664E-3</c:v>
                </c:pt>
                <c:pt idx="1414">
                  <c:v>-6.0338226666666666E-3</c:v>
                </c:pt>
                <c:pt idx="1415">
                  <c:v>-6.0304416666666664E-3</c:v>
                </c:pt>
                <c:pt idx="1416">
                  <c:v>-6.0301196666666668E-3</c:v>
                </c:pt>
                <c:pt idx="1417">
                  <c:v>-6.0332591666666666E-3</c:v>
                </c:pt>
                <c:pt idx="1418">
                  <c:v>-6.0343861666666667E-3</c:v>
                </c:pt>
                <c:pt idx="1419">
                  <c:v>-6.0289524166666662E-3</c:v>
                </c:pt>
                <c:pt idx="1420">
                  <c:v>-6.5950365833333333E-3</c:v>
                </c:pt>
                <c:pt idx="1421">
                  <c:v>-6.0347886666666664E-3</c:v>
                </c:pt>
                <c:pt idx="1422">
                  <c:v>-6.0172396666666661E-3</c:v>
                </c:pt>
                <c:pt idx="1423">
                  <c:v>-6.0176421666666667E-3</c:v>
                </c:pt>
                <c:pt idx="1424">
                  <c:v>-6.0150259166666664E-3</c:v>
                </c:pt>
                <c:pt idx="1425">
                  <c:v>-6.0286706666666662E-3</c:v>
                </c:pt>
                <c:pt idx="1426">
                  <c:v>-6.5956805833333335E-3</c:v>
                </c:pt>
                <c:pt idx="1427">
                  <c:v>-6.5951170833333335E-3</c:v>
                </c:pt>
                <c:pt idx="1428">
                  <c:v>-6.0364791666666666E-3</c:v>
                </c:pt>
                <c:pt idx="1429">
                  <c:v>-6.5993030833333341E-3</c:v>
                </c:pt>
                <c:pt idx="1430">
                  <c:v>-6.0114839166666668E-3</c:v>
                </c:pt>
                <c:pt idx="1431">
                  <c:v>-6.0289121666666666E-3</c:v>
                </c:pt>
                <c:pt idx="1432">
                  <c:v>-6.5955598333333337E-3</c:v>
                </c:pt>
                <c:pt idx="1433">
                  <c:v>-6.5941913333333341E-3</c:v>
                </c:pt>
                <c:pt idx="1434">
                  <c:v>-6.0106386666666668E-3</c:v>
                </c:pt>
                <c:pt idx="1435">
                  <c:v>-6.5920983333333334E-3</c:v>
                </c:pt>
                <c:pt idx="1436">
                  <c:v>-6.0255311666666663E-3</c:v>
                </c:pt>
                <c:pt idx="1437">
                  <c:v>-6.0337421666666665E-3</c:v>
                </c:pt>
                <c:pt idx="1438">
                  <c:v>-6.0134964166666666E-3</c:v>
                </c:pt>
                <c:pt idx="1439">
                  <c:v>-6.0160724166666664E-3</c:v>
                </c:pt>
                <c:pt idx="1440">
                  <c:v>-6.0370426666666666E-3</c:v>
                </c:pt>
                <c:pt idx="1441">
                  <c:v>-6.0311259166666662E-3</c:v>
                </c:pt>
                <c:pt idx="1442">
                  <c:v>-6.5958013333333341E-3</c:v>
                </c:pt>
                <c:pt idx="1443">
                  <c:v>-6.0291134166666665E-3</c:v>
                </c:pt>
                <c:pt idx="1444">
                  <c:v>-6.030481916666666E-3</c:v>
                </c:pt>
                <c:pt idx="1445">
                  <c:v>-6.5979345833333336E-3</c:v>
                </c:pt>
                <c:pt idx="1446">
                  <c:v>-6.5994238333333339E-3</c:v>
                </c:pt>
                <c:pt idx="1447">
                  <c:v>-6.0357949166666668E-3</c:v>
                </c:pt>
                <c:pt idx="1448">
                  <c:v>-6.6005105833333334E-3</c:v>
                </c:pt>
                <c:pt idx="1449">
                  <c:v>-6.0129731666666662E-3</c:v>
                </c:pt>
                <c:pt idx="1450">
                  <c:v>-6.0178836666666662E-3</c:v>
                </c:pt>
                <c:pt idx="1451">
                  <c:v>-6.0175616666666666E-3</c:v>
                </c:pt>
                <c:pt idx="1452">
                  <c:v>-6.0158711666666665E-3</c:v>
                </c:pt>
                <c:pt idx="1453">
                  <c:v>-6.0381696666666667E-3</c:v>
                </c:pt>
                <c:pt idx="1454">
                  <c:v>-6.0378476666666661E-3</c:v>
                </c:pt>
                <c:pt idx="1455">
                  <c:v>-6.035311916666666E-3</c:v>
                </c:pt>
                <c:pt idx="1456">
                  <c:v>-6.597049083333334E-3</c:v>
                </c:pt>
                <c:pt idx="1457">
                  <c:v>-6.012047416666666E-3</c:v>
                </c:pt>
                <c:pt idx="1458">
                  <c:v>-6.0289926666666667E-3</c:v>
                </c:pt>
                <c:pt idx="1459">
                  <c:v>-6.0157906666666663E-3</c:v>
                </c:pt>
                <c:pt idx="1460">
                  <c:v>-6.0148246666666665E-3</c:v>
                </c:pt>
                <c:pt idx="1461">
                  <c:v>-6.0152674166666668E-3</c:v>
                </c:pt>
                <c:pt idx="1462">
                  <c:v>-6.0333799166666664E-3</c:v>
                </c:pt>
                <c:pt idx="1463">
                  <c:v>-6.0299586666666665E-3</c:v>
                </c:pt>
                <c:pt idx="1464">
                  <c:v>-6.0275839166666666E-3</c:v>
                </c:pt>
                <c:pt idx="1465">
                  <c:v>-6.6132295833333339E-3</c:v>
                </c:pt>
                <c:pt idx="1466">
                  <c:v>-6.594674333333334E-3</c:v>
                </c:pt>
                <c:pt idx="1467">
                  <c:v>-6.594674333333334E-3</c:v>
                </c:pt>
                <c:pt idx="1468">
                  <c:v>-6.589763833333334E-3</c:v>
                </c:pt>
                <c:pt idx="1469">
                  <c:v>-6.023961416666666E-3</c:v>
                </c:pt>
                <c:pt idx="1470">
                  <c:v>-6.0248066666666661E-3</c:v>
                </c:pt>
                <c:pt idx="1471">
                  <c:v>-6.0290329166666663E-3</c:v>
                </c:pt>
                <c:pt idx="1472">
                  <c:v>-6.5863023333333336E-3</c:v>
                </c:pt>
                <c:pt idx="1473">
                  <c:v>-6.0229551666666666E-3</c:v>
                </c:pt>
                <c:pt idx="1474">
                  <c:v>-6.6026035833333333E-3</c:v>
                </c:pt>
                <c:pt idx="1475">
                  <c:v>-6.0257726666666667E-3</c:v>
                </c:pt>
                <c:pt idx="1476">
                  <c:v>-6.008545666666666E-3</c:v>
                </c:pt>
                <c:pt idx="1477">
                  <c:v>-6.6110560833333339E-3</c:v>
                </c:pt>
                <c:pt idx="1478">
                  <c:v>-6.5871073333333341E-3</c:v>
                </c:pt>
                <c:pt idx="1479">
                  <c:v>-6.0287109166666667E-3</c:v>
                </c:pt>
                <c:pt idx="1480">
                  <c:v>-6.5866645833333338E-3</c:v>
                </c:pt>
                <c:pt idx="1481">
                  <c:v>-6.0203791666666668E-3</c:v>
                </c:pt>
                <c:pt idx="1482">
                  <c:v>-6.0023874166666661E-3</c:v>
                </c:pt>
                <c:pt idx="1483">
                  <c:v>-6.6104925833333338E-3</c:v>
                </c:pt>
                <c:pt idx="1484">
                  <c:v>-6.0277046666666664E-3</c:v>
                </c:pt>
                <c:pt idx="1485">
                  <c:v>-6.0243236666666661E-3</c:v>
                </c:pt>
                <c:pt idx="1486">
                  <c:v>-6.0292744166666667E-3</c:v>
                </c:pt>
                <c:pt idx="1487">
                  <c:v>-6.6083995833333339E-3</c:v>
                </c:pt>
                <c:pt idx="1488">
                  <c:v>-6.6107340833333333E-3</c:v>
                </c:pt>
                <c:pt idx="1489">
                  <c:v>-6.012610916666666E-3</c:v>
                </c:pt>
                <c:pt idx="1490">
                  <c:v>-6.010155666666666E-3</c:v>
                </c:pt>
                <c:pt idx="1491">
                  <c:v>-6.0124096666666661E-3</c:v>
                </c:pt>
                <c:pt idx="1492">
                  <c:v>-6.593829083333334E-3</c:v>
                </c:pt>
                <c:pt idx="1493">
                  <c:v>-6.0305221666666665E-3</c:v>
                </c:pt>
                <c:pt idx="1494">
                  <c:v>-6.0310454166666661E-3</c:v>
                </c:pt>
                <c:pt idx="1495">
                  <c:v>-6.0256519166666661E-3</c:v>
                </c:pt>
                <c:pt idx="1496">
                  <c:v>-6.611136583333334E-3</c:v>
                </c:pt>
                <c:pt idx="1497">
                  <c:v>-6.0078614166666662E-3</c:v>
                </c:pt>
                <c:pt idx="1498">
                  <c:v>-6.0227136666666662E-3</c:v>
                </c:pt>
                <c:pt idx="1499">
                  <c:v>-6.5931448333333333E-3</c:v>
                </c:pt>
                <c:pt idx="1500">
                  <c:v>-6.5912128333333337E-3</c:v>
                </c:pt>
                <c:pt idx="1501">
                  <c:v>-6.0112021666666668E-3</c:v>
                </c:pt>
                <c:pt idx="1502">
                  <c:v>-6.0240016666666665E-3</c:v>
                </c:pt>
                <c:pt idx="1503">
                  <c:v>-6.5929435833333334E-3</c:v>
                </c:pt>
                <c:pt idx="1504">
                  <c:v>-6.594392583333334E-3</c:v>
                </c:pt>
                <c:pt idx="1505">
                  <c:v>-6.0302806666666662E-3</c:v>
                </c:pt>
                <c:pt idx="1506">
                  <c:v>-6.5942315833333338E-3</c:v>
                </c:pt>
                <c:pt idx="1507">
                  <c:v>-6.0321321666666665E-3</c:v>
                </c:pt>
                <c:pt idx="1508">
                  <c:v>-6.0239211666666664E-3</c:v>
                </c:pt>
                <c:pt idx="1509">
                  <c:v>-6.0273826666666667E-3</c:v>
                </c:pt>
                <c:pt idx="1510">
                  <c:v>-6.0272216666666665E-3</c:v>
                </c:pt>
                <c:pt idx="1511">
                  <c:v>-6.5896430833333334E-3</c:v>
                </c:pt>
                <c:pt idx="1512">
                  <c:v>-6.5902870833333335E-3</c:v>
                </c:pt>
                <c:pt idx="1513">
                  <c:v>-6.5907298333333338E-3</c:v>
                </c:pt>
                <c:pt idx="1514">
                  <c:v>-6.5888783333333334E-3</c:v>
                </c:pt>
                <c:pt idx="1515">
                  <c:v>-6.5895223333333336E-3</c:v>
                </c:pt>
                <c:pt idx="1516">
                  <c:v>-6.5914543333333341E-3</c:v>
                </c:pt>
                <c:pt idx="1517">
                  <c:v>-6.5927423333333336E-3</c:v>
                </c:pt>
                <c:pt idx="1518">
                  <c:v>-6.0268996666666668E-3</c:v>
                </c:pt>
                <c:pt idx="1519">
                  <c:v>-6.0335811666666662E-3</c:v>
                </c:pt>
                <c:pt idx="1520">
                  <c:v>-6.0282681666666664E-3</c:v>
                </c:pt>
                <c:pt idx="1521">
                  <c:v>-6.0273826666666667E-3</c:v>
                </c:pt>
                <c:pt idx="1522">
                  <c:v>-6.032091916666666E-3</c:v>
                </c:pt>
                <c:pt idx="1523">
                  <c:v>-6.0264971666666662E-3</c:v>
                </c:pt>
                <c:pt idx="1524">
                  <c:v>-6.5939095833333341E-3</c:v>
                </c:pt>
                <c:pt idx="1525">
                  <c:v>-6.0268996666666668E-3</c:v>
                </c:pt>
                <c:pt idx="1526">
                  <c:v>-6.0228746666666664E-3</c:v>
                </c:pt>
                <c:pt idx="1527">
                  <c:v>-6.5953988333333335E-3</c:v>
                </c:pt>
                <c:pt idx="1528">
                  <c:v>-6.5953988333333335E-3</c:v>
                </c:pt>
                <c:pt idx="1529">
                  <c:v>-6.5961233333333338E-3</c:v>
                </c:pt>
                <c:pt idx="1530">
                  <c:v>-6.0322931666666668E-3</c:v>
                </c:pt>
                <c:pt idx="1531">
                  <c:v>-6.5970088333333335E-3</c:v>
                </c:pt>
                <c:pt idx="1532">
                  <c:v>-6.0317296666666667E-3</c:v>
                </c:pt>
                <c:pt idx="1533">
                  <c:v>-6.0305221666666665E-3</c:v>
                </c:pt>
                <c:pt idx="1534">
                  <c:v>-6.5917763333333337E-3</c:v>
                </c:pt>
                <c:pt idx="1535">
                  <c:v>-6.0238406666666662E-3</c:v>
                </c:pt>
                <c:pt idx="1536">
                  <c:v>-6.611418333333334E-3</c:v>
                </c:pt>
                <c:pt idx="1537">
                  <c:v>-6.5902870833333335E-3</c:v>
                </c:pt>
                <c:pt idx="1538">
                  <c:v>-6.0090286666666668E-3</c:v>
                </c:pt>
                <c:pt idx="1539">
                  <c:v>-6.589482083333334E-3</c:v>
                </c:pt>
                <c:pt idx="1540">
                  <c:v>-6.0273021666666666E-3</c:v>
                </c:pt>
                <c:pt idx="1541">
                  <c:v>-6.5911323333333336E-3</c:v>
                </c:pt>
                <c:pt idx="1542">
                  <c:v>-6.5864633333333339E-3</c:v>
                </c:pt>
                <c:pt idx="1543">
                  <c:v>-6.0196949166666661E-3</c:v>
                </c:pt>
                <c:pt idx="1544">
                  <c:v>-6.0212646666666664E-3</c:v>
                </c:pt>
                <c:pt idx="1545">
                  <c:v>-6.6003093333333335E-3</c:v>
                </c:pt>
                <c:pt idx="1546">
                  <c:v>-6.5858595833333334E-3</c:v>
                </c:pt>
                <c:pt idx="1547">
                  <c:v>-6.5857388333333336E-3</c:v>
                </c:pt>
                <c:pt idx="1548">
                  <c:v>-6.5987395833333341E-3</c:v>
                </c:pt>
                <c:pt idx="1549">
                  <c:v>-6.0174409166666668E-3</c:v>
                </c:pt>
                <c:pt idx="1550">
                  <c:v>-6.0178836666666662E-3</c:v>
                </c:pt>
                <c:pt idx="1551">
                  <c:v>-6.5879525833333341E-3</c:v>
                </c:pt>
                <c:pt idx="1552">
                  <c:v>-6.5902870833333335E-3</c:v>
                </c:pt>
                <c:pt idx="1553">
                  <c:v>-6.5927423333333336E-3</c:v>
                </c:pt>
                <c:pt idx="1554">
                  <c:v>-6.596002583333334E-3</c:v>
                </c:pt>
                <c:pt idx="1555">
                  <c:v>-6.0252091666666667E-3</c:v>
                </c:pt>
                <c:pt idx="1556">
                  <c:v>-6.5945938333333339E-3</c:v>
                </c:pt>
                <c:pt idx="1557">
                  <c:v>-6.0330981666666663E-3</c:v>
                </c:pt>
                <c:pt idx="1558">
                  <c:v>-6.032373666666666E-3</c:v>
                </c:pt>
                <c:pt idx="1559">
                  <c:v>-6.0134964166666666E-3</c:v>
                </c:pt>
                <c:pt idx="1560">
                  <c:v>-6.025571416666666E-3</c:v>
                </c:pt>
                <c:pt idx="1561">
                  <c:v>-6.5946340833333335E-3</c:v>
                </c:pt>
                <c:pt idx="1562">
                  <c:v>-6.0272619166666661E-3</c:v>
                </c:pt>
                <c:pt idx="1563">
                  <c:v>-6.0086261666666661E-3</c:v>
                </c:pt>
                <c:pt idx="1564">
                  <c:v>-6.5964050833333338E-3</c:v>
                </c:pt>
                <c:pt idx="1565">
                  <c:v>-6.0247664166666664E-3</c:v>
                </c:pt>
                <c:pt idx="1566">
                  <c:v>-6.0076199166666667E-3</c:v>
                </c:pt>
                <c:pt idx="1567">
                  <c:v>-6.5901260833333341E-3</c:v>
                </c:pt>
                <c:pt idx="1568">
                  <c:v>-6.5910518333333334E-3</c:v>
                </c:pt>
                <c:pt idx="1569">
                  <c:v>-6.0095116666666667E-3</c:v>
                </c:pt>
                <c:pt idx="1570">
                  <c:v>-6.0302806666666662E-3</c:v>
                </c:pt>
                <c:pt idx="1571">
                  <c:v>-6.0372439166666665E-3</c:v>
                </c:pt>
                <c:pt idx="1572">
                  <c:v>-6.5959220833333339E-3</c:v>
                </c:pt>
                <c:pt idx="1573">
                  <c:v>-6.5996653333333334E-3</c:v>
                </c:pt>
                <c:pt idx="1574">
                  <c:v>-6.0299989166666661E-3</c:v>
                </c:pt>
                <c:pt idx="1575">
                  <c:v>-6.0170384166666662E-3</c:v>
                </c:pt>
                <c:pt idx="1576">
                  <c:v>-6.0278254166666661E-3</c:v>
                </c:pt>
                <c:pt idx="1577">
                  <c:v>-6.0141001666666662E-3</c:v>
                </c:pt>
                <c:pt idx="1578">
                  <c:v>-6.0120071666666663E-3</c:v>
                </c:pt>
                <c:pt idx="1579">
                  <c:v>-6.0330981666666663E-3</c:v>
                </c:pt>
                <c:pt idx="1580">
                  <c:v>-6.0315686666666665E-3</c:v>
                </c:pt>
                <c:pt idx="1581">
                  <c:v>-6.595439083333334E-3</c:v>
                </c:pt>
                <c:pt idx="1582">
                  <c:v>-6.0294354166666661E-3</c:v>
                </c:pt>
                <c:pt idx="1583">
                  <c:v>-6.0137379166666661E-3</c:v>
                </c:pt>
                <c:pt idx="1584">
                  <c:v>-6.5972905833333335E-3</c:v>
                </c:pt>
                <c:pt idx="1585">
                  <c:v>-6.0114436666666663E-3</c:v>
                </c:pt>
                <c:pt idx="1586">
                  <c:v>-6.0251286666666666E-3</c:v>
                </c:pt>
                <c:pt idx="1587">
                  <c:v>-6.0286706666666662E-3</c:v>
                </c:pt>
                <c:pt idx="1588">
                  <c:v>-6.0085054166666664E-3</c:v>
                </c:pt>
                <c:pt idx="1589">
                  <c:v>-6.0235186666666666E-3</c:v>
                </c:pt>
                <c:pt idx="1590">
                  <c:v>-6.6054210833333335E-3</c:v>
                </c:pt>
                <c:pt idx="1591">
                  <c:v>-6.0058086666666659E-3</c:v>
                </c:pt>
                <c:pt idx="1592">
                  <c:v>-6.6071115833333336E-3</c:v>
                </c:pt>
                <c:pt idx="1593">
                  <c:v>-6.5904883333333334E-3</c:v>
                </c:pt>
                <c:pt idx="1594">
                  <c:v>-6.6115390833333338E-3</c:v>
                </c:pt>
                <c:pt idx="1595">
                  <c:v>-6.0101154166666663E-3</c:v>
                </c:pt>
                <c:pt idx="1596">
                  <c:v>-6.0131744166666661E-3</c:v>
                </c:pt>
                <c:pt idx="1597">
                  <c:v>-6.0056879166666662E-3</c:v>
                </c:pt>
                <c:pt idx="1598">
                  <c:v>-6.0275839166666666E-3</c:v>
                </c:pt>
                <c:pt idx="1599">
                  <c:v>-6.0101154166666663E-3</c:v>
                </c:pt>
                <c:pt idx="1600">
                  <c:v>-6.0280669166666665E-3</c:v>
                </c:pt>
                <c:pt idx="1601">
                  <c:v>-6.0246054166666662E-3</c:v>
                </c:pt>
                <c:pt idx="1602">
                  <c:v>-6.0291939166666666E-3</c:v>
                </c:pt>
                <c:pt idx="1603">
                  <c:v>-6.592500833333334E-3</c:v>
                </c:pt>
                <c:pt idx="1604">
                  <c:v>-6.0291536666666661E-3</c:v>
                </c:pt>
                <c:pt idx="1605">
                  <c:v>-6.6087618333333341E-3</c:v>
                </c:pt>
                <c:pt idx="1606">
                  <c:v>-6.5941510833333336E-3</c:v>
                </c:pt>
                <c:pt idx="1607">
                  <c:v>-6.0282279166666668E-3</c:v>
                </c:pt>
                <c:pt idx="1608">
                  <c:v>-6.0163139166666667E-3</c:v>
                </c:pt>
                <c:pt idx="1609">
                  <c:v>-6.5953183333333333E-3</c:v>
                </c:pt>
                <c:pt idx="1610">
                  <c:v>-6.0133354166666663E-3</c:v>
                </c:pt>
                <c:pt idx="1611">
                  <c:v>-6.0268594166666663E-3</c:v>
                </c:pt>
                <c:pt idx="1612">
                  <c:v>-6.0291134166666665E-3</c:v>
                </c:pt>
                <c:pt idx="1613">
                  <c:v>-6.593547333333334E-3</c:v>
                </c:pt>
                <c:pt idx="1614">
                  <c:v>-6.597894333333334E-3</c:v>
                </c:pt>
                <c:pt idx="1615">
                  <c:v>-6.0110411666666665E-3</c:v>
                </c:pt>
                <c:pt idx="1616">
                  <c:v>-6.0337421666666665E-3</c:v>
                </c:pt>
                <c:pt idx="1617">
                  <c:v>-6.0289121666666666E-3</c:v>
                </c:pt>
                <c:pt idx="1618">
                  <c:v>-6.010719166666666E-3</c:v>
                </c:pt>
                <c:pt idx="1619">
                  <c:v>-6.5939900833333334E-3</c:v>
                </c:pt>
                <c:pt idx="1620">
                  <c:v>-6.027181416666666E-3</c:v>
                </c:pt>
                <c:pt idx="1621">
                  <c:v>-6.0287511666666663E-3</c:v>
                </c:pt>
                <c:pt idx="1622">
                  <c:v>-6.0318504166666665E-3</c:v>
                </c:pt>
                <c:pt idx="1623">
                  <c:v>-6.0254104166666666E-3</c:v>
                </c:pt>
                <c:pt idx="1624">
                  <c:v>-6.0277851666666665E-3</c:v>
                </c:pt>
                <c:pt idx="1625">
                  <c:v>-6.5933460833333341E-3</c:v>
                </c:pt>
                <c:pt idx="1626">
                  <c:v>-6.0268594166666663E-3</c:v>
                </c:pt>
                <c:pt idx="1627">
                  <c:v>-6.0278656666666666E-3</c:v>
                </c:pt>
                <c:pt idx="1628">
                  <c:v>-6.0287914166666668E-3</c:v>
                </c:pt>
                <c:pt idx="1629">
                  <c:v>-6.0135366666666662E-3</c:v>
                </c:pt>
                <c:pt idx="1630">
                  <c:v>-6.0315686666666665E-3</c:v>
                </c:pt>
                <c:pt idx="1631">
                  <c:v>-6.0314881666666664E-3</c:v>
                </c:pt>
                <c:pt idx="1632">
                  <c:v>-6.0263764166666664E-3</c:v>
                </c:pt>
                <c:pt idx="1633">
                  <c:v>-6.5902065833333334E-3</c:v>
                </c:pt>
                <c:pt idx="1634">
                  <c:v>-6.0301599166666664E-3</c:v>
                </c:pt>
                <c:pt idx="1635">
                  <c:v>-6.0248871666666662E-3</c:v>
                </c:pt>
                <c:pt idx="1636">
                  <c:v>-6.0284291666666667E-3</c:v>
                </c:pt>
                <c:pt idx="1637">
                  <c:v>-6.009873916666666E-3</c:v>
                </c:pt>
                <c:pt idx="1638">
                  <c:v>-6.0335811666666662E-3</c:v>
                </c:pt>
                <c:pt idx="1639">
                  <c:v>-6.013657416666666E-3</c:v>
                </c:pt>
                <c:pt idx="1640">
                  <c:v>-6.0318504166666665E-3</c:v>
                </c:pt>
                <c:pt idx="1641">
                  <c:v>-6.590609083333334E-3</c:v>
                </c:pt>
                <c:pt idx="1642">
                  <c:v>-6.5940705833333335E-3</c:v>
                </c:pt>
                <c:pt idx="1643">
                  <c:v>-6.0286304166666665E-3</c:v>
                </c:pt>
                <c:pt idx="1644">
                  <c:v>-6.5865840833333337E-3</c:v>
                </c:pt>
                <c:pt idx="1645">
                  <c:v>-6.0191314166666661E-3</c:v>
                </c:pt>
                <c:pt idx="1646">
                  <c:v>-6.591655583333334E-3</c:v>
                </c:pt>
                <c:pt idx="1647">
                  <c:v>-6.5885965833333334E-3</c:v>
                </c:pt>
                <c:pt idx="1648">
                  <c:v>-6.5889185833333339E-3</c:v>
                </c:pt>
                <c:pt idx="1649">
                  <c:v>-6.6032475833333335E-3</c:v>
                </c:pt>
                <c:pt idx="1650">
                  <c:v>-6.0211036666666662E-3</c:v>
                </c:pt>
                <c:pt idx="1651">
                  <c:v>-6.0280669166666665E-3</c:v>
                </c:pt>
                <c:pt idx="1652">
                  <c:v>-6.023397916666666E-3</c:v>
                </c:pt>
                <c:pt idx="1653">
                  <c:v>-6.5898443333333341E-3</c:v>
                </c:pt>
                <c:pt idx="1654">
                  <c:v>-6.0251689166666662E-3</c:v>
                </c:pt>
                <c:pt idx="1655">
                  <c:v>-6.008263916666666E-3</c:v>
                </c:pt>
                <c:pt idx="1656">
                  <c:v>-6.0310454166666661E-3</c:v>
                </c:pt>
                <c:pt idx="1657">
                  <c:v>-6.5966465833333333E-3</c:v>
                </c:pt>
                <c:pt idx="1658">
                  <c:v>-6.5966063333333337E-3</c:v>
                </c:pt>
                <c:pt idx="1659">
                  <c:v>-6.0248871666666662E-3</c:v>
                </c:pt>
                <c:pt idx="1660">
                  <c:v>-6.013939166666666E-3</c:v>
                </c:pt>
                <c:pt idx="1661">
                  <c:v>-6.0313271666666661E-3</c:v>
                </c:pt>
                <c:pt idx="1662">
                  <c:v>-6.6102913333333339E-3</c:v>
                </c:pt>
                <c:pt idx="1663">
                  <c:v>-6.5953585833333338E-3</c:v>
                </c:pt>
                <c:pt idx="1664">
                  <c:v>-6.0306831666666668E-3</c:v>
                </c:pt>
                <c:pt idx="1665">
                  <c:v>-6.0334604166666665E-3</c:v>
                </c:pt>
                <c:pt idx="1666">
                  <c:v>-6.0113229166666666E-3</c:v>
                </c:pt>
                <c:pt idx="1667">
                  <c:v>-6.0095921666666659E-3</c:v>
                </c:pt>
                <c:pt idx="1668">
                  <c:v>-6.6131893333333334E-3</c:v>
                </c:pt>
                <c:pt idx="1669">
                  <c:v>-6.0338226666666666E-3</c:v>
                </c:pt>
                <c:pt idx="1670">
                  <c:v>-6.0333396666666667E-3</c:v>
                </c:pt>
                <c:pt idx="1671">
                  <c:v>-6.0304416666666664E-3</c:v>
                </c:pt>
                <c:pt idx="1672">
                  <c:v>-6.0341849166666668E-3</c:v>
                </c:pt>
                <c:pt idx="1673">
                  <c:v>-6.5966063333333337E-3</c:v>
                </c:pt>
                <c:pt idx="1674">
                  <c:v>-6.6013558333333335E-3</c:v>
                </c:pt>
                <c:pt idx="1675">
                  <c:v>-6.0316491666666666E-3</c:v>
                </c:pt>
                <c:pt idx="1676">
                  <c:v>-6.0320516666666664E-3</c:v>
                </c:pt>
                <c:pt idx="1677">
                  <c:v>-6.0322931666666668E-3</c:v>
                </c:pt>
                <c:pt idx="1678">
                  <c:v>-6.5948755833333339E-3</c:v>
                </c:pt>
                <c:pt idx="1679">
                  <c:v>-6.027181416666666E-3</c:v>
                </c:pt>
                <c:pt idx="1680">
                  <c:v>-6.5948755833333339E-3</c:v>
                </c:pt>
                <c:pt idx="1681">
                  <c:v>-6.0341849166666668E-3</c:v>
                </c:pt>
                <c:pt idx="1682">
                  <c:v>-6.0125706666666664E-3</c:v>
                </c:pt>
                <c:pt idx="1683">
                  <c:v>-6.0145831666666661E-3</c:v>
                </c:pt>
                <c:pt idx="1684">
                  <c:v>-6.5978540833333335E-3</c:v>
                </c:pt>
                <c:pt idx="1685">
                  <c:v>-6.0332994166666662E-3</c:v>
                </c:pt>
                <c:pt idx="1686">
                  <c:v>-6.0263764166666664E-3</c:v>
                </c:pt>
                <c:pt idx="1687">
                  <c:v>-6.0249274166666667E-3</c:v>
                </c:pt>
                <c:pt idx="1688">
                  <c:v>-6.0253701666666661E-3</c:v>
                </c:pt>
                <c:pt idx="1689">
                  <c:v>-6.0301599166666664E-3</c:v>
                </c:pt>
                <c:pt idx="1690">
                  <c:v>-6.6105328333333335E-3</c:v>
                </c:pt>
                <c:pt idx="1691">
                  <c:v>-6.5985383333333333E-3</c:v>
                </c:pt>
                <c:pt idx="1692">
                  <c:v>-6.0127719166666663E-3</c:v>
                </c:pt>
                <c:pt idx="1693">
                  <c:v>-6.0301196666666668E-3</c:v>
                </c:pt>
                <c:pt idx="1694">
                  <c:v>-6.0115644166666661E-3</c:v>
                </c:pt>
                <c:pt idx="1695">
                  <c:v>-6.0279461666666668E-3</c:v>
                </c:pt>
                <c:pt idx="1696">
                  <c:v>-6.5915348333333333E-3</c:v>
                </c:pt>
                <c:pt idx="1697">
                  <c:v>-6.0291939166666666E-3</c:v>
                </c:pt>
                <c:pt idx="1698">
                  <c:v>-6.0236394166666664E-3</c:v>
                </c:pt>
                <c:pt idx="1699">
                  <c:v>-6.5902870833333335E-3</c:v>
                </c:pt>
                <c:pt idx="1700">
                  <c:v>-6.6075543333333339E-3</c:v>
                </c:pt>
                <c:pt idx="1701">
                  <c:v>-6.5931045833333337E-3</c:v>
                </c:pt>
                <c:pt idx="1702">
                  <c:v>-6.0071771666666664E-3</c:v>
                </c:pt>
                <c:pt idx="1703">
                  <c:v>-6.0278656666666666E-3</c:v>
                </c:pt>
                <c:pt idx="1704">
                  <c:v>-6.0230759166666663E-3</c:v>
                </c:pt>
                <c:pt idx="1705">
                  <c:v>-6.0234784166666661E-3</c:v>
                </c:pt>
                <c:pt idx="1706">
                  <c:v>-6.031528416666666E-3</c:v>
                </c:pt>
                <c:pt idx="1707">
                  <c:v>-6.5945133333333338E-3</c:v>
                </c:pt>
                <c:pt idx="1708">
                  <c:v>-6.5947145833333337E-3</c:v>
                </c:pt>
                <c:pt idx="1709">
                  <c:v>-6.0307636666666661E-3</c:v>
                </c:pt>
                <c:pt idx="1710">
                  <c:v>-6.0304416666666664E-3</c:v>
                </c:pt>
                <c:pt idx="1711">
                  <c:v>-6.5939900833333334E-3</c:v>
                </c:pt>
                <c:pt idx="1712">
                  <c:v>-6.0308441666666662E-3</c:v>
                </c:pt>
                <c:pt idx="1713">
                  <c:v>-6.593829083333334E-3</c:v>
                </c:pt>
                <c:pt idx="1714">
                  <c:v>-6.0271411666666663E-3</c:v>
                </c:pt>
                <c:pt idx="1715">
                  <c:v>-6.5908505833333336E-3</c:v>
                </c:pt>
                <c:pt idx="1716">
                  <c:v>-6.5954793333333336E-3</c:v>
                </c:pt>
                <c:pt idx="1717">
                  <c:v>-6.5944730833333333E-3</c:v>
                </c:pt>
                <c:pt idx="1718">
                  <c:v>-6.5941510833333336E-3</c:v>
                </c:pt>
                <c:pt idx="1719">
                  <c:v>-6.0252494166666663E-3</c:v>
                </c:pt>
                <c:pt idx="1720">
                  <c:v>-6.0229551666666666E-3</c:v>
                </c:pt>
                <c:pt idx="1721">
                  <c:v>-6.5896833333333339E-3</c:v>
                </c:pt>
                <c:pt idx="1722">
                  <c:v>-6.5902065833333334E-3</c:v>
                </c:pt>
                <c:pt idx="1723">
                  <c:v>-6.023397916666666E-3</c:v>
                </c:pt>
                <c:pt idx="1724">
                  <c:v>-6.0089481666666666E-3</c:v>
                </c:pt>
                <c:pt idx="1725">
                  <c:v>-6.5908505833333336E-3</c:v>
                </c:pt>
                <c:pt idx="1726">
                  <c:v>-6.0268996666666668E-3</c:v>
                </c:pt>
                <c:pt idx="1727">
                  <c:v>-6.6092850833333336E-3</c:v>
                </c:pt>
                <c:pt idx="1728">
                  <c:v>-6.0249274166666667E-3</c:v>
                </c:pt>
                <c:pt idx="1729">
                  <c:v>-6.0235186666666666E-3</c:v>
                </c:pt>
                <c:pt idx="1730">
                  <c:v>-6.0276241666666662E-3</c:v>
                </c:pt>
                <c:pt idx="1731">
                  <c:v>-6.0246054166666662E-3</c:v>
                </c:pt>
                <c:pt idx="1732">
                  <c:v>-6.5933058333333336E-3</c:v>
                </c:pt>
                <c:pt idx="1733">
                  <c:v>-6.026416666666666E-3</c:v>
                </c:pt>
                <c:pt idx="1734">
                  <c:v>-6.0106386666666668E-3</c:v>
                </c:pt>
                <c:pt idx="1735">
                  <c:v>-6.588435583333334E-3</c:v>
                </c:pt>
                <c:pt idx="1736">
                  <c:v>-6.025289666666666E-3</c:v>
                </c:pt>
                <c:pt idx="1737">
                  <c:v>-6.0257324166666662E-3</c:v>
                </c:pt>
                <c:pt idx="1738">
                  <c:v>-6.0241626666666668E-3</c:v>
                </c:pt>
                <c:pt idx="1739">
                  <c:v>-6.026416666666666E-3</c:v>
                </c:pt>
                <c:pt idx="1740">
                  <c:v>-6.5883148333333334E-3</c:v>
                </c:pt>
                <c:pt idx="1741">
                  <c:v>-6.5927423333333336E-3</c:v>
                </c:pt>
                <c:pt idx="1742">
                  <c:v>-6.0087469166666668E-3</c:v>
                </c:pt>
                <c:pt idx="1743">
                  <c:v>-6.5947548333333333E-3</c:v>
                </c:pt>
                <c:pt idx="1744">
                  <c:v>-6.0246456666666667E-3</c:v>
                </c:pt>
                <c:pt idx="1745">
                  <c:v>-6.0232369166666666E-3</c:v>
                </c:pt>
                <c:pt idx="1746">
                  <c:v>-6.0266179166666668E-3</c:v>
                </c:pt>
                <c:pt idx="1747">
                  <c:v>-6.012892666666666E-3</c:v>
                </c:pt>
                <c:pt idx="1748">
                  <c:v>-6.5982565833333333E-3</c:v>
                </c:pt>
                <c:pt idx="1749">
                  <c:v>-6.5966465833333333E-3</c:v>
                </c:pt>
                <c:pt idx="1750">
                  <c:v>-6.0062111666666666E-3</c:v>
                </c:pt>
                <c:pt idx="1751">
                  <c:v>-6.0254909166666667E-3</c:v>
                </c:pt>
                <c:pt idx="1752">
                  <c:v>-6.591937333333334E-3</c:v>
                </c:pt>
                <c:pt idx="1753">
                  <c:v>-6.5876305833333336E-3</c:v>
                </c:pt>
                <c:pt idx="1754">
                  <c:v>-6.603006083333334E-3</c:v>
                </c:pt>
                <c:pt idx="1755">
                  <c:v>-6.0219086666666666E-3</c:v>
                </c:pt>
                <c:pt idx="1756">
                  <c:v>-6.0219086666666666E-3</c:v>
                </c:pt>
                <c:pt idx="1757">
                  <c:v>-6.0214659166666663E-3</c:v>
                </c:pt>
                <c:pt idx="1758">
                  <c:v>-6.588153833333334E-3</c:v>
                </c:pt>
                <c:pt idx="1759">
                  <c:v>-6.006372166666666E-3</c:v>
                </c:pt>
                <c:pt idx="1760">
                  <c:v>-6.003916916666666E-3</c:v>
                </c:pt>
                <c:pt idx="1761">
                  <c:v>-6.5911725833333341E-3</c:v>
                </c:pt>
                <c:pt idx="1762">
                  <c:v>-6.0235991666666667E-3</c:v>
                </c:pt>
                <c:pt idx="1763">
                  <c:v>-6.5886368333333339E-3</c:v>
                </c:pt>
                <c:pt idx="1764">
                  <c:v>-6.5938693333333336E-3</c:v>
                </c:pt>
                <c:pt idx="1765">
                  <c:v>-6.5899248333333334E-3</c:v>
                </c:pt>
                <c:pt idx="1766">
                  <c:v>-6.0269801666666661E-3</c:v>
                </c:pt>
                <c:pt idx="1767">
                  <c:v>-6.0034741666666665E-3</c:v>
                </c:pt>
                <c:pt idx="1768">
                  <c:v>-6.0206206666666663E-3</c:v>
                </c:pt>
                <c:pt idx="1769">
                  <c:v>-6.0226734166666665E-3</c:v>
                </c:pt>
                <c:pt idx="1770">
                  <c:v>-6.5876305833333336E-3</c:v>
                </c:pt>
                <c:pt idx="1771">
                  <c:v>-6.595439083333334E-3</c:v>
                </c:pt>
                <c:pt idx="1772">
                  <c:v>-6.0124096666666661E-3</c:v>
                </c:pt>
                <c:pt idx="1773">
                  <c:v>-6.0127316666666666E-3</c:v>
                </c:pt>
                <c:pt idx="1774">
                  <c:v>-6.0316894166666662E-3</c:v>
                </c:pt>
                <c:pt idx="1775">
                  <c:v>-6.0275034166666665E-3</c:v>
                </c:pt>
                <c:pt idx="1776">
                  <c:v>-6.5913335833333335E-3</c:v>
                </c:pt>
                <c:pt idx="1777">
                  <c:v>-6.0235991666666667E-3</c:v>
                </c:pt>
                <c:pt idx="1778">
                  <c:v>-6.0306831666666668E-3</c:v>
                </c:pt>
                <c:pt idx="1779">
                  <c:v>-6.5960830833333341E-3</c:v>
                </c:pt>
                <c:pt idx="1780">
                  <c:v>-6.6110963333333335E-3</c:v>
                </c:pt>
                <c:pt idx="1781">
                  <c:v>-6.0335409166666666E-3</c:v>
                </c:pt>
                <c:pt idx="1782">
                  <c:v>-6.6072323333333334E-3</c:v>
                </c:pt>
                <c:pt idx="1783">
                  <c:v>-6.5869463333333338E-3</c:v>
                </c:pt>
                <c:pt idx="1784">
                  <c:v>-6.5923398333333338E-3</c:v>
                </c:pt>
                <c:pt idx="1785">
                  <c:v>-6.5937485833333339E-3</c:v>
                </c:pt>
                <c:pt idx="1786">
                  <c:v>-6.0304416666666664E-3</c:v>
                </c:pt>
                <c:pt idx="1787">
                  <c:v>-6.0078614166666662E-3</c:v>
                </c:pt>
                <c:pt idx="1788">
                  <c:v>-6.006653916666666E-3</c:v>
                </c:pt>
                <c:pt idx="1789">
                  <c:v>-6.030481916666666E-3</c:v>
                </c:pt>
                <c:pt idx="1790">
                  <c:v>-6.0282279166666668E-3</c:v>
                </c:pt>
                <c:pt idx="1791">
                  <c:v>-6.027463166666666E-3</c:v>
                </c:pt>
                <c:pt idx="1792">
                  <c:v>-6.0227941666666663E-3</c:v>
                </c:pt>
                <c:pt idx="1793">
                  <c:v>-6.5902870833333335E-3</c:v>
                </c:pt>
                <c:pt idx="1794">
                  <c:v>-6.5896833333333339E-3</c:v>
                </c:pt>
                <c:pt idx="1795">
                  <c:v>-6.0228344166666668E-3</c:v>
                </c:pt>
                <c:pt idx="1796">
                  <c:v>-6.5923398333333338E-3</c:v>
                </c:pt>
                <c:pt idx="1797">
                  <c:v>-6.0218281666666665E-3</c:v>
                </c:pt>
                <c:pt idx="1798">
                  <c:v>-6.5875098333333338E-3</c:v>
                </c:pt>
                <c:pt idx="1799">
                  <c:v>-6.5881135833333335E-3</c:v>
                </c:pt>
                <c:pt idx="1800">
                  <c:v>-6.6064273333333338E-3</c:v>
                </c:pt>
                <c:pt idx="1801">
                  <c:v>-6.0242029166666664E-3</c:v>
                </c:pt>
                <c:pt idx="1802">
                  <c:v>-6.0223111666666664E-3</c:v>
                </c:pt>
                <c:pt idx="1803">
                  <c:v>-6.5918165833333334E-3</c:v>
                </c:pt>
                <c:pt idx="1804">
                  <c:v>-6.027463166666666E-3</c:v>
                </c:pt>
                <c:pt idx="1805">
                  <c:v>-6.0231564166666664E-3</c:v>
                </c:pt>
                <c:pt idx="1806">
                  <c:v>-6.0265776666666663E-3</c:v>
                </c:pt>
                <c:pt idx="1807">
                  <c:v>-6.5901260833333341E-3</c:v>
                </c:pt>
                <c:pt idx="1808">
                  <c:v>-6.0244041666666663E-3</c:v>
                </c:pt>
                <c:pt idx="1809">
                  <c:v>-6.5954793333333336E-3</c:v>
                </c:pt>
                <c:pt idx="1810">
                  <c:v>-6.0112424166666664E-3</c:v>
                </c:pt>
                <c:pt idx="1811">
                  <c:v>-6.5944730833333333E-3</c:v>
                </c:pt>
                <c:pt idx="1812">
                  <c:v>-6.011000916666666E-3</c:v>
                </c:pt>
                <c:pt idx="1813">
                  <c:v>-6.5971295833333341E-3</c:v>
                </c:pt>
                <c:pt idx="1814">
                  <c:v>-6.0284291666666667E-3</c:v>
                </c:pt>
                <c:pt idx="1815">
                  <c:v>-6.0240419166666661E-3</c:v>
                </c:pt>
                <c:pt idx="1816">
                  <c:v>-6.0211036666666662E-3</c:v>
                </c:pt>
                <c:pt idx="1817">
                  <c:v>-6.591373833333334E-3</c:v>
                </c:pt>
                <c:pt idx="1818">
                  <c:v>-6.5910115833333338E-3</c:v>
                </c:pt>
                <c:pt idx="1819">
                  <c:v>-6.0225526666666668E-3</c:v>
                </c:pt>
                <c:pt idx="1820">
                  <c:v>-6.5892405833333336E-3</c:v>
                </c:pt>
                <c:pt idx="1821">
                  <c:v>-6.0186886666666667E-3</c:v>
                </c:pt>
                <c:pt idx="1822">
                  <c:v>-6.0054464166666667E-3</c:v>
                </c:pt>
                <c:pt idx="1823">
                  <c:v>-6.0246859166666663E-3</c:v>
                </c:pt>
                <c:pt idx="1824">
                  <c:v>-6.0208219166666662E-3</c:v>
                </c:pt>
                <c:pt idx="1825">
                  <c:v>-6.0218281666666665E-3</c:v>
                </c:pt>
                <c:pt idx="1826">
                  <c:v>-6.5908908333333341E-3</c:v>
                </c:pt>
                <c:pt idx="1827">
                  <c:v>-6.0272619166666661E-3</c:v>
                </c:pt>
                <c:pt idx="1828">
                  <c:v>-6.0015824166666665E-3</c:v>
                </c:pt>
                <c:pt idx="1829">
                  <c:v>-6.0036351666666668E-3</c:v>
                </c:pt>
                <c:pt idx="1830">
                  <c:v>-6.5889588333333336E-3</c:v>
                </c:pt>
                <c:pt idx="1831">
                  <c:v>-6.0235589166666662E-3</c:v>
                </c:pt>
                <c:pt idx="1832">
                  <c:v>-6.0246054166666662E-3</c:v>
                </c:pt>
                <c:pt idx="1833">
                  <c:v>-6.5888380833333338E-3</c:v>
                </c:pt>
                <c:pt idx="1834">
                  <c:v>-6.0188899166666665E-3</c:v>
                </c:pt>
                <c:pt idx="1835">
                  <c:v>-6.6039720833333338E-3</c:v>
                </c:pt>
                <c:pt idx="1836">
                  <c:v>-6.5908908333333341E-3</c:v>
                </c:pt>
                <c:pt idx="1837">
                  <c:v>-6.0287109166666667E-3</c:v>
                </c:pt>
                <c:pt idx="1838">
                  <c:v>-6.0095116666666667E-3</c:v>
                </c:pt>
                <c:pt idx="1839">
                  <c:v>-6.6104523333333333E-3</c:v>
                </c:pt>
                <c:pt idx="1840">
                  <c:v>-6.590045583333334E-3</c:v>
                </c:pt>
                <c:pt idx="1841">
                  <c:v>-6.5913335833333335E-3</c:v>
                </c:pt>
                <c:pt idx="1842">
                  <c:v>-6.021506166666666E-3</c:v>
                </c:pt>
                <c:pt idx="1843">
                  <c:v>-6.6059845833333335E-3</c:v>
                </c:pt>
                <c:pt idx="1844">
                  <c:v>-6.5876305833333336E-3</c:v>
                </c:pt>
                <c:pt idx="1845">
                  <c:v>-6.0060099166666667E-3</c:v>
                </c:pt>
                <c:pt idx="1846">
                  <c:v>-6.5880733333333339E-3</c:v>
                </c:pt>
                <c:pt idx="1847">
                  <c:v>-6.585698583333334E-3</c:v>
                </c:pt>
                <c:pt idx="1848">
                  <c:v>-6.5850948333333334E-3</c:v>
                </c:pt>
                <c:pt idx="1849">
                  <c:v>-6.005325666666666E-3</c:v>
                </c:pt>
                <c:pt idx="1850">
                  <c:v>-6.0012201666666664E-3</c:v>
                </c:pt>
                <c:pt idx="1851">
                  <c:v>-6.588153833333334E-3</c:v>
                </c:pt>
                <c:pt idx="1852">
                  <c:v>-6.0187691666666668E-3</c:v>
                </c:pt>
                <c:pt idx="1853">
                  <c:v>-6.5880733333333339E-3</c:v>
                </c:pt>
                <c:pt idx="1854">
                  <c:v>-6.0252494166666663E-3</c:v>
                </c:pt>
                <c:pt idx="1855">
                  <c:v>-6.5910115833333338E-3</c:v>
                </c:pt>
                <c:pt idx="1856">
                  <c:v>-6.0271009166666667E-3</c:v>
                </c:pt>
                <c:pt idx="1857">
                  <c:v>-6.5898443333333341E-3</c:v>
                </c:pt>
                <c:pt idx="1858">
                  <c:v>-6.5912933333333338E-3</c:v>
                </c:pt>
                <c:pt idx="1859">
                  <c:v>-6.0262556666666666E-3</c:v>
                </c:pt>
                <c:pt idx="1860">
                  <c:v>-6.5921385833333339E-3</c:v>
                </c:pt>
                <c:pt idx="1861">
                  <c:v>-6.0055671666666664E-3</c:v>
                </c:pt>
                <c:pt idx="1862">
                  <c:v>-6.0291536666666661E-3</c:v>
                </c:pt>
                <c:pt idx="1863">
                  <c:v>-6.0282279166666668E-3</c:v>
                </c:pt>
                <c:pt idx="1864">
                  <c:v>-6.0250481666666664E-3</c:v>
                </c:pt>
                <c:pt idx="1865">
                  <c:v>-6.029636666666666E-3</c:v>
                </c:pt>
                <c:pt idx="1866">
                  <c:v>-6.008263916666666E-3</c:v>
                </c:pt>
                <c:pt idx="1867">
                  <c:v>-6.0287511666666663E-3</c:v>
                </c:pt>
                <c:pt idx="1868">
                  <c:v>-6.0270204166666666E-3</c:v>
                </c:pt>
                <c:pt idx="1869">
                  <c:v>-6.0287511666666663E-3</c:v>
                </c:pt>
                <c:pt idx="1870">
                  <c:v>-6.0223916666666665E-3</c:v>
                </c:pt>
                <c:pt idx="1871">
                  <c:v>-6.5898040833333336E-3</c:v>
                </c:pt>
                <c:pt idx="1872">
                  <c:v>-6.5847728333333338E-3</c:v>
                </c:pt>
                <c:pt idx="1873">
                  <c:v>-5.9983221666666661E-3</c:v>
                </c:pt>
                <c:pt idx="1874">
                  <c:v>-6.5838470833333336E-3</c:v>
                </c:pt>
                <c:pt idx="1875">
                  <c:v>-6.022069666666666E-3</c:v>
                </c:pt>
                <c:pt idx="1876">
                  <c:v>-6.0095116666666667E-3</c:v>
                </c:pt>
                <c:pt idx="1877">
                  <c:v>-6.0321724166666662E-3</c:v>
                </c:pt>
                <c:pt idx="1878">
                  <c:v>-6.0121279166666661E-3</c:v>
                </c:pt>
                <c:pt idx="1879">
                  <c:v>-6.6089228333333335E-3</c:v>
                </c:pt>
                <c:pt idx="1880">
                  <c:v>-6.0268996666666668E-3</c:v>
                </c:pt>
                <c:pt idx="1881">
                  <c:v>-6.0081029166666666E-3</c:v>
                </c:pt>
                <c:pt idx="1882">
                  <c:v>-6.0269399166666664E-3</c:v>
                </c:pt>
                <c:pt idx="1883">
                  <c:v>-6.0320516666666664E-3</c:v>
                </c:pt>
                <c:pt idx="1884">
                  <c:v>-6.5973710833333336E-3</c:v>
                </c:pt>
                <c:pt idx="1885">
                  <c:v>-6.0330176666666662E-3</c:v>
                </c:pt>
                <c:pt idx="1886">
                  <c:v>-6.0138989166666663E-3</c:v>
                </c:pt>
                <c:pt idx="1887">
                  <c:v>-6.0260946666666664E-3</c:v>
                </c:pt>
                <c:pt idx="1888">
                  <c:v>-6.5920983333333334E-3</c:v>
                </c:pt>
                <c:pt idx="1889">
                  <c:v>-6.026134916666666E-3</c:v>
                </c:pt>
                <c:pt idx="1890">
                  <c:v>-6.0252494166666663E-3</c:v>
                </c:pt>
                <c:pt idx="1891">
                  <c:v>-6.5907298333333338E-3</c:v>
                </c:pt>
                <c:pt idx="1892">
                  <c:v>-6.0317296666666667E-3</c:v>
                </c:pt>
                <c:pt idx="1893">
                  <c:v>-6.0322126666666667E-3</c:v>
                </c:pt>
                <c:pt idx="1894">
                  <c:v>-6.0156296666666661E-3</c:v>
                </c:pt>
                <c:pt idx="1895">
                  <c:v>-6.0192924166666663E-3</c:v>
                </c:pt>
                <c:pt idx="1896">
                  <c:v>-6.5969685833333338E-3</c:v>
                </c:pt>
                <c:pt idx="1897">
                  <c:v>-6.0157906666666663E-3</c:v>
                </c:pt>
                <c:pt idx="1898">
                  <c:v>-6.599504333333334E-3</c:v>
                </c:pt>
                <c:pt idx="1899">
                  <c:v>-6.0293951666666665E-3</c:v>
                </c:pt>
                <c:pt idx="1900">
                  <c:v>-6.0301599166666664E-3</c:v>
                </c:pt>
                <c:pt idx="1901">
                  <c:v>-6.0321724166666662E-3</c:v>
                </c:pt>
                <c:pt idx="1902">
                  <c:v>-6.5928228333333337E-3</c:v>
                </c:pt>
                <c:pt idx="1903">
                  <c:v>-6.0066136666666664E-3</c:v>
                </c:pt>
                <c:pt idx="1904">
                  <c:v>-6.0291536666666661E-3</c:v>
                </c:pt>
                <c:pt idx="1905">
                  <c:v>-6.0229954166666662E-3</c:v>
                </c:pt>
                <c:pt idx="1906">
                  <c:v>-6.5894015833333338E-3</c:v>
                </c:pt>
                <c:pt idx="1907">
                  <c:v>-6.0281071666666661E-3</c:v>
                </c:pt>
                <c:pt idx="1908">
                  <c:v>-6.0246859166666663E-3</c:v>
                </c:pt>
                <c:pt idx="1909">
                  <c:v>-6.0233576666666663E-3</c:v>
                </c:pt>
                <c:pt idx="1910">
                  <c:v>-6.0242834166666665E-3</c:v>
                </c:pt>
                <c:pt idx="1911">
                  <c:v>-6.588717333333334E-3</c:v>
                </c:pt>
                <c:pt idx="1912">
                  <c:v>-6.0288719166666661E-3</c:v>
                </c:pt>
                <c:pt idx="1913">
                  <c:v>-6.0273021666666666E-3</c:v>
                </c:pt>
                <c:pt idx="1914">
                  <c:v>-6.6063065833333341E-3</c:v>
                </c:pt>
                <c:pt idx="1915">
                  <c:v>-6.5908505833333336E-3</c:v>
                </c:pt>
                <c:pt idx="1916">
                  <c:v>-6.5908908333333341E-3</c:v>
                </c:pt>
                <c:pt idx="1917">
                  <c:v>-6.0297171666666661E-3</c:v>
                </c:pt>
                <c:pt idx="1918">
                  <c:v>-6.5928630833333333E-3</c:v>
                </c:pt>
                <c:pt idx="1919">
                  <c:v>-6.0225526666666668E-3</c:v>
                </c:pt>
                <c:pt idx="1920">
                  <c:v>-6.0097934166666667E-3</c:v>
                </c:pt>
                <c:pt idx="1921">
                  <c:v>-6.0079419166666663E-3</c:v>
                </c:pt>
                <c:pt idx="1922">
                  <c:v>-6.0264569166666665E-3</c:v>
                </c:pt>
                <c:pt idx="1923">
                  <c:v>-6.5899248333333334E-3</c:v>
                </c:pt>
                <c:pt idx="1924">
                  <c:v>-6.0205401666666662E-3</c:v>
                </c:pt>
                <c:pt idx="1925">
                  <c:v>-6.5876305833333336E-3</c:v>
                </c:pt>
                <c:pt idx="1926">
                  <c:v>-6.5920178333333341E-3</c:v>
                </c:pt>
                <c:pt idx="1927">
                  <c:v>-6.5918970833333335E-3</c:v>
                </c:pt>
                <c:pt idx="1928">
                  <c:v>-6.5969685833333338E-3</c:v>
                </c:pt>
                <c:pt idx="1929">
                  <c:v>-6.5953183333333333E-3</c:v>
                </c:pt>
                <c:pt idx="1930">
                  <c:v>-6.0115644166666661E-3</c:v>
                </c:pt>
                <c:pt idx="1931">
                  <c:v>-6.0340641666666662E-3</c:v>
                </c:pt>
                <c:pt idx="1932">
                  <c:v>-6.0346679166666667E-3</c:v>
                </c:pt>
                <c:pt idx="1933">
                  <c:v>-6.0268996666666668E-3</c:v>
                </c:pt>
                <c:pt idx="1934">
                  <c:v>-6.5941510833333336E-3</c:v>
                </c:pt>
                <c:pt idx="1935">
                  <c:v>-6.0260544166666668E-3</c:v>
                </c:pt>
                <c:pt idx="1936">
                  <c:v>-6.5951170833333335E-3</c:v>
                </c:pt>
                <c:pt idx="1937">
                  <c:v>-6.012329166666666E-3</c:v>
                </c:pt>
                <c:pt idx="1938">
                  <c:v>-6.0079419166666663E-3</c:v>
                </c:pt>
                <c:pt idx="1939">
                  <c:v>-6.0245651666666665E-3</c:v>
                </c:pt>
                <c:pt idx="1940">
                  <c:v>-6.0312869166666665E-3</c:v>
                </c:pt>
                <c:pt idx="1941">
                  <c:v>-6.5944328333333337E-3</c:v>
                </c:pt>
                <c:pt idx="1942">
                  <c:v>-6.0294756666666666E-3</c:v>
                </c:pt>
                <c:pt idx="1943">
                  <c:v>-6.0248066666666661E-3</c:v>
                </c:pt>
                <c:pt idx="1944">
                  <c:v>-6.011000916666666E-3</c:v>
                </c:pt>
                <c:pt idx="1945">
                  <c:v>-6.0283889166666662E-3</c:v>
                </c:pt>
                <c:pt idx="1946">
                  <c:v>-6.5940303333333339E-3</c:v>
                </c:pt>
                <c:pt idx="1947">
                  <c:v>-6.0227941666666663E-3</c:v>
                </c:pt>
                <c:pt idx="1948">
                  <c:v>-6.027744916666666E-3</c:v>
                </c:pt>
                <c:pt idx="1949">
                  <c:v>-6.0209829166666664E-3</c:v>
                </c:pt>
                <c:pt idx="1950">
                  <c:v>-6.0308441666666662E-3</c:v>
                </c:pt>
                <c:pt idx="1951">
                  <c:v>-6.0105581666666666E-3</c:v>
                </c:pt>
                <c:pt idx="1952">
                  <c:v>-6.0306026666666667E-3</c:v>
                </c:pt>
                <c:pt idx="1953">
                  <c:v>-6.0074991666666661E-3</c:v>
                </c:pt>
                <c:pt idx="1954">
                  <c:v>-6.5895223333333336E-3</c:v>
                </c:pt>
                <c:pt idx="1955">
                  <c:v>-6.029636666666666E-3</c:v>
                </c:pt>
                <c:pt idx="1956">
                  <c:v>-6.5923398333333338E-3</c:v>
                </c:pt>
                <c:pt idx="1957">
                  <c:v>-6.5953585833333338E-3</c:v>
                </c:pt>
                <c:pt idx="1958">
                  <c:v>-6.5916153333333335E-3</c:v>
                </c:pt>
                <c:pt idx="1959">
                  <c:v>-6.0112424166666664E-3</c:v>
                </c:pt>
                <c:pt idx="1960">
                  <c:v>-6.0287511666666663E-3</c:v>
                </c:pt>
                <c:pt idx="1961">
                  <c:v>-6.0330176666666662E-3</c:v>
                </c:pt>
                <c:pt idx="1962">
                  <c:v>-6.5943523333333335E-3</c:v>
                </c:pt>
                <c:pt idx="1963">
                  <c:v>-6.0090689166666664E-3</c:v>
                </c:pt>
                <c:pt idx="1964">
                  <c:v>-6.0268594166666663E-3</c:v>
                </c:pt>
                <c:pt idx="1965">
                  <c:v>-6.0228746666666664E-3</c:v>
                </c:pt>
                <c:pt idx="1966">
                  <c:v>-6.5861413333333334E-3</c:v>
                </c:pt>
                <c:pt idx="1967">
                  <c:v>-6.5853363333333338E-3</c:v>
                </c:pt>
                <c:pt idx="1968">
                  <c:v>-6.0189301666666662E-3</c:v>
                </c:pt>
                <c:pt idx="1969">
                  <c:v>-6.5801440833333337E-3</c:v>
                </c:pt>
                <c:pt idx="1970">
                  <c:v>-6.0143416666666666E-3</c:v>
                </c:pt>
                <c:pt idx="1971">
                  <c:v>-6.0194534166666666E-3</c:v>
                </c:pt>
                <c:pt idx="1972">
                  <c:v>-6.5969685833333338E-3</c:v>
                </c:pt>
                <c:pt idx="1973">
                  <c:v>-6.0121681666666666E-3</c:v>
                </c:pt>
                <c:pt idx="1974">
                  <c:v>-6.579741583333334E-3</c:v>
                </c:pt>
                <c:pt idx="1975">
                  <c:v>-6.5937083333333334E-3</c:v>
                </c:pt>
                <c:pt idx="1976">
                  <c:v>-6.5928228333333337E-3</c:v>
                </c:pt>
                <c:pt idx="1977">
                  <c:v>-6.5817138333333341E-3</c:v>
                </c:pt>
                <c:pt idx="1978">
                  <c:v>-6.0116046666666666E-3</c:v>
                </c:pt>
                <c:pt idx="1979">
                  <c:v>-6.0121279166666661E-3</c:v>
                </c:pt>
                <c:pt idx="1980">
                  <c:v>-6.5787755833333333E-3</c:v>
                </c:pt>
                <c:pt idx="1981">
                  <c:v>-6.5931850833333338E-3</c:v>
                </c:pt>
                <c:pt idx="1982">
                  <c:v>-6.5956805833333335E-3</c:v>
                </c:pt>
                <c:pt idx="1983">
                  <c:v>-6.5815528333333338E-3</c:v>
                </c:pt>
                <c:pt idx="1984">
                  <c:v>-6.5796610833333338E-3</c:v>
                </c:pt>
                <c:pt idx="1985">
                  <c:v>-6.0108399166666666E-3</c:v>
                </c:pt>
                <c:pt idx="1986">
                  <c:v>-5.9961486666666661E-3</c:v>
                </c:pt>
                <c:pt idx="1987">
                  <c:v>-6.0105581666666666E-3</c:v>
                </c:pt>
                <c:pt idx="1988">
                  <c:v>-6.580868583333334E-3</c:v>
                </c:pt>
                <c:pt idx="1989">
                  <c:v>-6.0160321666666667E-3</c:v>
                </c:pt>
                <c:pt idx="1990">
                  <c:v>-6.0136171666666663E-3</c:v>
                </c:pt>
                <c:pt idx="1991">
                  <c:v>-6.5811100833333335E-3</c:v>
                </c:pt>
                <c:pt idx="1992">
                  <c:v>-6.5787353333333336E-3</c:v>
                </c:pt>
                <c:pt idx="1993">
                  <c:v>-6.5840080833333339E-3</c:v>
                </c:pt>
                <c:pt idx="1994">
                  <c:v>-6.5842898333333339E-3</c:v>
                </c:pt>
                <c:pt idx="1995">
                  <c:v>-6.0224319166666661E-3</c:v>
                </c:pt>
                <c:pt idx="1996">
                  <c:v>-6.6035293333333335E-3</c:v>
                </c:pt>
                <c:pt idx="1997">
                  <c:v>-6.0240419166666661E-3</c:v>
                </c:pt>
                <c:pt idx="1998">
                  <c:v>-6.5892808333333341E-3</c:v>
                </c:pt>
                <c:pt idx="1999">
                  <c:v>-6.5870670833333336E-3</c:v>
                </c:pt>
                <c:pt idx="2000">
                  <c:v>-6.0223111666666664E-3</c:v>
                </c:pt>
                <c:pt idx="2001">
                  <c:v>-6.0167969166666667E-3</c:v>
                </c:pt>
                <c:pt idx="2002">
                  <c:v>-6.5862218333333335E-3</c:v>
                </c:pt>
                <c:pt idx="2003">
                  <c:v>-6.5828005833333337E-3</c:v>
                </c:pt>
                <c:pt idx="2004">
                  <c:v>-6.0161931666666661E-3</c:v>
                </c:pt>
                <c:pt idx="2005">
                  <c:v>-6.6068298333333336E-3</c:v>
                </c:pt>
                <c:pt idx="2006">
                  <c:v>-6.5863023333333336E-3</c:v>
                </c:pt>
                <c:pt idx="2007">
                  <c:v>-6.0268191666666667E-3</c:v>
                </c:pt>
                <c:pt idx="2008">
                  <c:v>-6.585698583333334E-3</c:v>
                </c:pt>
                <c:pt idx="2009">
                  <c:v>-6.6078360833333339E-3</c:v>
                </c:pt>
                <c:pt idx="2010">
                  <c:v>-6.5836860833333333E-3</c:v>
                </c:pt>
                <c:pt idx="2011">
                  <c:v>-6.0231564166666664E-3</c:v>
                </c:pt>
                <c:pt idx="2012">
                  <c:v>-6.0048829166666666E-3</c:v>
                </c:pt>
                <c:pt idx="2013">
                  <c:v>-6.0228746666666664E-3</c:v>
                </c:pt>
                <c:pt idx="2014">
                  <c:v>-6.5877915833333339E-3</c:v>
                </c:pt>
                <c:pt idx="2015">
                  <c:v>-6.0184471666666663E-3</c:v>
                </c:pt>
                <c:pt idx="2016">
                  <c:v>-6.5912128333333337E-3</c:v>
                </c:pt>
                <c:pt idx="2017">
                  <c:v>-6.0076199166666667E-3</c:v>
                </c:pt>
                <c:pt idx="2018">
                  <c:v>-6.5886770833333335E-3</c:v>
                </c:pt>
                <c:pt idx="2019">
                  <c:v>-6.5867853333333335E-3</c:v>
                </c:pt>
                <c:pt idx="2020">
                  <c:v>-6.0189704166666667E-3</c:v>
                </c:pt>
                <c:pt idx="2021">
                  <c:v>-6.5892405833333336E-3</c:v>
                </c:pt>
                <c:pt idx="2022">
                  <c:v>-6.584652083333334E-3</c:v>
                </c:pt>
                <c:pt idx="2023">
                  <c:v>-6.6078763333333335E-3</c:v>
                </c:pt>
                <c:pt idx="2024">
                  <c:v>-6.5877110833333337E-3</c:v>
                </c:pt>
                <c:pt idx="2025">
                  <c:v>-6.5857388333333336E-3</c:v>
                </c:pt>
                <c:pt idx="2026">
                  <c:v>-6.0194534166666666E-3</c:v>
                </c:pt>
                <c:pt idx="2027">
                  <c:v>-6.5860608333333341E-3</c:v>
                </c:pt>
                <c:pt idx="2028">
                  <c:v>-6.6074738333333338E-3</c:v>
                </c:pt>
                <c:pt idx="2029">
                  <c:v>-6.5941913333333341E-3</c:v>
                </c:pt>
                <c:pt idx="2030">
                  <c:v>-6.5891198333333338E-3</c:v>
                </c:pt>
                <c:pt idx="2031">
                  <c:v>-6.5896028333333337E-3</c:v>
                </c:pt>
                <c:pt idx="2032">
                  <c:v>-6.0077809166666661E-3</c:v>
                </c:pt>
                <c:pt idx="2033">
                  <c:v>-6.021506166666666E-3</c:v>
                </c:pt>
                <c:pt idx="2034">
                  <c:v>-6.0294756666666666E-3</c:v>
                </c:pt>
                <c:pt idx="2035">
                  <c:v>-6.5926215833333338E-3</c:v>
                </c:pt>
                <c:pt idx="2036">
                  <c:v>-6.5889185833333339E-3</c:v>
                </c:pt>
                <c:pt idx="2037">
                  <c:v>-6.5913335833333335E-3</c:v>
                </c:pt>
                <c:pt idx="2038">
                  <c:v>-6.585698583333334E-3</c:v>
                </c:pt>
                <c:pt idx="2039">
                  <c:v>-6.0219086666666666E-3</c:v>
                </c:pt>
                <c:pt idx="2040">
                  <c:v>-6.0218281666666665E-3</c:v>
                </c:pt>
                <c:pt idx="2041">
                  <c:v>-6.0221904166666666E-3</c:v>
                </c:pt>
                <c:pt idx="2042">
                  <c:v>-6.5898040833333336E-3</c:v>
                </c:pt>
                <c:pt idx="2043">
                  <c:v>-6.590327333333334E-3</c:v>
                </c:pt>
                <c:pt idx="2044">
                  <c:v>-6.0257324166666662E-3</c:v>
                </c:pt>
                <c:pt idx="2045">
                  <c:v>-6.5355068333333337E-3</c:v>
                </c:pt>
                <c:pt idx="2046">
                  <c:v>-6.0041181666666667E-3</c:v>
                </c:pt>
                <c:pt idx="2047">
                  <c:v>-6.6011948333333341E-3</c:v>
                </c:pt>
                <c:pt idx="2048">
                  <c:v>-5.9984026666666662E-3</c:v>
                </c:pt>
                <c:pt idx="2049">
                  <c:v>-6.5054400833333336E-3</c:v>
                </c:pt>
                <c:pt idx="2050">
                  <c:v>-7.0087342499999998E-3</c:v>
                </c:pt>
                <c:pt idx="2051">
                  <c:v>-7.0284164999999997E-3</c:v>
                </c:pt>
                <c:pt idx="2052">
                  <c:v>-7.0474547500000003E-3</c:v>
                </c:pt>
                <c:pt idx="2053">
                  <c:v>-6.5733418333333337E-3</c:v>
                </c:pt>
                <c:pt idx="2054">
                  <c:v>-6.5568393333333341E-3</c:v>
                </c:pt>
                <c:pt idx="2055">
                  <c:v>-6.574066333333334E-3</c:v>
                </c:pt>
                <c:pt idx="2056">
                  <c:v>-6.0038364166666667E-3</c:v>
                </c:pt>
                <c:pt idx="2057">
                  <c:v>-6.5872683333333334E-3</c:v>
                </c:pt>
                <c:pt idx="2058">
                  <c:v>-6.5922995833333341E-3</c:v>
                </c:pt>
                <c:pt idx="2059">
                  <c:v>-6.0074589166666664E-3</c:v>
                </c:pt>
                <c:pt idx="2060">
                  <c:v>-6.5891198333333338E-3</c:v>
                </c:pt>
                <c:pt idx="2061">
                  <c:v>-6.5820358333333337E-3</c:v>
                </c:pt>
                <c:pt idx="2062">
                  <c:v>-6.542188333333334E-3</c:v>
                </c:pt>
                <c:pt idx="2063">
                  <c:v>-6.4885753333333339E-3</c:v>
                </c:pt>
                <c:pt idx="2064">
                  <c:v>-6.5692765833333337E-3</c:v>
                </c:pt>
                <c:pt idx="2065">
                  <c:v>-6.5945938333333339E-3</c:v>
                </c:pt>
                <c:pt idx="2066">
                  <c:v>-6.5734625833333334E-3</c:v>
                </c:pt>
                <c:pt idx="2067">
                  <c:v>-6.5779705833333337E-3</c:v>
                </c:pt>
                <c:pt idx="2068">
                  <c:v>-6.5741870833333337E-3</c:v>
                </c:pt>
                <c:pt idx="2069">
                  <c:v>-6.5844508333333341E-3</c:v>
                </c:pt>
                <c:pt idx="2070">
                  <c:v>-6.5871878333333333E-3</c:v>
                </c:pt>
                <c:pt idx="2071">
                  <c:v>-6.5937485833333339E-3</c:v>
                </c:pt>
                <c:pt idx="2072">
                  <c:v>-6.0313674166666666E-3</c:v>
                </c:pt>
                <c:pt idx="2073">
                  <c:v>-6.591937333333334E-3</c:v>
                </c:pt>
                <c:pt idx="2074">
                  <c:v>-6.0163139166666667E-3</c:v>
                </c:pt>
                <c:pt idx="2075">
                  <c:v>-6.5778095833333335E-3</c:v>
                </c:pt>
                <c:pt idx="2076">
                  <c:v>-6.5745090833333334E-3</c:v>
                </c:pt>
                <c:pt idx="2077">
                  <c:v>-6.0180849166666661E-3</c:v>
                </c:pt>
                <c:pt idx="2078">
                  <c:v>-6.5951170833333335E-3</c:v>
                </c:pt>
                <c:pt idx="2079">
                  <c:v>-6.6019193333333335E-3</c:v>
                </c:pt>
                <c:pt idx="2080">
                  <c:v>-6.5944328333333337E-3</c:v>
                </c:pt>
                <c:pt idx="2081">
                  <c:v>-6.0208219166666662E-3</c:v>
                </c:pt>
                <c:pt idx="2082">
                  <c:v>-6.6022010833333335E-3</c:v>
                </c:pt>
                <c:pt idx="2083">
                  <c:v>-6.0181251666666666E-3</c:v>
                </c:pt>
                <c:pt idx="2084">
                  <c:v>-6.5850948333333334E-3</c:v>
                </c:pt>
                <c:pt idx="2085">
                  <c:v>-6.5848533333333339E-3</c:v>
                </c:pt>
                <c:pt idx="2086">
                  <c:v>-6.5959623333333335E-3</c:v>
                </c:pt>
                <c:pt idx="2087">
                  <c:v>-6.0109606666666664E-3</c:v>
                </c:pt>
                <c:pt idx="2088">
                  <c:v>-6.5841288333333336E-3</c:v>
                </c:pt>
                <c:pt idx="2089">
                  <c:v>-6.6034890833333339E-3</c:v>
                </c:pt>
                <c:pt idx="2090">
                  <c:v>-6.5834848333333335E-3</c:v>
                </c:pt>
                <c:pt idx="2091">
                  <c:v>-6.0157504166666667E-3</c:v>
                </c:pt>
                <c:pt idx="2092">
                  <c:v>-6.6060650833333337E-3</c:v>
                </c:pt>
                <c:pt idx="2093">
                  <c:v>-6.0151869166666667E-3</c:v>
                </c:pt>
                <c:pt idx="2094">
                  <c:v>-6.0238004166666666E-3</c:v>
                </c:pt>
                <c:pt idx="2095">
                  <c:v>-6.5900053333333335E-3</c:v>
                </c:pt>
                <c:pt idx="2096">
                  <c:v>-6.5858193333333337E-3</c:v>
                </c:pt>
                <c:pt idx="2097">
                  <c:v>-6.0234381666666665E-3</c:v>
                </c:pt>
                <c:pt idx="2098">
                  <c:v>-6.5848533333333339E-3</c:v>
                </c:pt>
                <c:pt idx="2099">
                  <c:v>-6.0208621666666667E-3</c:v>
                </c:pt>
                <c:pt idx="2100">
                  <c:v>-6.5814723333333337E-3</c:v>
                </c:pt>
                <c:pt idx="2101">
                  <c:v>-6.0176824166666663E-3</c:v>
                </c:pt>
                <c:pt idx="2102">
                  <c:v>-6.5787353333333336E-3</c:v>
                </c:pt>
                <c:pt idx="2103">
                  <c:v>-6.6012350833333337E-3</c:v>
                </c:pt>
                <c:pt idx="2104">
                  <c:v>-6.584652083333334E-3</c:v>
                </c:pt>
                <c:pt idx="2105">
                  <c:v>-6.5825993333333338E-3</c:v>
                </c:pt>
                <c:pt idx="2106">
                  <c:v>-6.5836055833333341E-3</c:v>
                </c:pt>
                <c:pt idx="2107">
                  <c:v>-6.5847325833333333E-3</c:v>
                </c:pt>
                <c:pt idx="2108">
                  <c:v>-6.5851350833333339E-3</c:v>
                </c:pt>
                <c:pt idx="2109">
                  <c:v>-6.0256921666666666E-3</c:v>
                </c:pt>
                <c:pt idx="2110">
                  <c:v>-6.587872083333334E-3</c:v>
                </c:pt>
                <c:pt idx="2111">
                  <c:v>-6.6042538333333338E-3</c:v>
                </c:pt>
                <c:pt idx="2112">
                  <c:v>-6.0254909166666667E-3</c:v>
                </c:pt>
                <c:pt idx="2113">
                  <c:v>-6.0041181666666667E-3</c:v>
                </c:pt>
                <c:pt idx="2114">
                  <c:v>-6.0233174166666667E-3</c:v>
                </c:pt>
                <c:pt idx="2115">
                  <c:v>-6.5881135833333335E-3</c:v>
                </c:pt>
                <c:pt idx="2116">
                  <c:v>-6.5889588333333336E-3</c:v>
                </c:pt>
                <c:pt idx="2117">
                  <c:v>-6.5861413333333334E-3</c:v>
                </c:pt>
                <c:pt idx="2118">
                  <c:v>-6.0229954166666662E-3</c:v>
                </c:pt>
                <c:pt idx="2119">
                  <c:v>-6.0131744166666661E-3</c:v>
                </c:pt>
                <c:pt idx="2120">
                  <c:v>-6.0192521666666667E-3</c:v>
                </c:pt>
                <c:pt idx="2121">
                  <c:v>-6.0165956666666668E-3</c:v>
                </c:pt>
                <c:pt idx="2122">
                  <c:v>-6.0219086666666666E-3</c:v>
                </c:pt>
                <c:pt idx="2123">
                  <c:v>-6.5857790833333341E-3</c:v>
                </c:pt>
                <c:pt idx="2124">
                  <c:v>-6.5834043333333333E-3</c:v>
                </c:pt>
                <c:pt idx="2125">
                  <c:v>-6.6006313333333341E-3</c:v>
                </c:pt>
                <c:pt idx="2126">
                  <c:v>-6.0051646666666667E-3</c:v>
                </c:pt>
                <c:pt idx="2127">
                  <c:v>-6.5848935833333335E-3</c:v>
                </c:pt>
                <c:pt idx="2128">
                  <c:v>-6.587590333333334E-3</c:v>
                </c:pt>
                <c:pt idx="2129">
                  <c:v>-6.5874293333333337E-3</c:v>
                </c:pt>
                <c:pt idx="2130">
                  <c:v>-6.0042791666666661E-3</c:v>
                </c:pt>
                <c:pt idx="2131">
                  <c:v>-6.0190911666666664E-3</c:v>
                </c:pt>
                <c:pt idx="2132">
                  <c:v>-6.5836458333333337E-3</c:v>
                </c:pt>
                <c:pt idx="2133">
                  <c:v>-6.5860608333333341E-3</c:v>
                </c:pt>
                <c:pt idx="2134">
                  <c:v>-6.0000126666666662E-3</c:v>
                </c:pt>
                <c:pt idx="2135">
                  <c:v>-6.5980955833333339E-3</c:v>
                </c:pt>
                <c:pt idx="2136">
                  <c:v>-6.0167969166666667E-3</c:v>
                </c:pt>
                <c:pt idx="2137">
                  <c:v>-6.0209426666666668E-3</c:v>
                </c:pt>
                <c:pt idx="2138">
                  <c:v>-6.5875098333333338E-3</c:v>
                </c:pt>
                <c:pt idx="2139">
                  <c:v>-6.0241224166666663E-3</c:v>
                </c:pt>
                <c:pt idx="2140">
                  <c:v>-6.5868658333333337E-3</c:v>
                </c:pt>
                <c:pt idx="2141">
                  <c:v>-6.022351416666666E-3</c:v>
                </c:pt>
                <c:pt idx="2142">
                  <c:v>-6.0208219166666662E-3</c:v>
                </c:pt>
                <c:pt idx="2143">
                  <c:v>-6.6029658333333335E-3</c:v>
                </c:pt>
                <c:pt idx="2144">
                  <c:v>-6.5828810833333338E-3</c:v>
                </c:pt>
                <c:pt idx="2145">
                  <c:v>-6.5916153333333335E-3</c:v>
                </c:pt>
                <c:pt idx="2146">
                  <c:v>-6.590045583333334E-3</c:v>
                </c:pt>
                <c:pt idx="2147">
                  <c:v>-6.020177916666666E-3</c:v>
                </c:pt>
                <c:pt idx="2148">
                  <c:v>-6.0188899166666665E-3</c:v>
                </c:pt>
                <c:pt idx="2149">
                  <c:v>-6.0235589166666662E-3</c:v>
                </c:pt>
                <c:pt idx="2150">
                  <c:v>-6.6063870833333333E-3</c:v>
                </c:pt>
                <c:pt idx="2151">
                  <c:v>-6.0042389166666665E-3</c:v>
                </c:pt>
                <c:pt idx="2152">
                  <c:v>-6.0227136666666662E-3</c:v>
                </c:pt>
                <c:pt idx="2153">
                  <c:v>-6.023679666666666E-3</c:v>
                </c:pt>
                <c:pt idx="2154">
                  <c:v>-6.0230356666666667E-3</c:v>
                </c:pt>
                <c:pt idx="2155">
                  <c:v>-6.0173201666666662E-3</c:v>
                </c:pt>
                <c:pt idx="2156">
                  <c:v>-6.5839678333333334E-3</c:v>
                </c:pt>
                <c:pt idx="2157">
                  <c:v>-6.0181654166666662E-3</c:v>
                </c:pt>
                <c:pt idx="2158">
                  <c:v>-6.0176824166666663E-3</c:v>
                </c:pt>
                <c:pt idx="2159">
                  <c:v>-6.6065883333333341E-3</c:v>
                </c:pt>
                <c:pt idx="2160">
                  <c:v>-6.6010740833333335E-3</c:v>
                </c:pt>
                <c:pt idx="2161">
                  <c:v>-6.0239211666666664E-3</c:v>
                </c:pt>
                <c:pt idx="2162">
                  <c:v>-6.6017985833333338E-3</c:v>
                </c:pt>
                <c:pt idx="2163">
                  <c:v>-6.5838873333333341E-3</c:v>
                </c:pt>
                <c:pt idx="2164">
                  <c:v>-6.6037708333333339E-3</c:v>
                </c:pt>
                <c:pt idx="2165">
                  <c:v>-6.0185276666666664E-3</c:v>
                </c:pt>
                <c:pt idx="2166">
                  <c:v>-6.5885160833333333E-3</c:v>
                </c:pt>
                <c:pt idx="2167">
                  <c:v>-6.5887978333333333E-3</c:v>
                </c:pt>
                <c:pt idx="2168">
                  <c:v>-6.0262154166666661E-3</c:v>
                </c:pt>
                <c:pt idx="2169">
                  <c:v>-6.5889185833333339E-3</c:v>
                </c:pt>
                <c:pt idx="2170">
                  <c:v>-6.5836055833333341E-3</c:v>
                </c:pt>
                <c:pt idx="2171">
                  <c:v>-6.5845313333333334E-3</c:v>
                </c:pt>
                <c:pt idx="2172">
                  <c:v>-6.5963245833333337E-3</c:v>
                </c:pt>
                <c:pt idx="2173">
                  <c:v>-6.5972503333333338E-3</c:v>
                </c:pt>
                <c:pt idx="2174">
                  <c:v>-6.0182056666666667E-3</c:v>
                </c:pt>
                <c:pt idx="2175">
                  <c:v>-6.5801038333333341E-3</c:v>
                </c:pt>
                <c:pt idx="2176">
                  <c:v>-6.6014765833333341E-3</c:v>
                </c:pt>
                <c:pt idx="2177">
                  <c:v>-6.5996250833333337E-3</c:v>
                </c:pt>
                <c:pt idx="2178">
                  <c:v>-6.5986188333333334E-3</c:v>
                </c:pt>
                <c:pt idx="2179">
                  <c:v>-6.5815528333333338E-3</c:v>
                </c:pt>
                <c:pt idx="2180">
                  <c:v>-6.5801843333333334E-3</c:v>
                </c:pt>
                <c:pt idx="2181">
                  <c:v>-6.6020803333333338E-3</c:v>
                </c:pt>
                <c:pt idx="2182">
                  <c:v>-6.5820358333333337E-3</c:v>
                </c:pt>
                <c:pt idx="2183">
                  <c:v>-6.5847728333333338E-3</c:v>
                </c:pt>
                <c:pt idx="2184">
                  <c:v>-6.020459666666666E-3</c:v>
                </c:pt>
                <c:pt idx="2185">
                  <c:v>-6.6026035833333333E-3</c:v>
                </c:pt>
                <c:pt idx="2186">
                  <c:v>-6.0157504166666667E-3</c:v>
                </c:pt>
                <c:pt idx="2187">
                  <c:v>-6.5801038333333341E-3</c:v>
                </c:pt>
                <c:pt idx="2188">
                  <c:v>-6.5984175833333335E-3</c:v>
                </c:pt>
                <c:pt idx="2189">
                  <c:v>-6.581633333333334E-3</c:v>
                </c:pt>
                <c:pt idx="2190">
                  <c:v>-6.5767630833333335E-3</c:v>
                </c:pt>
                <c:pt idx="2191">
                  <c:v>-6.5771253333333337E-3</c:v>
                </c:pt>
                <c:pt idx="2192">
                  <c:v>-6.5958013333333341E-3</c:v>
                </c:pt>
                <c:pt idx="2193">
                  <c:v>-6.5853363333333338E-3</c:v>
                </c:pt>
                <c:pt idx="2194">
                  <c:v>-6.598457833333334E-3</c:v>
                </c:pt>
                <c:pt idx="2195">
                  <c:v>-6.0154284166666662E-3</c:v>
                </c:pt>
                <c:pt idx="2196">
                  <c:v>-6.5832030833333334E-3</c:v>
                </c:pt>
                <c:pt idx="2197">
                  <c:v>-6.5827200833333335E-3</c:v>
                </c:pt>
                <c:pt idx="2198">
                  <c:v>-6.5810698333333339E-3</c:v>
                </c:pt>
                <c:pt idx="2199">
                  <c:v>-6.0168371666666663E-3</c:v>
                </c:pt>
                <c:pt idx="2200">
                  <c:v>-6.013657416666666E-3</c:v>
                </c:pt>
                <c:pt idx="2201">
                  <c:v>-6.6025230833333341E-3</c:v>
                </c:pt>
                <c:pt idx="2202">
                  <c:v>-6.014220916666666E-3</c:v>
                </c:pt>
                <c:pt idx="2203">
                  <c:v>-6.5783730833333335E-3</c:v>
                </c:pt>
                <c:pt idx="2204">
                  <c:v>-6.5797818333333336E-3</c:v>
                </c:pt>
                <c:pt idx="2205">
                  <c:v>-6.0125706666666664E-3</c:v>
                </c:pt>
                <c:pt idx="2206">
                  <c:v>-6.0170786666666667E-3</c:v>
                </c:pt>
                <c:pt idx="2207">
                  <c:v>-6.5986590833333339E-3</c:v>
                </c:pt>
                <c:pt idx="2208">
                  <c:v>-6.583806833333334E-3</c:v>
                </c:pt>
                <c:pt idx="2209">
                  <c:v>-6.5862218333333335E-3</c:v>
                </c:pt>
                <c:pt idx="2210">
                  <c:v>-6.0186886666666667E-3</c:v>
                </c:pt>
                <c:pt idx="2211">
                  <c:v>-6.5956805833333335E-3</c:v>
                </c:pt>
                <c:pt idx="2212">
                  <c:v>-6.6025230833333341E-3</c:v>
                </c:pt>
                <c:pt idx="2213">
                  <c:v>-6.0118864166666666E-3</c:v>
                </c:pt>
                <c:pt idx="2214">
                  <c:v>-6.5766825833333334E-3</c:v>
                </c:pt>
                <c:pt idx="2215">
                  <c:v>-6.5974515833333337E-3</c:v>
                </c:pt>
                <c:pt idx="2216">
                  <c:v>-6.5776083333333336E-3</c:v>
                </c:pt>
                <c:pt idx="2217">
                  <c:v>-6.576239833333334E-3</c:v>
                </c:pt>
                <c:pt idx="2218">
                  <c:v>-6.5998665833333341E-3</c:v>
                </c:pt>
                <c:pt idx="2219">
                  <c:v>-6.5918568333333339E-3</c:v>
                </c:pt>
                <c:pt idx="2220">
                  <c:v>-6.0171189166666663E-3</c:v>
                </c:pt>
                <c:pt idx="2221">
                  <c:v>-6.0140196666666661E-3</c:v>
                </c:pt>
                <c:pt idx="2222">
                  <c:v>-6.5993433333333337E-3</c:v>
                </c:pt>
                <c:pt idx="2223">
                  <c:v>-6.5789365833333335E-3</c:v>
                </c:pt>
                <c:pt idx="2224">
                  <c:v>-6.5940303333333339E-3</c:v>
                </c:pt>
                <c:pt idx="2225">
                  <c:v>-6.5809893333333338E-3</c:v>
                </c:pt>
                <c:pt idx="2226">
                  <c:v>-6.580868583333334E-3</c:v>
                </c:pt>
                <c:pt idx="2227">
                  <c:v>-6.580868583333334E-3</c:v>
                </c:pt>
                <c:pt idx="2228">
                  <c:v>-6.6010338333333338E-3</c:v>
                </c:pt>
                <c:pt idx="2229">
                  <c:v>-6.0128121666666668E-3</c:v>
                </c:pt>
                <c:pt idx="2230">
                  <c:v>-6.0167969166666667E-3</c:v>
                </c:pt>
                <c:pt idx="2231">
                  <c:v>-6.0165956666666668E-3</c:v>
                </c:pt>
                <c:pt idx="2232">
                  <c:v>-6.0156699166666666E-3</c:v>
                </c:pt>
                <c:pt idx="2233">
                  <c:v>-6.0155089166666663E-3</c:v>
                </c:pt>
                <c:pt idx="2234">
                  <c:v>-6.5939900833333334E-3</c:v>
                </c:pt>
                <c:pt idx="2235">
                  <c:v>-6.5737443333333334E-3</c:v>
                </c:pt>
                <c:pt idx="2236">
                  <c:v>-6.5922995833333341E-3</c:v>
                </c:pt>
                <c:pt idx="2237">
                  <c:v>-6.576803333333334E-3</c:v>
                </c:pt>
                <c:pt idx="2238">
                  <c:v>-6.5933460833333341E-3</c:v>
                </c:pt>
                <c:pt idx="2239">
                  <c:v>-6.5769240833333338E-3</c:v>
                </c:pt>
                <c:pt idx="2240">
                  <c:v>-6.0119266666666662E-3</c:v>
                </c:pt>
                <c:pt idx="2241">
                  <c:v>-6.5903675833333336E-3</c:v>
                </c:pt>
                <c:pt idx="2242">
                  <c:v>-6.5774875833333338E-3</c:v>
                </c:pt>
                <c:pt idx="2243">
                  <c:v>-6.5920983333333334E-3</c:v>
                </c:pt>
                <c:pt idx="2244">
                  <c:v>-6.5767630833333335E-3</c:v>
                </c:pt>
                <c:pt idx="2245">
                  <c:v>-6.576239833333334E-3</c:v>
                </c:pt>
                <c:pt idx="2246">
                  <c:v>-6.5772460833333334E-3</c:v>
                </c:pt>
                <c:pt idx="2247">
                  <c:v>-6.0151466666666662E-3</c:v>
                </c:pt>
                <c:pt idx="2248">
                  <c:v>-6.576521583333334E-3</c:v>
                </c:pt>
                <c:pt idx="2249">
                  <c:v>-6.5958818333333334E-3</c:v>
                </c:pt>
                <c:pt idx="2250">
                  <c:v>-6.5814320833333341E-3</c:v>
                </c:pt>
                <c:pt idx="2251">
                  <c:v>-6.5999873333333339E-3</c:v>
                </c:pt>
                <c:pt idx="2252">
                  <c:v>-6.0124901666666663E-3</c:v>
                </c:pt>
                <c:pt idx="2253">
                  <c:v>-6.0174811666666665E-3</c:v>
                </c:pt>
                <c:pt idx="2254">
                  <c:v>-6.5805063333333339E-3</c:v>
                </c:pt>
                <c:pt idx="2255">
                  <c:v>-6.5785743333333334E-3</c:v>
                </c:pt>
                <c:pt idx="2256">
                  <c:v>-6.014220916666666E-3</c:v>
                </c:pt>
                <c:pt idx="2257">
                  <c:v>-6.5757165833333336E-3</c:v>
                </c:pt>
                <c:pt idx="2258">
                  <c:v>-6.5791378333333334E-3</c:v>
                </c:pt>
                <c:pt idx="2259">
                  <c:v>-6.0093506666666664E-3</c:v>
                </c:pt>
                <c:pt idx="2260">
                  <c:v>-6.5977735833333334E-3</c:v>
                </c:pt>
                <c:pt idx="2261">
                  <c:v>-6.0150259166666664E-3</c:v>
                </c:pt>
                <c:pt idx="2262">
                  <c:v>-6.5813515833333339E-3</c:v>
                </c:pt>
                <c:pt idx="2263">
                  <c:v>-6.5762800833333336E-3</c:v>
                </c:pt>
                <c:pt idx="2264">
                  <c:v>-6.5976930833333341E-3</c:v>
                </c:pt>
                <c:pt idx="2265">
                  <c:v>-6.5772058333333338E-3</c:v>
                </c:pt>
                <c:pt idx="2266">
                  <c:v>-6.5740260833333335E-3</c:v>
                </c:pt>
                <c:pt idx="2267">
                  <c:v>-6.5928228333333337E-3</c:v>
                </c:pt>
                <c:pt idx="2268">
                  <c:v>-6.5761593333333338E-3</c:v>
                </c:pt>
                <c:pt idx="2269">
                  <c:v>-6.5798623333333337E-3</c:v>
                </c:pt>
                <c:pt idx="2270">
                  <c:v>-6.579741583333334E-3</c:v>
                </c:pt>
                <c:pt idx="2271">
                  <c:v>-6.5761593333333338E-3</c:v>
                </c:pt>
                <c:pt idx="2272">
                  <c:v>-6.5929435833333334E-3</c:v>
                </c:pt>
                <c:pt idx="2273">
                  <c:v>-6.576521583333334E-3</c:v>
                </c:pt>
                <c:pt idx="2274">
                  <c:v>-6.5761995833333335E-3</c:v>
                </c:pt>
                <c:pt idx="2275">
                  <c:v>-6.5749920833333333E-3</c:v>
                </c:pt>
                <c:pt idx="2276">
                  <c:v>-6.5766825833333334E-3</c:v>
                </c:pt>
                <c:pt idx="2277">
                  <c:v>-6.5763203333333341E-3</c:v>
                </c:pt>
                <c:pt idx="2278">
                  <c:v>-6.5949963333333337E-3</c:v>
                </c:pt>
                <c:pt idx="2279">
                  <c:v>-6.0118864166666666E-3</c:v>
                </c:pt>
                <c:pt idx="2280">
                  <c:v>-6.5932253333333335E-3</c:v>
                </c:pt>
                <c:pt idx="2281">
                  <c:v>-6.5944328333333337E-3</c:v>
                </c:pt>
                <c:pt idx="2282">
                  <c:v>-6.0103971666666664E-3</c:v>
                </c:pt>
                <c:pt idx="2283">
                  <c:v>-6.5777290833333333E-3</c:v>
                </c:pt>
                <c:pt idx="2284">
                  <c:v>-6.5775680833333339E-3</c:v>
                </c:pt>
                <c:pt idx="2285">
                  <c:v>-6.0095921666666659E-3</c:v>
                </c:pt>
                <c:pt idx="2286">
                  <c:v>-6.5966465833333333E-3</c:v>
                </c:pt>
                <c:pt idx="2287">
                  <c:v>-6.5838873333333341E-3</c:v>
                </c:pt>
                <c:pt idx="2288">
                  <c:v>-6.5852155833333341E-3</c:v>
                </c:pt>
                <c:pt idx="2289">
                  <c:v>-6.0022264166666667E-3</c:v>
                </c:pt>
                <c:pt idx="2290">
                  <c:v>-6.5982968333333338E-3</c:v>
                </c:pt>
                <c:pt idx="2291">
                  <c:v>-6.5827200833333335E-3</c:v>
                </c:pt>
                <c:pt idx="2292">
                  <c:v>-6.0015019166666664E-3</c:v>
                </c:pt>
                <c:pt idx="2293">
                  <c:v>-6.0198156666666667E-3</c:v>
                </c:pt>
                <c:pt idx="2294">
                  <c:v>-6.0148649166666662E-3</c:v>
                </c:pt>
                <c:pt idx="2295">
                  <c:v>-6.6038915833333336E-3</c:v>
                </c:pt>
                <c:pt idx="2296">
                  <c:v>-6.5856583333333335E-3</c:v>
                </c:pt>
                <c:pt idx="2297">
                  <c:v>-6.5843300833333335E-3</c:v>
                </c:pt>
                <c:pt idx="2298">
                  <c:v>-6.0138586666666667E-3</c:v>
                </c:pt>
                <c:pt idx="2299">
                  <c:v>-6.5831225833333333E-3</c:v>
                </c:pt>
                <c:pt idx="2300">
                  <c:v>-6.601396083333334E-3</c:v>
                </c:pt>
                <c:pt idx="2301">
                  <c:v>-6.0134159166666664E-3</c:v>
                </c:pt>
                <c:pt idx="2302">
                  <c:v>-6.5839678333333334E-3</c:v>
                </c:pt>
                <c:pt idx="2303">
                  <c:v>-6.6009935833333333E-3</c:v>
                </c:pt>
                <c:pt idx="2304">
                  <c:v>-6.5815528333333338E-3</c:v>
                </c:pt>
                <c:pt idx="2305">
                  <c:v>-6.0159919166666662E-3</c:v>
                </c:pt>
                <c:pt idx="2306">
                  <c:v>-6.0148246666666665E-3</c:v>
                </c:pt>
                <c:pt idx="2307">
                  <c:v>-6.0154686666666667E-3</c:v>
                </c:pt>
                <c:pt idx="2308">
                  <c:v>-6.5824383333333335E-3</c:v>
                </c:pt>
                <c:pt idx="2309">
                  <c:v>-6.5829615833333339E-3</c:v>
                </c:pt>
                <c:pt idx="2310">
                  <c:v>-6.6042538333333338E-3</c:v>
                </c:pt>
                <c:pt idx="2311">
                  <c:v>-6.5828408333333333E-3</c:v>
                </c:pt>
                <c:pt idx="2312">
                  <c:v>-6.0176421666666667E-3</c:v>
                </c:pt>
                <c:pt idx="2313">
                  <c:v>-6.0173604166666667E-3</c:v>
                </c:pt>
                <c:pt idx="2314">
                  <c:v>-6.5787353333333336E-3</c:v>
                </c:pt>
                <c:pt idx="2315">
                  <c:v>-6.6012350833333337E-3</c:v>
                </c:pt>
                <c:pt idx="2316">
                  <c:v>-6.0187691666666668E-3</c:v>
                </c:pt>
                <c:pt idx="2317">
                  <c:v>-6.0186886666666667E-3</c:v>
                </c:pt>
                <c:pt idx="2318">
                  <c:v>-6.5781718333333336E-3</c:v>
                </c:pt>
                <c:pt idx="2319">
                  <c:v>-6.6012753333333334E-3</c:v>
                </c:pt>
                <c:pt idx="2320">
                  <c:v>-6.5783730833333335E-3</c:v>
                </c:pt>
                <c:pt idx="2321">
                  <c:v>-6.6012753333333334E-3</c:v>
                </c:pt>
                <c:pt idx="2322">
                  <c:v>-6.0184471666666663E-3</c:v>
                </c:pt>
                <c:pt idx="2323">
                  <c:v>-6.6010740833333335E-3</c:v>
                </c:pt>
                <c:pt idx="2324">
                  <c:v>-6.5801038333333341E-3</c:v>
                </c:pt>
                <c:pt idx="2325">
                  <c:v>-6.0173604166666667E-3</c:v>
                </c:pt>
                <c:pt idx="2326">
                  <c:v>-6.0140599166666666E-3</c:v>
                </c:pt>
                <c:pt idx="2327">
                  <c:v>-6.5790170833333337E-3</c:v>
                </c:pt>
                <c:pt idx="2328">
                  <c:v>-6.582760333333334E-3</c:v>
                </c:pt>
                <c:pt idx="2329">
                  <c:v>-6.5791780833333339E-3</c:v>
                </c:pt>
                <c:pt idx="2330">
                  <c:v>-6.6022815833333337E-3</c:v>
                </c:pt>
                <c:pt idx="2331">
                  <c:v>-6.0165956666666668E-3</c:v>
                </c:pt>
                <c:pt idx="2332">
                  <c:v>-6.5807075833333338E-3</c:v>
                </c:pt>
                <c:pt idx="2333">
                  <c:v>-6.597049083333334E-3</c:v>
                </c:pt>
                <c:pt idx="2334">
                  <c:v>-6.5805465833333335E-3</c:v>
                </c:pt>
                <c:pt idx="2335">
                  <c:v>-6.5842093333333337E-3</c:v>
                </c:pt>
                <c:pt idx="2336">
                  <c:v>-6.5863828333333338E-3</c:v>
                </c:pt>
                <c:pt idx="2337">
                  <c:v>-6.6014363333333336E-3</c:v>
                </c:pt>
                <c:pt idx="2338">
                  <c:v>-6.5838470833333336E-3</c:v>
                </c:pt>
                <c:pt idx="2339">
                  <c:v>-6.5850545833333338E-3</c:v>
                </c:pt>
                <c:pt idx="2340">
                  <c:v>-6.6002690833333339E-3</c:v>
                </c:pt>
                <c:pt idx="2341">
                  <c:v>-6.0189301666666662E-3</c:v>
                </c:pt>
                <c:pt idx="2342">
                  <c:v>-6.0167566666666662E-3</c:v>
                </c:pt>
                <c:pt idx="2343">
                  <c:v>-6.5851753333333336E-3</c:v>
                </c:pt>
                <c:pt idx="2344">
                  <c:v>-6.0215866666666661E-3</c:v>
                </c:pt>
                <c:pt idx="2345">
                  <c:v>-6.5863023333333336E-3</c:v>
                </c:pt>
                <c:pt idx="2346">
                  <c:v>-6.5833640833333337E-3</c:v>
                </c:pt>
                <c:pt idx="2347">
                  <c:v>-6.5863425833333341E-3</c:v>
                </c:pt>
                <c:pt idx="2348">
                  <c:v>-6.016957916666666E-3</c:v>
                </c:pt>
                <c:pt idx="2349">
                  <c:v>-6.0218281666666665E-3</c:v>
                </c:pt>
                <c:pt idx="2350">
                  <c:v>-6.0207011666666664E-3</c:v>
                </c:pt>
                <c:pt idx="2351">
                  <c:v>-6.5832030833333334E-3</c:v>
                </c:pt>
                <c:pt idx="2352">
                  <c:v>-6.5852558333333337E-3</c:v>
                </c:pt>
                <c:pt idx="2353">
                  <c:v>-6.0231161666666668E-3</c:v>
                </c:pt>
                <c:pt idx="2354">
                  <c:v>-6.5834043333333333E-3</c:v>
                </c:pt>
                <c:pt idx="2355">
                  <c:v>-6.0193729166666664E-3</c:v>
                </c:pt>
                <c:pt idx="2356">
                  <c:v>-6.5834445833333338E-3</c:v>
                </c:pt>
                <c:pt idx="2357">
                  <c:v>-6.5841288333333336E-3</c:v>
                </c:pt>
                <c:pt idx="2358">
                  <c:v>-6.018004416666666E-3</c:v>
                </c:pt>
                <c:pt idx="2359">
                  <c:v>-6.5825993333333338E-3</c:v>
                </c:pt>
                <c:pt idx="2360">
                  <c:v>-6.0194131666666661E-3</c:v>
                </c:pt>
                <c:pt idx="2361">
                  <c:v>-6.5983370833333334E-3</c:v>
                </c:pt>
                <c:pt idx="2362">
                  <c:v>-6.583525083333334E-3</c:v>
                </c:pt>
                <c:pt idx="2363">
                  <c:v>-6.5813515833333339E-3</c:v>
                </c:pt>
                <c:pt idx="2364">
                  <c:v>-6.5807075833333338E-3</c:v>
                </c:pt>
                <c:pt idx="2365">
                  <c:v>-6.0004956666666661E-3</c:v>
                </c:pt>
                <c:pt idx="2366">
                  <c:v>-6.5829615833333339E-3</c:v>
                </c:pt>
                <c:pt idx="2367">
                  <c:v>-6.6031268333333337E-3</c:v>
                </c:pt>
                <c:pt idx="2368">
                  <c:v>-6.0143416666666666E-3</c:v>
                </c:pt>
                <c:pt idx="2369">
                  <c:v>-6.6029658333333335E-3</c:v>
                </c:pt>
                <c:pt idx="2370">
                  <c:v>-6.5826798333333339E-3</c:v>
                </c:pt>
                <c:pt idx="2371">
                  <c:v>-6.5796610833333338E-3</c:v>
                </c:pt>
                <c:pt idx="2372">
                  <c:v>-6.5793390833333333E-3</c:v>
                </c:pt>
                <c:pt idx="2373">
                  <c:v>-6.5796208333333333E-3</c:v>
                </c:pt>
                <c:pt idx="2374">
                  <c:v>-6.5937888333333335E-3</c:v>
                </c:pt>
                <c:pt idx="2375">
                  <c:v>-6.5780108333333333E-3</c:v>
                </c:pt>
                <c:pt idx="2376">
                  <c:v>-6.5952378333333341E-3</c:v>
                </c:pt>
                <c:pt idx="2377">
                  <c:v>-6.5815125833333333E-3</c:v>
                </c:pt>
                <c:pt idx="2378">
                  <c:v>-6.578131583333334E-3</c:v>
                </c:pt>
                <c:pt idx="2379">
                  <c:v>-6.5940303333333339E-3</c:v>
                </c:pt>
                <c:pt idx="2380">
                  <c:v>-6.5792183333333336E-3</c:v>
                </c:pt>
                <c:pt idx="2381">
                  <c:v>-6.576803333333334E-3</c:v>
                </c:pt>
                <c:pt idx="2382">
                  <c:v>-6.5933460833333341E-3</c:v>
                </c:pt>
                <c:pt idx="2383">
                  <c:v>-6.5814723333333337E-3</c:v>
                </c:pt>
                <c:pt idx="2384">
                  <c:v>-6.016112666666666E-3</c:v>
                </c:pt>
                <c:pt idx="2385">
                  <c:v>-6.5938693333333336E-3</c:v>
                </c:pt>
                <c:pt idx="2386">
                  <c:v>-6.578413333333334E-3</c:v>
                </c:pt>
                <c:pt idx="2387">
                  <c:v>-6.008545666666666E-3</c:v>
                </c:pt>
                <c:pt idx="2388">
                  <c:v>-6.591937333333334E-3</c:v>
                </c:pt>
                <c:pt idx="2389">
                  <c:v>-6.5982565833333333E-3</c:v>
                </c:pt>
                <c:pt idx="2390">
                  <c:v>-6.0095116666666667E-3</c:v>
                </c:pt>
                <c:pt idx="2391">
                  <c:v>-6.5752335833333337E-3</c:v>
                </c:pt>
                <c:pt idx="2392">
                  <c:v>-6.5974918333333334E-3</c:v>
                </c:pt>
                <c:pt idx="2393">
                  <c:v>-6.5785743333333334E-3</c:v>
                </c:pt>
                <c:pt idx="2394">
                  <c:v>-6.5773668333333341E-3</c:v>
                </c:pt>
                <c:pt idx="2395">
                  <c:v>-6.5917763333333337E-3</c:v>
                </c:pt>
                <c:pt idx="2396">
                  <c:v>-6.5891600833333334E-3</c:v>
                </c:pt>
                <c:pt idx="2397">
                  <c:v>-6.5746700833333336E-3</c:v>
                </c:pt>
                <c:pt idx="2398">
                  <c:v>-6.5727783333333336E-3</c:v>
                </c:pt>
                <c:pt idx="2399">
                  <c:v>-6.5902870833333335E-3</c:v>
                </c:pt>
                <c:pt idx="2400">
                  <c:v>-6.5733820833333333E-3</c:v>
                </c:pt>
                <c:pt idx="2401">
                  <c:v>-6.578131583333334E-3</c:v>
                </c:pt>
                <c:pt idx="2402">
                  <c:v>-6.5741065833333336E-3</c:v>
                </c:pt>
                <c:pt idx="2403">
                  <c:v>-6.5718928333333339E-3</c:v>
                </c:pt>
                <c:pt idx="2404">
                  <c:v>-6.5898040833333336E-3</c:v>
                </c:pt>
                <c:pt idx="2405">
                  <c:v>-6.5893210833333337E-3</c:v>
                </c:pt>
                <c:pt idx="2406">
                  <c:v>-6.591655583333334E-3</c:v>
                </c:pt>
                <c:pt idx="2407">
                  <c:v>-6.5748713333333335E-3</c:v>
                </c:pt>
                <c:pt idx="2408">
                  <c:v>-6.5723355833333334E-3</c:v>
                </c:pt>
                <c:pt idx="2409">
                  <c:v>-6.5777290833333333E-3</c:v>
                </c:pt>
                <c:pt idx="2410">
                  <c:v>-6.5723355833333334E-3</c:v>
                </c:pt>
                <c:pt idx="2411">
                  <c:v>-6.5968880833333337E-3</c:v>
                </c:pt>
                <c:pt idx="2412">
                  <c:v>-6.590327333333334E-3</c:v>
                </c:pt>
                <c:pt idx="2413">
                  <c:v>-6.5771655833333333E-3</c:v>
                </c:pt>
                <c:pt idx="2414">
                  <c:v>-6.591655583333334E-3</c:v>
                </c:pt>
                <c:pt idx="2415">
                  <c:v>-6.576521583333334E-3</c:v>
                </c:pt>
                <c:pt idx="2416">
                  <c:v>-6.5945535833333334E-3</c:v>
                </c:pt>
                <c:pt idx="2417">
                  <c:v>-6.0159919166666662E-3</c:v>
                </c:pt>
                <c:pt idx="2418">
                  <c:v>-6.5798220833333341E-3</c:v>
                </c:pt>
                <c:pt idx="2419">
                  <c:v>-6.5753945833333339E-3</c:v>
                </c:pt>
                <c:pt idx="2420">
                  <c:v>-6.5929838333333339E-3</c:v>
                </c:pt>
                <c:pt idx="2421">
                  <c:v>-6.0106789166666664E-3</c:v>
                </c:pt>
                <c:pt idx="2422">
                  <c:v>-6.0157101666666662E-3</c:v>
                </c:pt>
                <c:pt idx="2423">
                  <c:v>-6.5979345833333336E-3</c:v>
                </c:pt>
                <c:pt idx="2424">
                  <c:v>-6.5769643333333334E-3</c:v>
                </c:pt>
                <c:pt idx="2425">
                  <c:v>-6.5951170833333335E-3</c:v>
                </c:pt>
                <c:pt idx="2426">
                  <c:v>-6.5930240833333336E-3</c:v>
                </c:pt>
                <c:pt idx="2427">
                  <c:v>-6.595439083333334E-3</c:v>
                </c:pt>
                <c:pt idx="2428">
                  <c:v>-6.5793390833333333E-3</c:v>
                </c:pt>
                <c:pt idx="2429">
                  <c:v>-6.5783730833333335E-3</c:v>
                </c:pt>
                <c:pt idx="2430">
                  <c:v>-6.0149051666666667E-3</c:v>
                </c:pt>
                <c:pt idx="2431">
                  <c:v>-6.011765666666666E-3</c:v>
                </c:pt>
                <c:pt idx="2432">
                  <c:v>-6.5964050833333338E-3</c:v>
                </c:pt>
                <c:pt idx="2433">
                  <c:v>-6.5788963333333339E-3</c:v>
                </c:pt>
                <c:pt idx="2434">
                  <c:v>-6.575958083333334E-3</c:v>
                </c:pt>
                <c:pt idx="2435">
                  <c:v>-6.0111216666666667E-3</c:v>
                </c:pt>
                <c:pt idx="2436">
                  <c:v>-6.5958415833333338E-3</c:v>
                </c:pt>
                <c:pt idx="2437">
                  <c:v>-6.5783328333333339E-3</c:v>
                </c:pt>
                <c:pt idx="2438">
                  <c:v>-6.0159919166666662E-3</c:v>
                </c:pt>
                <c:pt idx="2439">
                  <c:v>-6.0188094166666664E-3</c:v>
                </c:pt>
                <c:pt idx="2440">
                  <c:v>-6.5806673333333333E-3</c:v>
                </c:pt>
                <c:pt idx="2441">
                  <c:v>-6.5959220833333339E-3</c:v>
                </c:pt>
                <c:pt idx="2442">
                  <c:v>-6.5771655833333333E-3</c:v>
                </c:pt>
                <c:pt idx="2443">
                  <c:v>-6.5761190833333334E-3</c:v>
                </c:pt>
                <c:pt idx="2444">
                  <c:v>-6.5801440833333337E-3</c:v>
                </c:pt>
                <c:pt idx="2445">
                  <c:v>-6.0198156666666667E-3</c:v>
                </c:pt>
                <c:pt idx="2446">
                  <c:v>-6.5780510833333338E-3</c:v>
                </c:pt>
                <c:pt idx="2447">
                  <c:v>-6.5786548333333335E-3</c:v>
                </c:pt>
                <c:pt idx="2448">
                  <c:v>-6.5808283333333335E-3</c:v>
                </c:pt>
                <c:pt idx="2449">
                  <c:v>-6.5951170833333335E-3</c:v>
                </c:pt>
                <c:pt idx="2450">
                  <c:v>-6.0114839166666668E-3</c:v>
                </c:pt>
                <c:pt idx="2451">
                  <c:v>-6.0181654166666662E-3</c:v>
                </c:pt>
                <c:pt idx="2452">
                  <c:v>-6.600349583333334E-3</c:v>
                </c:pt>
                <c:pt idx="2453">
                  <c:v>-6.5828810833333338E-3</c:v>
                </c:pt>
                <c:pt idx="2454">
                  <c:v>-6.015066166666666E-3</c:v>
                </c:pt>
                <c:pt idx="2455">
                  <c:v>-6.0200974166666667E-3</c:v>
                </c:pt>
                <c:pt idx="2456">
                  <c:v>-6.014502666666666E-3</c:v>
                </c:pt>
                <c:pt idx="2457">
                  <c:v>-6.5833238333333341E-3</c:v>
                </c:pt>
                <c:pt idx="2458">
                  <c:v>-6.578976833333334E-3</c:v>
                </c:pt>
                <c:pt idx="2459">
                  <c:v>-6.0189704166666667E-3</c:v>
                </c:pt>
                <c:pt idx="2460">
                  <c:v>-6.5837665833333335E-3</c:v>
                </c:pt>
                <c:pt idx="2461">
                  <c:v>-6.5840483333333335E-3</c:v>
                </c:pt>
                <c:pt idx="2462">
                  <c:v>-6.5834848333333335E-3</c:v>
                </c:pt>
                <c:pt idx="2463">
                  <c:v>-6.6013155833333339E-3</c:v>
                </c:pt>
                <c:pt idx="2464">
                  <c:v>-6.5856583333333335E-3</c:v>
                </c:pt>
                <c:pt idx="2465">
                  <c:v>-6.5810698333333339E-3</c:v>
                </c:pt>
                <c:pt idx="2466">
                  <c:v>-6.5828810833333338E-3</c:v>
                </c:pt>
                <c:pt idx="2467">
                  <c:v>-6.5851350833333339E-3</c:v>
                </c:pt>
                <c:pt idx="2468">
                  <c:v>-6.5974113333333341E-3</c:v>
                </c:pt>
                <c:pt idx="2469">
                  <c:v>-6.5983773333333339E-3</c:v>
                </c:pt>
                <c:pt idx="2470">
                  <c:v>-6.5982968333333338E-3</c:v>
                </c:pt>
                <c:pt idx="2471">
                  <c:v>-6.0207011666666664E-3</c:v>
                </c:pt>
                <c:pt idx="2472">
                  <c:v>-6.0222709166666668E-3</c:v>
                </c:pt>
                <c:pt idx="2473">
                  <c:v>-6.5822370833333336E-3</c:v>
                </c:pt>
                <c:pt idx="2474">
                  <c:v>-6.5864633333333339E-3</c:v>
                </c:pt>
                <c:pt idx="2475">
                  <c:v>-6.5846923333333337E-3</c:v>
                </c:pt>
                <c:pt idx="2476">
                  <c:v>-6.0159516666666666E-3</c:v>
                </c:pt>
                <c:pt idx="2477">
                  <c:v>-5.9997711666666667E-3</c:v>
                </c:pt>
                <c:pt idx="2478">
                  <c:v>-6.584933833333334E-3</c:v>
                </c:pt>
                <c:pt idx="2479">
                  <c:v>-6.5845715833333339E-3</c:v>
                </c:pt>
                <c:pt idx="2480">
                  <c:v>-6.0253299166666665E-3</c:v>
                </c:pt>
                <c:pt idx="2481">
                  <c:v>-6.0254506666666662E-3</c:v>
                </c:pt>
                <c:pt idx="2482">
                  <c:v>-6.0236394166666664E-3</c:v>
                </c:pt>
                <c:pt idx="2483">
                  <c:v>-6.6023218333333333E-3</c:v>
                </c:pt>
                <c:pt idx="2484">
                  <c:v>-6.5888783333333334E-3</c:v>
                </c:pt>
                <c:pt idx="2485">
                  <c:v>-6.0183666666666661E-3</c:v>
                </c:pt>
                <c:pt idx="2486">
                  <c:v>-6.5851753333333336E-3</c:v>
                </c:pt>
                <c:pt idx="2487">
                  <c:v>-6.5895625833333341E-3</c:v>
                </c:pt>
                <c:pt idx="2488">
                  <c:v>-6.5913335833333335E-3</c:v>
                </c:pt>
                <c:pt idx="2489">
                  <c:v>-6.5916153333333335E-3</c:v>
                </c:pt>
                <c:pt idx="2490">
                  <c:v>-6.021787916666666E-3</c:v>
                </c:pt>
                <c:pt idx="2491">
                  <c:v>-6.5887978333333333E-3</c:v>
                </c:pt>
                <c:pt idx="2492">
                  <c:v>-6.028590166666666E-3</c:v>
                </c:pt>
                <c:pt idx="2493">
                  <c:v>-6.0211841666666663E-3</c:v>
                </c:pt>
                <c:pt idx="2494">
                  <c:v>-6.0074589166666664E-3</c:v>
                </c:pt>
                <c:pt idx="2495">
                  <c:v>-6.0234381666666665E-3</c:v>
                </c:pt>
                <c:pt idx="2496">
                  <c:v>-6.5896028333333337E-3</c:v>
                </c:pt>
                <c:pt idx="2497">
                  <c:v>-6.5915348333333333E-3</c:v>
                </c:pt>
                <c:pt idx="2498">
                  <c:v>-6.0054464166666667E-3</c:v>
                </c:pt>
                <c:pt idx="2499">
                  <c:v>-6.0222306666666663E-3</c:v>
                </c:pt>
                <c:pt idx="2500">
                  <c:v>-6.0062111666666666E-3</c:v>
                </c:pt>
                <c:pt idx="2501">
                  <c:v>-6.582760333333334E-3</c:v>
                </c:pt>
                <c:pt idx="2502">
                  <c:v>-6.022351416666666E-3</c:v>
                </c:pt>
                <c:pt idx="2503">
                  <c:v>-6.5864633333333339E-3</c:v>
                </c:pt>
                <c:pt idx="2504">
                  <c:v>-6.6050185833333337E-3</c:v>
                </c:pt>
                <c:pt idx="2505">
                  <c:v>-6.6056223333333334E-3</c:v>
                </c:pt>
                <c:pt idx="2506">
                  <c:v>-6.6037305833333334E-3</c:v>
                </c:pt>
                <c:pt idx="2507">
                  <c:v>-6.5835653333333336E-3</c:v>
                </c:pt>
                <c:pt idx="2508">
                  <c:v>-6.6005508333333339E-3</c:v>
                </c:pt>
                <c:pt idx="2509">
                  <c:v>-6.587590333333334E-3</c:v>
                </c:pt>
                <c:pt idx="2510">
                  <c:v>-6.5854973333333341E-3</c:v>
                </c:pt>
                <c:pt idx="2511">
                  <c:v>-6.0143014166666661E-3</c:v>
                </c:pt>
                <c:pt idx="2512">
                  <c:v>-6.5827200833333335E-3</c:v>
                </c:pt>
                <c:pt idx="2513">
                  <c:v>-6.0209426666666668E-3</c:v>
                </c:pt>
                <c:pt idx="2514">
                  <c:v>-6.5870670833333336E-3</c:v>
                </c:pt>
                <c:pt idx="2515">
                  <c:v>-6.5875098333333338E-3</c:v>
                </c:pt>
                <c:pt idx="2516">
                  <c:v>-6.0064929166666666E-3</c:v>
                </c:pt>
                <c:pt idx="2517">
                  <c:v>-6.0260141666666663E-3</c:v>
                </c:pt>
                <c:pt idx="2518">
                  <c:v>-6.5866645833333338E-3</c:v>
                </c:pt>
                <c:pt idx="2519">
                  <c:v>-6.6036098333333336E-3</c:v>
                </c:pt>
                <c:pt idx="2520">
                  <c:v>-6.0212646666666664E-3</c:v>
                </c:pt>
                <c:pt idx="2521">
                  <c:v>-6.5912530833333333E-3</c:v>
                </c:pt>
                <c:pt idx="2522">
                  <c:v>-6.0190509166666668E-3</c:v>
                </c:pt>
                <c:pt idx="2523">
                  <c:v>-6.0247261666666668E-3</c:v>
                </c:pt>
                <c:pt idx="2524">
                  <c:v>-6.5894015833333338E-3</c:v>
                </c:pt>
                <c:pt idx="2525">
                  <c:v>-6.5835653333333336E-3</c:v>
                </c:pt>
                <c:pt idx="2526">
                  <c:v>-6.5836055833333341E-3</c:v>
                </c:pt>
                <c:pt idx="2527">
                  <c:v>-6.0192521666666667E-3</c:v>
                </c:pt>
                <c:pt idx="2528">
                  <c:v>-6.0017836666666664E-3</c:v>
                </c:pt>
                <c:pt idx="2529">
                  <c:v>-6.5846923333333337E-3</c:v>
                </c:pt>
                <c:pt idx="2530">
                  <c:v>-6.5838470833333336E-3</c:v>
                </c:pt>
                <c:pt idx="2531">
                  <c:v>-6.0141806666666664E-3</c:v>
                </c:pt>
                <c:pt idx="2532">
                  <c:v>-6.5766825833333334E-3</c:v>
                </c:pt>
                <c:pt idx="2533">
                  <c:v>-6.5763605833333337E-3</c:v>
                </c:pt>
                <c:pt idx="2534">
                  <c:v>-6.5941510833333336E-3</c:v>
                </c:pt>
                <c:pt idx="2535">
                  <c:v>-6.5956403333333339E-3</c:v>
                </c:pt>
                <c:pt idx="2536">
                  <c:v>-6.5794195833333334E-3</c:v>
                </c:pt>
                <c:pt idx="2537">
                  <c:v>-6.5962440833333335E-3</c:v>
                </c:pt>
                <c:pt idx="2538">
                  <c:v>-6.5788560833333334E-3</c:v>
                </c:pt>
                <c:pt idx="2539">
                  <c:v>-6.0126511666666665E-3</c:v>
                </c:pt>
                <c:pt idx="2540">
                  <c:v>-6.5971295833333341E-3</c:v>
                </c:pt>
                <c:pt idx="2541">
                  <c:v>-6.0195741666666663E-3</c:v>
                </c:pt>
                <c:pt idx="2542">
                  <c:v>-6.0160321666666667E-3</c:v>
                </c:pt>
                <c:pt idx="2543">
                  <c:v>-6.5858193333333337E-3</c:v>
                </c:pt>
                <c:pt idx="2544">
                  <c:v>-6.5873085833333339E-3</c:v>
                </c:pt>
                <c:pt idx="2545">
                  <c:v>-6.5836458333333337E-3</c:v>
                </c:pt>
                <c:pt idx="2546">
                  <c:v>-6.0012201666666664E-3</c:v>
                </c:pt>
                <c:pt idx="2547">
                  <c:v>-6.6025230833333341E-3</c:v>
                </c:pt>
                <c:pt idx="2548">
                  <c:v>-6.5841288333333336E-3</c:v>
                </c:pt>
                <c:pt idx="2549">
                  <c:v>-6.5792988333333337E-3</c:v>
                </c:pt>
                <c:pt idx="2550">
                  <c:v>-6.5804660833333334E-3</c:v>
                </c:pt>
                <c:pt idx="2551">
                  <c:v>-6.5855375833333337E-3</c:v>
                </c:pt>
                <c:pt idx="2552">
                  <c:v>-6.6038110833333335E-3</c:v>
                </c:pt>
                <c:pt idx="2553">
                  <c:v>-6.5820358333333337E-3</c:v>
                </c:pt>
                <c:pt idx="2554">
                  <c:v>-6.5917360833333341E-3</c:v>
                </c:pt>
                <c:pt idx="2555">
                  <c:v>-6.0138184166666662E-3</c:v>
                </c:pt>
                <c:pt idx="2556">
                  <c:v>-6.5800635833333336E-3</c:v>
                </c:pt>
                <c:pt idx="2557">
                  <c:v>-6.5921385833333339E-3</c:v>
                </c:pt>
                <c:pt idx="2558">
                  <c:v>-6.0134159166666664E-3</c:v>
                </c:pt>
                <c:pt idx="2559">
                  <c:v>-6.0068551666666668E-3</c:v>
                </c:pt>
                <c:pt idx="2560">
                  <c:v>-6.5750323333333338E-3</c:v>
                </c:pt>
                <c:pt idx="2561">
                  <c:v>-6.5964855833333339E-3</c:v>
                </c:pt>
                <c:pt idx="2562">
                  <c:v>-6.5788560833333334E-3</c:v>
                </c:pt>
                <c:pt idx="2563">
                  <c:v>-6.594392583333334E-3</c:v>
                </c:pt>
                <c:pt idx="2564">
                  <c:v>-6.5797818333333336E-3</c:v>
                </c:pt>
                <c:pt idx="2565">
                  <c:v>-6.5768435833333336E-3</c:v>
                </c:pt>
                <c:pt idx="2566">
                  <c:v>-6.595439083333334E-3</c:v>
                </c:pt>
                <c:pt idx="2567">
                  <c:v>-5.9991674166666661E-3</c:v>
                </c:pt>
                <c:pt idx="2568">
                  <c:v>-6.5792988333333337E-3</c:v>
                </c:pt>
                <c:pt idx="2569">
                  <c:v>-6.5749518333333336E-3</c:v>
                </c:pt>
                <c:pt idx="2570">
                  <c:v>-6.5789365833333335E-3</c:v>
                </c:pt>
                <c:pt idx="2571">
                  <c:v>-6.5893210833333337E-3</c:v>
                </c:pt>
                <c:pt idx="2572">
                  <c:v>-6.5948755833333339E-3</c:v>
                </c:pt>
                <c:pt idx="2573">
                  <c:v>-6.5891600833333334E-3</c:v>
                </c:pt>
                <c:pt idx="2574">
                  <c:v>-6.5887575833333337E-3</c:v>
                </c:pt>
                <c:pt idx="2575">
                  <c:v>-6.5940705833333335E-3</c:v>
                </c:pt>
                <c:pt idx="2576">
                  <c:v>-6.5678678333333336E-3</c:v>
                </c:pt>
                <c:pt idx="2577">
                  <c:v>-6.5865035833333335E-3</c:v>
                </c:pt>
                <c:pt idx="2578">
                  <c:v>-6.5931448333333333E-3</c:v>
                </c:pt>
                <c:pt idx="2579">
                  <c:v>-6.0178434166666666E-3</c:v>
                </c:pt>
                <c:pt idx="2580">
                  <c:v>-6.579258583333334E-3</c:v>
                </c:pt>
                <c:pt idx="2581">
                  <c:v>-6.0156699166666666E-3</c:v>
                </c:pt>
                <c:pt idx="2582">
                  <c:v>-6.012047416666666E-3</c:v>
                </c:pt>
                <c:pt idx="2583">
                  <c:v>-6.5823578333333334E-3</c:v>
                </c:pt>
                <c:pt idx="2584">
                  <c:v>-6.5954793333333336E-3</c:v>
                </c:pt>
                <c:pt idx="2585">
                  <c:v>-6.0108801666666663E-3</c:v>
                </c:pt>
                <c:pt idx="2586">
                  <c:v>-6.5811905833333337E-3</c:v>
                </c:pt>
                <c:pt idx="2587">
                  <c:v>-6.5759983333333336E-3</c:v>
                </c:pt>
                <c:pt idx="2588">
                  <c:v>-6.5807478333333334E-3</c:v>
                </c:pt>
                <c:pt idx="2589">
                  <c:v>-6.5959623333333335E-3</c:v>
                </c:pt>
                <c:pt idx="2590">
                  <c:v>-6.5834043333333333E-3</c:v>
                </c:pt>
                <c:pt idx="2591">
                  <c:v>-6.5966465833333333E-3</c:v>
                </c:pt>
                <c:pt idx="2592">
                  <c:v>-6.5837263333333338E-3</c:v>
                </c:pt>
                <c:pt idx="2593">
                  <c:v>-6.579258583333334E-3</c:v>
                </c:pt>
                <c:pt idx="2594">
                  <c:v>-6.5777290833333333E-3</c:v>
                </c:pt>
                <c:pt idx="2595">
                  <c:v>-6.5814723333333337E-3</c:v>
                </c:pt>
                <c:pt idx="2596">
                  <c:v>-6.5859400833333335E-3</c:v>
                </c:pt>
                <c:pt idx="2597">
                  <c:v>-6.5839678333333334E-3</c:v>
                </c:pt>
                <c:pt idx="2598">
                  <c:v>-6.0188899166666665E-3</c:v>
                </c:pt>
                <c:pt idx="2599">
                  <c:v>-6.0120876666666665E-3</c:v>
                </c:pt>
                <c:pt idx="2600">
                  <c:v>-6.5849740833333337E-3</c:v>
                </c:pt>
                <c:pt idx="2601">
                  <c:v>-6.0130536666666663E-3</c:v>
                </c:pt>
                <c:pt idx="2602">
                  <c:v>-6.5806270833333336E-3</c:v>
                </c:pt>
                <c:pt idx="2603">
                  <c:v>-6.5830018333333335E-3</c:v>
                </c:pt>
                <c:pt idx="2604">
                  <c:v>-6.5991420833333338E-3</c:v>
                </c:pt>
                <c:pt idx="2605">
                  <c:v>-6.578695083333334E-3</c:v>
                </c:pt>
                <c:pt idx="2606">
                  <c:v>-6.5827200833333335E-3</c:v>
                </c:pt>
                <c:pt idx="2607">
                  <c:v>-6.5798623333333337E-3</c:v>
                </c:pt>
                <c:pt idx="2608">
                  <c:v>-6.5967270833333334E-3</c:v>
                </c:pt>
                <c:pt idx="2609">
                  <c:v>-6.0181251666666666E-3</c:v>
                </c:pt>
                <c:pt idx="2610">
                  <c:v>-6.5953585833333338E-3</c:v>
                </c:pt>
                <c:pt idx="2611">
                  <c:v>-6.0160724166666664E-3</c:v>
                </c:pt>
                <c:pt idx="2612">
                  <c:v>-6.5953585833333338E-3</c:v>
                </c:pt>
                <c:pt idx="2613">
                  <c:v>-6.5795805833333337E-3</c:v>
                </c:pt>
                <c:pt idx="2614">
                  <c:v>-6.5993030833333341E-3</c:v>
                </c:pt>
                <c:pt idx="2615">
                  <c:v>-6.5807880833333339E-3</c:v>
                </c:pt>
                <c:pt idx="2616">
                  <c:v>-6.5823175833333337E-3</c:v>
                </c:pt>
                <c:pt idx="2617">
                  <c:v>-6.578976833333334E-3</c:v>
                </c:pt>
                <c:pt idx="2618">
                  <c:v>-6.6008728333333336E-3</c:v>
                </c:pt>
                <c:pt idx="2619">
                  <c:v>-6.6007520833333338E-3</c:v>
                </c:pt>
                <c:pt idx="2620">
                  <c:v>-6.5805465833333335E-3</c:v>
                </c:pt>
                <c:pt idx="2621">
                  <c:v>-6.5810698333333339E-3</c:v>
                </c:pt>
                <c:pt idx="2622">
                  <c:v>-6.579741583333334E-3</c:v>
                </c:pt>
                <c:pt idx="2623">
                  <c:v>-6.0141001666666662E-3</c:v>
                </c:pt>
                <c:pt idx="2624">
                  <c:v>-6.5991823333333335E-3</c:v>
                </c:pt>
                <c:pt idx="2625">
                  <c:v>-6.5940705833333335E-3</c:v>
                </c:pt>
                <c:pt idx="2626">
                  <c:v>-6.5811905833333337E-3</c:v>
                </c:pt>
                <c:pt idx="2627">
                  <c:v>-6.5785743333333334E-3</c:v>
                </c:pt>
                <c:pt idx="2628">
                  <c:v>-6.5945133333333338E-3</c:v>
                </c:pt>
                <c:pt idx="2629">
                  <c:v>-6.0148649166666662E-3</c:v>
                </c:pt>
                <c:pt idx="2630">
                  <c:v>-6.5763605833333337E-3</c:v>
                </c:pt>
                <c:pt idx="2631">
                  <c:v>-6.5762800833333336E-3</c:v>
                </c:pt>
                <c:pt idx="2632">
                  <c:v>-6.5983370833333334E-3</c:v>
                </c:pt>
                <c:pt idx="2633">
                  <c:v>-6.5807880833333339E-3</c:v>
                </c:pt>
                <c:pt idx="2634">
                  <c:v>-6.5740260833333335E-3</c:v>
                </c:pt>
                <c:pt idx="2635">
                  <c:v>-6.5960428333333336E-3</c:v>
                </c:pt>
                <c:pt idx="2636">
                  <c:v>-6.5732210833333339E-3</c:v>
                </c:pt>
                <c:pt idx="2637">
                  <c:v>-6.5722550833333341E-3</c:v>
                </c:pt>
                <c:pt idx="2638">
                  <c:v>-6.5735430833333336E-3</c:v>
                </c:pt>
                <c:pt idx="2639">
                  <c:v>-6.5865840833333337E-3</c:v>
                </c:pt>
                <c:pt idx="2640">
                  <c:v>-6.5743883333333336E-3</c:v>
                </c:pt>
                <c:pt idx="2641">
                  <c:v>-6.573301583333334E-3</c:v>
                </c:pt>
                <c:pt idx="2642">
                  <c:v>-6.5722148333333336E-3</c:v>
                </c:pt>
                <c:pt idx="2643">
                  <c:v>-6.5750323333333338E-3</c:v>
                </c:pt>
                <c:pt idx="2644">
                  <c:v>-6.5936278333333341E-3</c:v>
                </c:pt>
                <c:pt idx="2645">
                  <c:v>-6.5752335833333337E-3</c:v>
                </c:pt>
                <c:pt idx="2646">
                  <c:v>-6.5744688333333337E-3</c:v>
                </c:pt>
                <c:pt idx="2647">
                  <c:v>-6.5661370833333338E-3</c:v>
                </c:pt>
                <c:pt idx="2648">
                  <c:v>-6.5701620833333333E-3</c:v>
                </c:pt>
                <c:pt idx="2649">
                  <c:v>-6.5851753333333336E-3</c:v>
                </c:pt>
                <c:pt idx="2650">
                  <c:v>-6.5704438333333334E-3</c:v>
                </c:pt>
                <c:pt idx="2651">
                  <c:v>-6.5705243333333335E-3</c:v>
                </c:pt>
                <c:pt idx="2652">
                  <c:v>-6.574629833333334E-3</c:v>
                </c:pt>
                <c:pt idx="2653">
                  <c:v>-6.0095519166666663E-3</c:v>
                </c:pt>
                <c:pt idx="2654">
                  <c:v>-6.0090286666666668E-3</c:v>
                </c:pt>
                <c:pt idx="2655">
                  <c:v>-6.5918165833333334E-3</c:v>
                </c:pt>
                <c:pt idx="2656">
                  <c:v>-6.5720135833333337E-3</c:v>
                </c:pt>
                <c:pt idx="2657">
                  <c:v>-6.0079419166666663E-3</c:v>
                </c:pt>
                <c:pt idx="2658">
                  <c:v>-6.5706853333333337E-3</c:v>
                </c:pt>
                <c:pt idx="2659">
                  <c:v>-6.0031119166666664E-3</c:v>
                </c:pt>
                <c:pt idx="2660">
                  <c:v>-6.5864633333333339E-3</c:v>
                </c:pt>
                <c:pt idx="2661">
                  <c:v>-6.5880330833333334E-3</c:v>
                </c:pt>
                <c:pt idx="2662">
                  <c:v>-6.0097531666666662E-3</c:v>
                </c:pt>
                <c:pt idx="2663">
                  <c:v>-6.0045206666666665E-3</c:v>
                </c:pt>
                <c:pt idx="2664">
                  <c:v>-6.5699608333333335E-3</c:v>
                </c:pt>
                <c:pt idx="2665">
                  <c:v>-6.5739053333333337E-3</c:v>
                </c:pt>
                <c:pt idx="2666">
                  <c:v>-6.0039571666666664E-3</c:v>
                </c:pt>
                <c:pt idx="2667">
                  <c:v>-6.5744688333333337E-3</c:v>
                </c:pt>
                <c:pt idx="2668">
                  <c:v>-6.5737443333333334E-3</c:v>
                </c:pt>
                <c:pt idx="2669">
                  <c:v>-6.5680288333333338E-3</c:v>
                </c:pt>
                <c:pt idx="2670">
                  <c:v>-6.5908103333333339E-3</c:v>
                </c:pt>
                <c:pt idx="2671">
                  <c:v>-6.5728990833333334E-3</c:v>
                </c:pt>
                <c:pt idx="2672">
                  <c:v>-6.5684313333333336E-3</c:v>
                </c:pt>
                <c:pt idx="2673">
                  <c:v>-6.5912128333333337E-3</c:v>
                </c:pt>
                <c:pt idx="2674">
                  <c:v>-6.5764008333333334E-3</c:v>
                </c:pt>
                <c:pt idx="2675">
                  <c:v>-6.5935070833333335E-3</c:v>
                </c:pt>
                <c:pt idx="2676">
                  <c:v>-6.5757970833333337E-3</c:v>
                </c:pt>
                <c:pt idx="2677">
                  <c:v>-6.5776888333333337E-3</c:v>
                </c:pt>
                <c:pt idx="2678">
                  <c:v>-6.0133354166666663E-3</c:v>
                </c:pt>
                <c:pt idx="2679">
                  <c:v>-6.5939498333333338E-3</c:v>
                </c:pt>
                <c:pt idx="2680">
                  <c:v>-6.5814723333333337E-3</c:v>
                </c:pt>
                <c:pt idx="2681">
                  <c:v>-6.0130536666666663E-3</c:v>
                </c:pt>
                <c:pt idx="2682">
                  <c:v>-6.5761190833333334E-3</c:v>
                </c:pt>
                <c:pt idx="2683">
                  <c:v>-6.5789365833333335E-3</c:v>
                </c:pt>
                <c:pt idx="2684">
                  <c:v>-6.5962038333333339E-3</c:v>
                </c:pt>
                <c:pt idx="2685">
                  <c:v>-6.5975320833333339E-3</c:v>
                </c:pt>
                <c:pt idx="2686">
                  <c:v>-6.5790573333333333E-3</c:v>
                </c:pt>
                <c:pt idx="2687">
                  <c:v>-6.0166359166666664E-3</c:v>
                </c:pt>
                <c:pt idx="2688">
                  <c:v>-6.5772460833333334E-3</c:v>
                </c:pt>
                <c:pt idx="2689">
                  <c:v>-6.5757970833333337E-3</c:v>
                </c:pt>
                <c:pt idx="2690">
                  <c:v>-6.5921788333333335E-3</c:v>
                </c:pt>
                <c:pt idx="2691">
                  <c:v>-6.5955598333333337E-3</c:v>
                </c:pt>
                <c:pt idx="2692">
                  <c:v>-6.5782523333333337E-3</c:v>
                </c:pt>
                <c:pt idx="2693">
                  <c:v>-6.5779705833333337E-3</c:v>
                </c:pt>
                <c:pt idx="2694">
                  <c:v>-6.5799830833333335E-3</c:v>
                </c:pt>
                <c:pt idx="2695">
                  <c:v>-6.5744285833333341E-3</c:v>
                </c:pt>
                <c:pt idx="2696">
                  <c:v>-6.5810698333333339E-3</c:v>
                </c:pt>
                <c:pt idx="2697">
                  <c:v>-6.6028450833333337E-3</c:v>
                </c:pt>
                <c:pt idx="2698">
                  <c:v>-6.0205804166666666E-3</c:v>
                </c:pt>
                <c:pt idx="2699">
                  <c:v>-6.0204194166666664E-3</c:v>
                </c:pt>
                <c:pt idx="2700">
                  <c:v>-6.0019446666666667E-3</c:v>
                </c:pt>
                <c:pt idx="2701">
                  <c:v>-6.5830018333333335E-3</c:v>
                </c:pt>
                <c:pt idx="2702">
                  <c:v>-6.0204194166666664E-3</c:v>
                </c:pt>
                <c:pt idx="2703">
                  <c:v>-6.0207011666666664E-3</c:v>
                </c:pt>
                <c:pt idx="2704">
                  <c:v>-6.0033534166666668E-3</c:v>
                </c:pt>
                <c:pt idx="2705">
                  <c:v>-6.5837263333333338E-3</c:v>
                </c:pt>
                <c:pt idx="2706">
                  <c:v>-6.0192119166666662E-3</c:v>
                </c:pt>
                <c:pt idx="2707">
                  <c:v>-6.0240419166666661E-3</c:v>
                </c:pt>
                <c:pt idx="2708">
                  <c:v>-6.590327333333334E-3</c:v>
                </c:pt>
                <c:pt idx="2709">
                  <c:v>-6.0253701666666661E-3</c:v>
                </c:pt>
                <c:pt idx="2710">
                  <c:v>-6.0200169166666666E-3</c:v>
                </c:pt>
                <c:pt idx="2711">
                  <c:v>-6.0055671666666664E-3</c:v>
                </c:pt>
                <c:pt idx="2712">
                  <c:v>-6.5898443333333341E-3</c:v>
                </c:pt>
                <c:pt idx="2713">
                  <c:v>-6.5848935833333335E-3</c:v>
                </c:pt>
                <c:pt idx="2714">
                  <c:v>-6.5880733333333339E-3</c:v>
                </c:pt>
                <c:pt idx="2715">
                  <c:v>-6.0165554166666663E-3</c:v>
                </c:pt>
                <c:pt idx="2716">
                  <c:v>-6.0209426666666668E-3</c:v>
                </c:pt>
                <c:pt idx="2717">
                  <c:v>-6.5826395833333334E-3</c:v>
                </c:pt>
                <c:pt idx="2718">
                  <c:v>-6.5810698333333339E-3</c:v>
                </c:pt>
                <c:pt idx="2719">
                  <c:v>-6.5843300833333335E-3</c:v>
                </c:pt>
                <c:pt idx="2720">
                  <c:v>-6.5865840833333337E-3</c:v>
                </c:pt>
                <c:pt idx="2721">
                  <c:v>-6.583042083333334E-3</c:v>
                </c:pt>
                <c:pt idx="2722">
                  <c:v>-6.0221904166666666E-3</c:v>
                </c:pt>
                <c:pt idx="2723">
                  <c:v>-6.0173201666666662E-3</c:v>
                </c:pt>
                <c:pt idx="2724">
                  <c:v>-6.0191716666666666E-3</c:v>
                </c:pt>
                <c:pt idx="2725">
                  <c:v>-6.5863828333333338E-3</c:v>
                </c:pt>
                <c:pt idx="2726">
                  <c:v>-6.0224319166666661E-3</c:v>
                </c:pt>
                <c:pt idx="2727">
                  <c:v>-6.0005359166666666E-3</c:v>
                </c:pt>
                <c:pt idx="2728">
                  <c:v>-6.5986993333333336E-3</c:v>
                </c:pt>
                <c:pt idx="2729">
                  <c:v>-5.9988856666666661E-3</c:v>
                </c:pt>
                <c:pt idx="2730">
                  <c:v>-6.5967270833333334E-3</c:v>
                </c:pt>
                <c:pt idx="2731">
                  <c:v>-6.5795403333333341E-3</c:v>
                </c:pt>
                <c:pt idx="2732">
                  <c:v>-6.0164749166666661E-3</c:v>
                </c:pt>
                <c:pt idx="2733">
                  <c:v>-6.5807478333333334E-3</c:v>
                </c:pt>
                <c:pt idx="2734">
                  <c:v>-6.5801843333333334E-3</c:v>
                </c:pt>
                <c:pt idx="2735">
                  <c:v>-6.0151869166666667E-3</c:v>
                </c:pt>
                <c:pt idx="2736">
                  <c:v>-6.5791378333333334E-3</c:v>
                </c:pt>
                <c:pt idx="2737">
                  <c:v>-6.597049083333334E-3</c:v>
                </c:pt>
                <c:pt idx="2738">
                  <c:v>-6.0178434166666666E-3</c:v>
                </c:pt>
                <c:pt idx="2739">
                  <c:v>-6.581633333333334E-3</c:v>
                </c:pt>
                <c:pt idx="2740">
                  <c:v>-6.0209829166666664E-3</c:v>
                </c:pt>
                <c:pt idx="2741">
                  <c:v>-6.5848935833333335E-3</c:v>
                </c:pt>
                <c:pt idx="2742">
                  <c:v>-6.0158711666666665E-3</c:v>
                </c:pt>
                <c:pt idx="2743">
                  <c:v>-6.5810698333333339E-3</c:v>
                </c:pt>
                <c:pt idx="2744">
                  <c:v>-6.5790975833333338E-3</c:v>
                </c:pt>
                <c:pt idx="2745">
                  <c:v>-6.582760333333334E-3</c:v>
                </c:pt>
                <c:pt idx="2746">
                  <c:v>-6.5954793333333336E-3</c:v>
                </c:pt>
                <c:pt idx="2747">
                  <c:v>-6.017722666666666E-3</c:v>
                </c:pt>
                <c:pt idx="2748">
                  <c:v>-6.5815930833333335E-3</c:v>
                </c:pt>
                <c:pt idx="2749">
                  <c:v>-6.5945535833333334E-3</c:v>
                </c:pt>
                <c:pt idx="2750">
                  <c:v>-6.601677833333334E-3</c:v>
                </c:pt>
                <c:pt idx="2751">
                  <c:v>-6.5808283333333335E-3</c:v>
                </c:pt>
                <c:pt idx="2752">
                  <c:v>-6.0114034166666667E-3</c:v>
                </c:pt>
                <c:pt idx="2753">
                  <c:v>-6.5817540833333337E-3</c:v>
                </c:pt>
                <c:pt idx="2754">
                  <c:v>-6.0157504166666667E-3</c:v>
                </c:pt>
                <c:pt idx="2755">
                  <c:v>-6.5811905833333337E-3</c:v>
                </c:pt>
                <c:pt idx="2756">
                  <c:v>-6.0197754166666662E-3</c:v>
                </c:pt>
                <c:pt idx="2757">
                  <c:v>-6.5783328333333339E-3</c:v>
                </c:pt>
                <c:pt idx="2758">
                  <c:v>-6.578976833333334E-3</c:v>
                </c:pt>
                <c:pt idx="2759">
                  <c:v>-5.9974366666666664E-3</c:v>
                </c:pt>
                <c:pt idx="2760">
                  <c:v>-6.600349583333334E-3</c:v>
                </c:pt>
                <c:pt idx="2761">
                  <c:v>-6.5998665833333341E-3</c:v>
                </c:pt>
                <c:pt idx="2762">
                  <c:v>-6.599222583333334E-3</c:v>
                </c:pt>
                <c:pt idx="2763">
                  <c:v>-6.5783328333333339E-3</c:v>
                </c:pt>
                <c:pt idx="2764">
                  <c:v>-6.5798623333333337E-3</c:v>
                </c:pt>
                <c:pt idx="2765">
                  <c:v>-6.603006083333334E-3</c:v>
                </c:pt>
                <c:pt idx="2766">
                  <c:v>-6.5822773333333341E-3</c:v>
                </c:pt>
                <c:pt idx="2767">
                  <c:v>-6.586825583333334E-3</c:v>
                </c:pt>
                <c:pt idx="2768">
                  <c:v>-6.5869865833333334E-3</c:v>
                </c:pt>
                <c:pt idx="2769">
                  <c:v>-6.0172396666666661E-3</c:v>
                </c:pt>
                <c:pt idx="2770">
                  <c:v>-6.5871073333333341E-3</c:v>
                </c:pt>
                <c:pt idx="2771">
                  <c:v>-6.6069103333333337E-3</c:v>
                </c:pt>
                <c:pt idx="2772">
                  <c:v>-6.0038364166666667E-3</c:v>
                </c:pt>
                <c:pt idx="2773">
                  <c:v>-6.0217476666666664E-3</c:v>
                </c:pt>
                <c:pt idx="2774">
                  <c:v>-6.5873890833333341E-3</c:v>
                </c:pt>
                <c:pt idx="2775">
                  <c:v>-6.6047368333333337E-3</c:v>
                </c:pt>
                <c:pt idx="2776">
                  <c:v>-6.5844105833333336E-3</c:v>
                </c:pt>
                <c:pt idx="2777">
                  <c:v>-6.0151869166666667E-3</c:v>
                </c:pt>
                <c:pt idx="2778">
                  <c:v>-6.5830823333333337E-3</c:v>
                </c:pt>
                <c:pt idx="2779">
                  <c:v>-6.0012201666666664E-3</c:v>
                </c:pt>
                <c:pt idx="2780">
                  <c:v>-6.5854570833333336E-3</c:v>
                </c:pt>
                <c:pt idx="2781">
                  <c:v>-6.016957916666666E-3</c:v>
                </c:pt>
                <c:pt idx="2782">
                  <c:v>-6.5969685833333338E-3</c:v>
                </c:pt>
                <c:pt idx="2783">
                  <c:v>-6.5974918333333334E-3</c:v>
                </c:pt>
                <c:pt idx="2784">
                  <c:v>-6.5830018333333335E-3</c:v>
                </c:pt>
                <c:pt idx="2785">
                  <c:v>-6.5813515833333339E-3</c:v>
                </c:pt>
                <c:pt idx="2786">
                  <c:v>-6.0177629166666665E-3</c:v>
                </c:pt>
                <c:pt idx="2787">
                  <c:v>-6.5968880833333337E-3</c:v>
                </c:pt>
                <c:pt idx="2788">
                  <c:v>-6.0139794166666665E-3</c:v>
                </c:pt>
                <c:pt idx="2789">
                  <c:v>-6.5779303333333341E-3</c:v>
                </c:pt>
                <c:pt idx="2790">
                  <c:v>-6.5788560833333334E-3</c:v>
                </c:pt>
                <c:pt idx="2791">
                  <c:v>-6.5966868333333338E-3</c:v>
                </c:pt>
                <c:pt idx="2792">
                  <c:v>-6.5963648333333333E-3</c:v>
                </c:pt>
                <c:pt idx="2793">
                  <c:v>-6.0005761666666662E-3</c:v>
                </c:pt>
                <c:pt idx="2794">
                  <c:v>-6.5807478333333334E-3</c:v>
                </c:pt>
                <c:pt idx="2795">
                  <c:v>-6.581633333333334E-3</c:v>
                </c:pt>
                <c:pt idx="2796">
                  <c:v>-6.580305083333334E-3</c:v>
                </c:pt>
                <c:pt idx="2797">
                  <c:v>-6.5828408333333333E-3</c:v>
                </c:pt>
                <c:pt idx="2798">
                  <c:v>-6.5795805833333337E-3</c:v>
                </c:pt>
                <c:pt idx="2799">
                  <c:v>-6.5825993333333338E-3</c:v>
                </c:pt>
                <c:pt idx="2800">
                  <c:v>-6.0174409166666668E-3</c:v>
                </c:pt>
                <c:pt idx="2801">
                  <c:v>-6.0167969166666667E-3</c:v>
                </c:pt>
                <c:pt idx="2802">
                  <c:v>-6.0122486666666667E-3</c:v>
                </c:pt>
                <c:pt idx="2803">
                  <c:v>-6.5984175833333335E-3</c:v>
                </c:pt>
                <c:pt idx="2804">
                  <c:v>-6.0106386666666668E-3</c:v>
                </c:pt>
                <c:pt idx="2805">
                  <c:v>-6.5935070833333335E-3</c:v>
                </c:pt>
                <c:pt idx="2806">
                  <c:v>-6.0089079166666661E-3</c:v>
                </c:pt>
                <c:pt idx="2807">
                  <c:v>-6.5767630833333335E-3</c:v>
                </c:pt>
                <c:pt idx="2808">
                  <c:v>-6.5786145833333339E-3</c:v>
                </c:pt>
                <c:pt idx="2809">
                  <c:v>-6.5921385833333339E-3</c:v>
                </c:pt>
                <c:pt idx="2810">
                  <c:v>-6.0135769166666667E-3</c:v>
                </c:pt>
                <c:pt idx="2811">
                  <c:v>-6.5767228333333339E-3</c:v>
                </c:pt>
                <c:pt idx="2812">
                  <c:v>-6.5932253333333335E-3</c:v>
                </c:pt>
                <c:pt idx="2813">
                  <c:v>-6.5782120833333341E-3</c:v>
                </c:pt>
                <c:pt idx="2814">
                  <c:v>-6.5973710833333336E-3</c:v>
                </c:pt>
                <c:pt idx="2815">
                  <c:v>-6.5933460833333341E-3</c:v>
                </c:pt>
                <c:pt idx="2816">
                  <c:v>-6.5779705833333337E-3</c:v>
                </c:pt>
                <c:pt idx="2817">
                  <c:v>-6.0138184166666662E-3</c:v>
                </c:pt>
                <c:pt idx="2818">
                  <c:v>-6.5923398333333338E-3</c:v>
                </c:pt>
                <c:pt idx="2819">
                  <c:v>-6.5801440833333337E-3</c:v>
                </c:pt>
                <c:pt idx="2820">
                  <c:v>-6.0138184166666662E-3</c:v>
                </c:pt>
                <c:pt idx="2821">
                  <c:v>-6.5812308333333333E-3</c:v>
                </c:pt>
                <c:pt idx="2822">
                  <c:v>-6.5791378333333334E-3</c:v>
                </c:pt>
                <c:pt idx="2823">
                  <c:v>-6.5790170833333337E-3</c:v>
                </c:pt>
                <c:pt idx="2824">
                  <c:v>-6.5788963333333339E-3</c:v>
                </c:pt>
                <c:pt idx="2825">
                  <c:v>-6.5813515833333339E-3</c:v>
                </c:pt>
                <c:pt idx="2826">
                  <c:v>-6.5772863333333339E-3</c:v>
                </c:pt>
                <c:pt idx="2827">
                  <c:v>-6.5809893333333338E-3</c:v>
                </c:pt>
                <c:pt idx="2828">
                  <c:v>-6.0126511666666665E-3</c:v>
                </c:pt>
                <c:pt idx="2829">
                  <c:v>-6.5799428333333338E-3</c:v>
                </c:pt>
                <c:pt idx="2830">
                  <c:v>-6.5964855833333339E-3</c:v>
                </c:pt>
                <c:pt idx="2831">
                  <c:v>-6.5732210833333339E-3</c:v>
                </c:pt>
                <c:pt idx="2832">
                  <c:v>-6.5783328333333339E-3</c:v>
                </c:pt>
                <c:pt idx="2833">
                  <c:v>-6.592219083333334E-3</c:v>
                </c:pt>
                <c:pt idx="2834">
                  <c:v>-6.5756360833333334E-3</c:v>
                </c:pt>
                <c:pt idx="2835">
                  <c:v>-6.5802245833333339E-3</c:v>
                </c:pt>
                <c:pt idx="2836">
                  <c:v>-6.5791378333333334E-3</c:v>
                </c:pt>
                <c:pt idx="2837">
                  <c:v>-5.998523416666666E-3</c:v>
                </c:pt>
                <c:pt idx="2838">
                  <c:v>-6.5949560833333341E-3</c:v>
                </c:pt>
                <c:pt idx="2839">
                  <c:v>-6.0138184166666662E-3</c:v>
                </c:pt>
                <c:pt idx="2840">
                  <c:v>-6.0102764166666666E-3</c:v>
                </c:pt>
                <c:pt idx="2841">
                  <c:v>-6.5812308333333333E-3</c:v>
                </c:pt>
                <c:pt idx="2842">
                  <c:v>-6.0139794166666665E-3</c:v>
                </c:pt>
                <c:pt idx="2843">
                  <c:v>-6.5783730833333335E-3</c:v>
                </c:pt>
                <c:pt idx="2844">
                  <c:v>-6.5794598333333339E-3</c:v>
                </c:pt>
                <c:pt idx="2845">
                  <c:v>-6.5793390833333333E-3</c:v>
                </c:pt>
                <c:pt idx="2846">
                  <c:v>-6.0182459166666664E-3</c:v>
                </c:pt>
                <c:pt idx="2847">
                  <c:v>-6.5939095833333341E-3</c:v>
                </c:pt>
                <c:pt idx="2848">
                  <c:v>-6.5937888333333335E-3</c:v>
                </c:pt>
                <c:pt idx="2849">
                  <c:v>-6.5931448333333333E-3</c:v>
                </c:pt>
                <c:pt idx="2850">
                  <c:v>-6.5795805833333337E-3</c:v>
                </c:pt>
                <c:pt idx="2851">
                  <c:v>-6.5753140833333338E-3</c:v>
                </c:pt>
                <c:pt idx="2852">
                  <c:v>-6.0141404166666667E-3</c:v>
                </c:pt>
                <c:pt idx="2853">
                  <c:v>-6.5749518333333336E-3</c:v>
                </c:pt>
                <c:pt idx="2854">
                  <c:v>-6.580023333333334E-3</c:v>
                </c:pt>
                <c:pt idx="2855">
                  <c:v>-6.0151064166666665E-3</c:v>
                </c:pt>
                <c:pt idx="2856">
                  <c:v>-6.5760385833333341E-3</c:v>
                </c:pt>
                <c:pt idx="2857">
                  <c:v>-6.5767228333333339E-3</c:v>
                </c:pt>
                <c:pt idx="2858">
                  <c:v>-6.0163139166666667E-3</c:v>
                </c:pt>
                <c:pt idx="2859">
                  <c:v>-6.015549166666666E-3</c:v>
                </c:pt>
                <c:pt idx="2860">
                  <c:v>-6.014784416666666E-3</c:v>
                </c:pt>
                <c:pt idx="2861">
                  <c:v>-6.5787353333333336E-3</c:v>
                </c:pt>
                <c:pt idx="2862">
                  <c:v>-6.5810698333333339E-3</c:v>
                </c:pt>
                <c:pt idx="2863">
                  <c:v>-6.0163541666666664E-3</c:v>
                </c:pt>
                <c:pt idx="2864">
                  <c:v>-6.0120876666666665E-3</c:v>
                </c:pt>
                <c:pt idx="2865">
                  <c:v>-6.0193729166666664E-3</c:v>
                </c:pt>
                <c:pt idx="2866">
                  <c:v>-6.6020803333333338E-3</c:v>
                </c:pt>
                <c:pt idx="2867">
                  <c:v>-6.5807880833333339E-3</c:v>
                </c:pt>
                <c:pt idx="2868">
                  <c:v>-6.585980333333334E-3</c:v>
                </c:pt>
                <c:pt idx="2869">
                  <c:v>-6.0186484166666662E-3</c:v>
                </c:pt>
                <c:pt idx="2870">
                  <c:v>-6.5838470833333336E-3</c:v>
                </c:pt>
                <c:pt idx="2871">
                  <c:v>-6.0166359166666664E-3</c:v>
                </c:pt>
                <c:pt idx="2872">
                  <c:v>-6.5856180833333338E-3</c:v>
                </c:pt>
                <c:pt idx="2873">
                  <c:v>-5.9997309166666662E-3</c:v>
                </c:pt>
                <c:pt idx="2874">
                  <c:v>-6.5833640833333337E-3</c:v>
                </c:pt>
                <c:pt idx="2875">
                  <c:v>-6.0183666666666661E-3</c:v>
                </c:pt>
                <c:pt idx="2876">
                  <c:v>-6.607634833333334E-3</c:v>
                </c:pt>
                <c:pt idx="2877">
                  <c:v>-6.0169176666666664E-3</c:v>
                </c:pt>
                <c:pt idx="2878">
                  <c:v>-6.5826798333333339E-3</c:v>
                </c:pt>
                <c:pt idx="2879">
                  <c:v>-6.5837263333333338E-3</c:v>
                </c:pt>
                <c:pt idx="2880">
                  <c:v>-6.586543833333334E-3</c:v>
                </c:pt>
                <c:pt idx="2881">
                  <c:v>-6.0138586666666667E-3</c:v>
                </c:pt>
                <c:pt idx="2882">
                  <c:v>-6.580868583333334E-3</c:v>
                </c:pt>
                <c:pt idx="2883">
                  <c:v>-6.5819955833333341E-3</c:v>
                </c:pt>
                <c:pt idx="2884">
                  <c:v>-6.0149051666666667E-3</c:v>
                </c:pt>
                <c:pt idx="2885">
                  <c:v>-6.0111216666666667E-3</c:v>
                </c:pt>
                <c:pt idx="2886">
                  <c:v>-6.5958415833333338E-3</c:v>
                </c:pt>
                <c:pt idx="2887">
                  <c:v>-6.581915083333334E-3</c:v>
                </c:pt>
                <c:pt idx="2888">
                  <c:v>-5.9988856666666661E-3</c:v>
                </c:pt>
                <c:pt idx="2889">
                  <c:v>-6.5822370833333336E-3</c:v>
                </c:pt>
                <c:pt idx="2890">
                  <c:v>-6.5852960833333333E-3</c:v>
                </c:pt>
                <c:pt idx="2891">
                  <c:v>-6.0214256666666667E-3</c:v>
                </c:pt>
                <c:pt idx="2892">
                  <c:v>-6.5824383333333335E-3</c:v>
                </c:pt>
                <c:pt idx="2893">
                  <c:v>-6.0203791666666668E-3</c:v>
                </c:pt>
                <c:pt idx="2894">
                  <c:v>-6.6009533333333337E-3</c:v>
                </c:pt>
                <c:pt idx="2895">
                  <c:v>-6.5863425833333341E-3</c:v>
                </c:pt>
                <c:pt idx="2896">
                  <c:v>-6.5866645833333338E-3</c:v>
                </c:pt>
                <c:pt idx="2897">
                  <c:v>-6.5855375833333337E-3</c:v>
                </c:pt>
                <c:pt idx="2898">
                  <c:v>-6.6059443333333339E-3</c:v>
                </c:pt>
                <c:pt idx="2899">
                  <c:v>-6.0231161666666668E-3</c:v>
                </c:pt>
                <c:pt idx="2900">
                  <c:v>-6.5866243333333333E-3</c:v>
                </c:pt>
                <c:pt idx="2901">
                  <c:v>-6.0226734166666665E-3</c:v>
                </c:pt>
                <c:pt idx="2902">
                  <c:v>-6.5854168333333339E-3</c:v>
                </c:pt>
                <c:pt idx="2903">
                  <c:v>-6.5855778333333333E-3</c:v>
                </c:pt>
                <c:pt idx="2904">
                  <c:v>-6.587872083333334E-3</c:v>
                </c:pt>
                <c:pt idx="2905">
                  <c:v>-6.0196949166666661E-3</c:v>
                </c:pt>
                <c:pt idx="2906">
                  <c:v>-6.5850143333333333E-3</c:v>
                </c:pt>
                <c:pt idx="2907">
                  <c:v>-6.5811905833333337E-3</c:v>
                </c:pt>
                <c:pt idx="2908">
                  <c:v>-6.5828005833333337E-3</c:v>
                </c:pt>
                <c:pt idx="2909">
                  <c:v>-6.5845313333333334E-3</c:v>
                </c:pt>
                <c:pt idx="2910">
                  <c:v>-6.5879123333333336E-3</c:v>
                </c:pt>
                <c:pt idx="2911">
                  <c:v>-6.5857388333333336E-3</c:v>
                </c:pt>
                <c:pt idx="2912">
                  <c:v>-6.0232369166666666E-3</c:v>
                </c:pt>
                <c:pt idx="2913">
                  <c:v>-6.5878318333333335E-3</c:v>
                </c:pt>
                <c:pt idx="2914">
                  <c:v>-6.5857388333333336E-3</c:v>
                </c:pt>
                <c:pt idx="2915">
                  <c:v>-6.5984175833333335E-3</c:v>
                </c:pt>
                <c:pt idx="2916">
                  <c:v>-6.6006313333333341E-3</c:v>
                </c:pt>
                <c:pt idx="2917">
                  <c:v>-6.5871878333333333E-3</c:v>
                </c:pt>
                <c:pt idx="2918">
                  <c:v>-6.5846923333333337E-3</c:v>
                </c:pt>
                <c:pt idx="2919">
                  <c:v>-6.0218684166666661E-3</c:v>
                </c:pt>
                <c:pt idx="2920">
                  <c:v>-6.6030463333333336E-3</c:v>
                </c:pt>
                <c:pt idx="2921">
                  <c:v>-6.5871475833333337E-3</c:v>
                </c:pt>
                <c:pt idx="2922">
                  <c:v>-6.0232369166666666E-3</c:v>
                </c:pt>
                <c:pt idx="2923">
                  <c:v>-6.0191716666666666E-3</c:v>
                </c:pt>
                <c:pt idx="2924">
                  <c:v>-6.6096473333333338E-3</c:v>
                </c:pt>
                <c:pt idx="2925">
                  <c:v>-6.021787916666666E-3</c:v>
                </c:pt>
                <c:pt idx="2926">
                  <c:v>-6.5880733333333339E-3</c:v>
                </c:pt>
                <c:pt idx="2927">
                  <c:v>-6.0224721666666666E-3</c:v>
                </c:pt>
                <c:pt idx="2928">
                  <c:v>-6.0152674166666668E-3</c:v>
                </c:pt>
                <c:pt idx="2929">
                  <c:v>-6.0186484166666662E-3</c:v>
                </c:pt>
                <c:pt idx="2930">
                  <c:v>-6.0192924166666663E-3</c:v>
                </c:pt>
                <c:pt idx="2931">
                  <c:v>-6.0175616666666666E-3</c:v>
                </c:pt>
                <c:pt idx="2932">
                  <c:v>-6.0235589166666662E-3</c:v>
                </c:pt>
                <c:pt idx="2933">
                  <c:v>-6.6032073333333339E-3</c:v>
                </c:pt>
                <c:pt idx="2934">
                  <c:v>-6.5893613333333333E-3</c:v>
                </c:pt>
                <c:pt idx="2935">
                  <c:v>-6.0055671666666664E-3</c:v>
                </c:pt>
                <c:pt idx="2936">
                  <c:v>-6.5877110833333337E-3</c:v>
                </c:pt>
                <c:pt idx="2937">
                  <c:v>-6.5889185833333339E-3</c:v>
                </c:pt>
                <c:pt idx="2938">
                  <c:v>-6.0079016666666667E-3</c:v>
                </c:pt>
                <c:pt idx="2939">
                  <c:v>-6.0064929166666666E-3</c:v>
                </c:pt>
                <c:pt idx="2940">
                  <c:v>-6.5928228333333337E-3</c:v>
                </c:pt>
                <c:pt idx="2941">
                  <c:v>-6.0275436666666661E-3</c:v>
                </c:pt>
                <c:pt idx="2942">
                  <c:v>-6.0228746666666664E-3</c:v>
                </c:pt>
                <c:pt idx="2943">
                  <c:v>-6.5924203333333339E-3</c:v>
                </c:pt>
                <c:pt idx="2944">
                  <c:v>-6.0271009166666667E-3</c:v>
                </c:pt>
                <c:pt idx="2945">
                  <c:v>-6.6061455833333338E-3</c:v>
                </c:pt>
                <c:pt idx="2946">
                  <c:v>-6.5928630833333333E-3</c:v>
                </c:pt>
                <c:pt idx="2947">
                  <c:v>-6.0227136666666662E-3</c:v>
                </c:pt>
                <c:pt idx="2948">
                  <c:v>-6.0275034166666665E-3</c:v>
                </c:pt>
                <c:pt idx="2949">
                  <c:v>-6.0087066666666663E-3</c:v>
                </c:pt>
                <c:pt idx="2950">
                  <c:v>-6.0238809166666667E-3</c:v>
                </c:pt>
                <c:pt idx="2951">
                  <c:v>-6.5911323333333336E-3</c:v>
                </c:pt>
                <c:pt idx="2952">
                  <c:v>-6.023961416666666E-3</c:v>
                </c:pt>
                <c:pt idx="2953">
                  <c:v>-6.0292341666666662E-3</c:v>
                </c:pt>
                <c:pt idx="2954">
                  <c:v>-6.0067344166666661E-3</c:v>
                </c:pt>
                <c:pt idx="2955">
                  <c:v>-6.0096726666666661E-3</c:v>
                </c:pt>
                <c:pt idx="2956">
                  <c:v>-6.5966465833333333E-3</c:v>
                </c:pt>
                <c:pt idx="2957">
                  <c:v>-6.5945133333333338E-3</c:v>
                </c:pt>
                <c:pt idx="2958">
                  <c:v>-6.5926618333333334E-3</c:v>
                </c:pt>
                <c:pt idx="2959">
                  <c:v>-6.030200166666666E-3</c:v>
                </c:pt>
                <c:pt idx="2960">
                  <c:v>-6.0087871666666664E-3</c:v>
                </c:pt>
                <c:pt idx="2961">
                  <c:v>-6.6083593333333334E-3</c:v>
                </c:pt>
                <c:pt idx="2962">
                  <c:v>-6.5933863333333337E-3</c:v>
                </c:pt>
                <c:pt idx="2963">
                  <c:v>-6.5923800833333334E-3</c:v>
                </c:pt>
                <c:pt idx="2964">
                  <c:v>-6.5941510833333336E-3</c:v>
                </c:pt>
                <c:pt idx="2965">
                  <c:v>-6.0246859166666663E-3</c:v>
                </c:pt>
                <c:pt idx="2966">
                  <c:v>-6.5914543333333341E-3</c:v>
                </c:pt>
                <c:pt idx="2967">
                  <c:v>-6.029636666666666E-3</c:v>
                </c:pt>
                <c:pt idx="2968">
                  <c:v>-6.0289926666666667E-3</c:v>
                </c:pt>
                <c:pt idx="2969">
                  <c:v>-6.591937333333334E-3</c:v>
                </c:pt>
                <c:pt idx="2970">
                  <c:v>-6.5899650833333339E-3</c:v>
                </c:pt>
                <c:pt idx="2971">
                  <c:v>-6.0293146666666663E-3</c:v>
                </c:pt>
                <c:pt idx="2972">
                  <c:v>-6.0296769166666665E-3</c:v>
                </c:pt>
                <c:pt idx="2973">
                  <c:v>-6.5939095833333341E-3</c:v>
                </c:pt>
                <c:pt idx="2974">
                  <c:v>-6.0279059166666663E-3</c:v>
                </c:pt>
                <c:pt idx="2975">
                  <c:v>-6.5915348333333333E-3</c:v>
                </c:pt>
                <c:pt idx="2976">
                  <c:v>-6.0114436666666663E-3</c:v>
                </c:pt>
                <c:pt idx="2977">
                  <c:v>-6.029073166666666E-3</c:v>
                </c:pt>
                <c:pt idx="2978">
                  <c:v>-6.0289121666666666E-3</c:v>
                </c:pt>
                <c:pt idx="2979">
                  <c:v>-6.0284291666666667E-3</c:v>
                </c:pt>
                <c:pt idx="2980">
                  <c:v>-6.005325666666666E-3</c:v>
                </c:pt>
                <c:pt idx="2981">
                  <c:v>-6.012610916666666E-3</c:v>
                </c:pt>
                <c:pt idx="2982">
                  <c:v>-6.0086664166666666E-3</c:v>
                </c:pt>
                <c:pt idx="2983">
                  <c:v>-6.0322126666666667E-3</c:v>
                </c:pt>
                <c:pt idx="2984">
                  <c:v>-6.0325749166666668E-3</c:v>
                </c:pt>
                <c:pt idx="2985">
                  <c:v>-6.0134964166666666E-3</c:v>
                </c:pt>
                <c:pt idx="2986">
                  <c:v>-6.0291536666666661E-3</c:v>
                </c:pt>
                <c:pt idx="2987">
                  <c:v>-6.0283486666666665E-3</c:v>
                </c:pt>
                <c:pt idx="2988">
                  <c:v>-6.0289121666666666E-3</c:v>
                </c:pt>
                <c:pt idx="2989">
                  <c:v>-6.5937083333333334E-3</c:v>
                </c:pt>
                <c:pt idx="2990">
                  <c:v>-6.0089079166666661E-3</c:v>
                </c:pt>
                <c:pt idx="2991">
                  <c:v>-6.0058086666666659E-3</c:v>
                </c:pt>
                <c:pt idx="2992">
                  <c:v>-6.0213451666666666E-3</c:v>
                </c:pt>
                <c:pt idx="2993">
                  <c:v>-6.0052049166666663E-3</c:v>
                </c:pt>
                <c:pt idx="2994">
                  <c:v>-6.0218281666666665E-3</c:v>
                </c:pt>
                <c:pt idx="2995">
                  <c:v>-6.5925410833333337E-3</c:v>
                </c:pt>
                <c:pt idx="2996">
                  <c:v>-6.0071771666666664E-3</c:v>
                </c:pt>
                <c:pt idx="2997">
                  <c:v>-6.009109166666666E-3</c:v>
                </c:pt>
                <c:pt idx="2998">
                  <c:v>-6.0265374166666667E-3</c:v>
                </c:pt>
                <c:pt idx="2999">
                  <c:v>-6.0070966666666663E-3</c:v>
                </c:pt>
                <c:pt idx="3000">
                  <c:v>-6.5907298333333338E-3</c:v>
                </c:pt>
                <c:pt idx="3001">
                  <c:v>-6.0062916666666667E-3</c:v>
                </c:pt>
                <c:pt idx="3002">
                  <c:v>-6.5916153333333335E-3</c:v>
                </c:pt>
                <c:pt idx="3003">
                  <c:v>-6.0264971666666662E-3</c:v>
                </c:pt>
                <c:pt idx="3004">
                  <c:v>-6.5918970833333335E-3</c:v>
                </c:pt>
                <c:pt idx="3005">
                  <c:v>-6.6071920833333337E-3</c:v>
                </c:pt>
                <c:pt idx="3006">
                  <c:v>-6.008263916666666E-3</c:v>
                </c:pt>
                <c:pt idx="3007">
                  <c:v>-6.0228746666666664E-3</c:v>
                </c:pt>
                <c:pt idx="3008">
                  <c:v>-6.5901663333333338E-3</c:v>
                </c:pt>
                <c:pt idx="3009">
                  <c:v>-6.0255311666666663E-3</c:v>
                </c:pt>
                <c:pt idx="3010">
                  <c:v>-6.007982166666666E-3</c:v>
                </c:pt>
                <c:pt idx="3011">
                  <c:v>-6.0231564166666664E-3</c:v>
                </c:pt>
                <c:pt idx="3012">
                  <c:v>-6.607071333333334E-3</c:v>
                </c:pt>
                <c:pt idx="3013">
                  <c:v>-6.0289926666666667E-3</c:v>
                </c:pt>
                <c:pt idx="3014">
                  <c:v>-6.0075796666666662E-3</c:v>
                </c:pt>
                <c:pt idx="3015">
                  <c:v>-6.5892003333333339E-3</c:v>
                </c:pt>
                <c:pt idx="3016">
                  <c:v>-6.5869463333333338E-3</c:v>
                </c:pt>
                <c:pt idx="3017">
                  <c:v>-6.018567916666666E-3</c:v>
                </c:pt>
                <c:pt idx="3018">
                  <c:v>-6.5882343333333341E-3</c:v>
                </c:pt>
                <c:pt idx="3019">
                  <c:v>-6.0258129166666664E-3</c:v>
                </c:pt>
                <c:pt idx="3020">
                  <c:v>-6.0255311666666663E-3</c:v>
                </c:pt>
                <c:pt idx="3021">
                  <c:v>-6.0190106666666663E-3</c:v>
                </c:pt>
                <c:pt idx="3022">
                  <c:v>-6.0285499166666664E-3</c:v>
                </c:pt>
                <c:pt idx="3023">
                  <c:v>-6.0274229166666663E-3</c:v>
                </c:pt>
                <c:pt idx="3024">
                  <c:v>-6.5895223333333336E-3</c:v>
                </c:pt>
                <c:pt idx="3025">
                  <c:v>-6.0283889166666662E-3</c:v>
                </c:pt>
                <c:pt idx="3026">
                  <c:v>-6.5891198333333338E-3</c:v>
                </c:pt>
                <c:pt idx="3027">
                  <c:v>-6.6053003333333337E-3</c:v>
                </c:pt>
                <c:pt idx="3028">
                  <c:v>-6.0210634166666666E-3</c:v>
                </c:pt>
                <c:pt idx="3029">
                  <c:v>-6.5912530833333333E-3</c:v>
                </c:pt>
                <c:pt idx="3030">
                  <c:v>-6.607353083333334E-3</c:v>
                </c:pt>
                <c:pt idx="3031">
                  <c:v>-6.5896430833333334E-3</c:v>
                </c:pt>
                <c:pt idx="3032">
                  <c:v>-6.0197754166666662E-3</c:v>
                </c:pt>
                <c:pt idx="3033">
                  <c:v>-6.0256116666666665E-3</c:v>
                </c:pt>
                <c:pt idx="3034">
                  <c:v>-6.0227136666666662E-3</c:v>
                </c:pt>
                <c:pt idx="3035">
                  <c:v>-6.5893613333333333E-3</c:v>
                </c:pt>
                <c:pt idx="3036">
                  <c:v>-6.0263764166666664E-3</c:v>
                </c:pt>
                <c:pt idx="3037">
                  <c:v>-6.5877915833333339E-3</c:v>
                </c:pt>
                <c:pt idx="3038">
                  <c:v>-6.5907298333333338E-3</c:v>
                </c:pt>
                <c:pt idx="3039">
                  <c:v>-6.5894015833333338E-3</c:v>
                </c:pt>
                <c:pt idx="3040">
                  <c:v>-6.5914945833333337E-3</c:v>
                </c:pt>
                <c:pt idx="3041">
                  <c:v>-6.5883953333333335E-3</c:v>
                </c:pt>
                <c:pt idx="3042">
                  <c:v>-6.0039571666666664E-3</c:v>
                </c:pt>
                <c:pt idx="3043">
                  <c:v>-6.0017434166666668E-3</c:v>
                </c:pt>
                <c:pt idx="3044">
                  <c:v>-6.0164749166666661E-3</c:v>
                </c:pt>
                <c:pt idx="3045">
                  <c:v>-6.0254506666666662E-3</c:v>
                </c:pt>
                <c:pt idx="3046">
                  <c:v>-6.5846118333333335E-3</c:v>
                </c:pt>
                <c:pt idx="3047">
                  <c:v>-6.5866243333333333E-3</c:v>
                </c:pt>
                <c:pt idx="3048">
                  <c:v>-6.5892405833333336E-3</c:v>
                </c:pt>
                <c:pt idx="3049">
                  <c:v>-6.0040376666666666E-3</c:v>
                </c:pt>
                <c:pt idx="3050">
                  <c:v>-6.5836860833333333E-3</c:v>
                </c:pt>
                <c:pt idx="3051">
                  <c:v>-6.0204999166666665E-3</c:v>
                </c:pt>
                <c:pt idx="3052">
                  <c:v>-6.585698583333334E-3</c:v>
                </c:pt>
                <c:pt idx="3053">
                  <c:v>-6.023961416666666E-3</c:v>
                </c:pt>
                <c:pt idx="3054">
                  <c:v>-6.5844910833333338E-3</c:v>
                </c:pt>
                <c:pt idx="3055">
                  <c:v>-6.5854168333333339E-3</c:v>
                </c:pt>
                <c:pt idx="3056">
                  <c:v>-6.019896166666666E-3</c:v>
                </c:pt>
                <c:pt idx="3057">
                  <c:v>-6.5880733333333339E-3</c:v>
                </c:pt>
                <c:pt idx="3058">
                  <c:v>-6.5861413333333334E-3</c:v>
                </c:pt>
                <c:pt idx="3059">
                  <c:v>-6.5847325833333333E-3</c:v>
                </c:pt>
                <c:pt idx="3060">
                  <c:v>-6.0216671666666662E-3</c:v>
                </c:pt>
                <c:pt idx="3061">
                  <c:v>-6.6032475833333335E-3</c:v>
                </c:pt>
                <c:pt idx="3062">
                  <c:v>-6.0184069166666666E-3</c:v>
                </c:pt>
                <c:pt idx="3063">
                  <c:v>-6.5847325833333333E-3</c:v>
                </c:pt>
                <c:pt idx="3064">
                  <c:v>-6.5836458333333337E-3</c:v>
                </c:pt>
                <c:pt idx="3065">
                  <c:v>-6.0197754166666662E-3</c:v>
                </c:pt>
                <c:pt idx="3066">
                  <c:v>-6.0021861666666662E-3</c:v>
                </c:pt>
                <c:pt idx="3067">
                  <c:v>-6.016676166666666E-3</c:v>
                </c:pt>
                <c:pt idx="3068">
                  <c:v>-6.5875500833333335E-3</c:v>
                </c:pt>
                <c:pt idx="3069">
                  <c:v>-6.0189704166666667E-3</c:v>
                </c:pt>
                <c:pt idx="3070">
                  <c:v>-6.6011948333333341E-3</c:v>
                </c:pt>
                <c:pt idx="3071">
                  <c:v>-6.5845313333333334E-3</c:v>
                </c:pt>
                <c:pt idx="3072">
                  <c:v>-6.0187691666666668E-3</c:v>
                </c:pt>
                <c:pt idx="3073">
                  <c:v>-6.0213854166666662E-3</c:v>
                </c:pt>
                <c:pt idx="3074">
                  <c:v>-6.0231966666666661E-3</c:v>
                </c:pt>
                <c:pt idx="3075">
                  <c:v>-6.0050841666666665E-3</c:v>
                </c:pt>
                <c:pt idx="3076">
                  <c:v>-6.5889990833333341E-3</c:v>
                </c:pt>
                <c:pt idx="3077">
                  <c:v>-6.0062514166666662E-3</c:v>
                </c:pt>
                <c:pt idx="3078">
                  <c:v>-6.5887978333333333E-3</c:v>
                </c:pt>
                <c:pt idx="3079">
                  <c:v>-6.0046414166666662E-3</c:v>
                </c:pt>
                <c:pt idx="3080">
                  <c:v>-6.0265374166666667E-3</c:v>
                </c:pt>
                <c:pt idx="3081">
                  <c:v>-6.588153833333334E-3</c:v>
                </c:pt>
                <c:pt idx="3082">
                  <c:v>-6.0244444166666668E-3</c:v>
                </c:pt>
                <c:pt idx="3083">
                  <c:v>-6.5904480833333338E-3</c:v>
                </c:pt>
                <c:pt idx="3084">
                  <c:v>-6.5901260833333341E-3</c:v>
                </c:pt>
                <c:pt idx="3085">
                  <c:v>-6.5880733333333339E-3</c:v>
                </c:pt>
                <c:pt idx="3086">
                  <c:v>-6.6029658333333335E-3</c:v>
                </c:pt>
                <c:pt idx="3087">
                  <c:v>-6.0186484166666662E-3</c:v>
                </c:pt>
                <c:pt idx="3088">
                  <c:v>-6.0222709166666668E-3</c:v>
                </c:pt>
                <c:pt idx="3089">
                  <c:v>-6.583806833333334E-3</c:v>
                </c:pt>
                <c:pt idx="3090">
                  <c:v>-6.5818345833333338E-3</c:v>
                </c:pt>
                <c:pt idx="3091">
                  <c:v>-6.0228746666666664E-3</c:v>
                </c:pt>
                <c:pt idx="3092">
                  <c:v>-6.0225526666666668E-3</c:v>
                </c:pt>
                <c:pt idx="3093">
                  <c:v>-6.5803855833333341E-3</c:v>
                </c:pt>
                <c:pt idx="3094">
                  <c:v>-6.5820358333333337E-3</c:v>
                </c:pt>
                <c:pt idx="3095">
                  <c:v>-6.0207011666666664E-3</c:v>
                </c:pt>
                <c:pt idx="3096">
                  <c:v>-6.5825993333333338E-3</c:v>
                </c:pt>
                <c:pt idx="3097">
                  <c:v>-6.5809088333333337E-3</c:v>
                </c:pt>
                <c:pt idx="3098">
                  <c:v>-6.5811100833333335E-3</c:v>
                </c:pt>
                <c:pt idx="3099">
                  <c:v>-6.016957916666666E-3</c:v>
                </c:pt>
                <c:pt idx="3100">
                  <c:v>-6.5867853333333335E-3</c:v>
                </c:pt>
                <c:pt idx="3101">
                  <c:v>-6.0222709166666668E-3</c:v>
                </c:pt>
                <c:pt idx="3102">
                  <c:v>-6.5844910833333338E-3</c:v>
                </c:pt>
                <c:pt idx="3103">
                  <c:v>-6.0244846666666664E-3</c:v>
                </c:pt>
                <c:pt idx="3104">
                  <c:v>-6.5881940833333336E-3</c:v>
                </c:pt>
                <c:pt idx="3105">
                  <c:v>-6.6015570833333334E-3</c:v>
                </c:pt>
                <c:pt idx="3106">
                  <c:v>-6.0228746666666664E-3</c:v>
                </c:pt>
                <c:pt idx="3107">
                  <c:v>-6.5859400833333335E-3</c:v>
                </c:pt>
                <c:pt idx="3108">
                  <c:v>-6.0168774166666668E-3</c:v>
                </c:pt>
                <c:pt idx="3109">
                  <c:v>-6.5870670833333336E-3</c:v>
                </c:pt>
                <c:pt idx="3110">
                  <c:v>-6.0043194166666666E-3</c:v>
                </c:pt>
                <c:pt idx="3111">
                  <c:v>-6.0228746666666664E-3</c:v>
                </c:pt>
                <c:pt idx="3112">
                  <c:v>-6.5797818333333336E-3</c:v>
                </c:pt>
                <c:pt idx="3113">
                  <c:v>-6.5839275833333337E-3</c:v>
                </c:pt>
                <c:pt idx="3114">
                  <c:v>-6.5815528333333338E-3</c:v>
                </c:pt>
                <c:pt idx="3115">
                  <c:v>-6.5873085833333339E-3</c:v>
                </c:pt>
                <c:pt idx="3116">
                  <c:v>-6.5873488333333336E-3</c:v>
                </c:pt>
                <c:pt idx="3117">
                  <c:v>-6.0227539166666667E-3</c:v>
                </c:pt>
                <c:pt idx="3118">
                  <c:v>-6.5864633333333339E-3</c:v>
                </c:pt>
                <c:pt idx="3119">
                  <c:v>-6.5913335833333335E-3</c:v>
                </c:pt>
                <c:pt idx="3120">
                  <c:v>-6.5888783333333334E-3</c:v>
                </c:pt>
                <c:pt idx="3121">
                  <c:v>-6.5866645833333338E-3</c:v>
                </c:pt>
                <c:pt idx="3122">
                  <c:v>-6.5824383333333335E-3</c:v>
                </c:pt>
                <c:pt idx="3123">
                  <c:v>-6.5807075833333338E-3</c:v>
                </c:pt>
                <c:pt idx="3124">
                  <c:v>-6.5976930833333341E-3</c:v>
                </c:pt>
                <c:pt idx="3125">
                  <c:v>-6.0181251666666666E-3</c:v>
                </c:pt>
                <c:pt idx="3126">
                  <c:v>-6.5832433333333339E-3</c:v>
                </c:pt>
                <c:pt idx="3127">
                  <c:v>-6.583525083333334E-3</c:v>
                </c:pt>
                <c:pt idx="3128">
                  <c:v>-6.0141806666666664E-3</c:v>
                </c:pt>
                <c:pt idx="3129">
                  <c:v>-6.0203389166666663E-3</c:v>
                </c:pt>
                <c:pt idx="3130">
                  <c:v>-6.5814723333333337E-3</c:v>
                </c:pt>
                <c:pt idx="3131">
                  <c:v>-6.5825590833333333E-3</c:v>
                </c:pt>
                <c:pt idx="3132">
                  <c:v>-6.6043343333333339E-3</c:v>
                </c:pt>
                <c:pt idx="3133">
                  <c:v>-6.5985383333333333E-3</c:v>
                </c:pt>
                <c:pt idx="3134">
                  <c:v>-6.582760333333334E-3</c:v>
                </c:pt>
                <c:pt idx="3135">
                  <c:v>-6.5979345833333336E-3</c:v>
                </c:pt>
                <c:pt idx="3136">
                  <c:v>-6.5811100833333335E-3</c:v>
                </c:pt>
                <c:pt idx="3137">
                  <c:v>-6.598457833333334E-3</c:v>
                </c:pt>
                <c:pt idx="3138">
                  <c:v>-6.5836055833333341E-3</c:v>
                </c:pt>
                <c:pt idx="3139">
                  <c:v>-6.5825590833333333E-3</c:v>
                </c:pt>
                <c:pt idx="3140">
                  <c:v>-6.0172396666666661E-3</c:v>
                </c:pt>
                <c:pt idx="3141">
                  <c:v>-6.0154686666666667E-3</c:v>
                </c:pt>
                <c:pt idx="3142">
                  <c:v>-6.5836458333333337E-3</c:v>
                </c:pt>
                <c:pt idx="3143">
                  <c:v>-6.5848533333333339E-3</c:v>
                </c:pt>
                <c:pt idx="3144">
                  <c:v>-6.6042135833333333E-3</c:v>
                </c:pt>
                <c:pt idx="3145">
                  <c:v>-6.003433916666666E-3</c:v>
                </c:pt>
                <c:pt idx="3146">
                  <c:v>-6.583042083333334E-3</c:v>
                </c:pt>
                <c:pt idx="3147">
                  <c:v>-6.5882745833333338E-3</c:v>
                </c:pt>
                <c:pt idx="3148">
                  <c:v>-6.6001080833333337E-3</c:v>
                </c:pt>
                <c:pt idx="3149">
                  <c:v>-6.0154284166666662E-3</c:v>
                </c:pt>
                <c:pt idx="3150">
                  <c:v>-6.6025230833333341E-3</c:v>
                </c:pt>
                <c:pt idx="3151">
                  <c:v>-6.5831628333333338E-3</c:v>
                </c:pt>
                <c:pt idx="3152">
                  <c:v>-6.5838873333333341E-3</c:v>
                </c:pt>
                <c:pt idx="3153">
                  <c:v>-6.6028048333333341E-3</c:v>
                </c:pt>
                <c:pt idx="3154">
                  <c:v>-6.5804660833333334E-3</c:v>
                </c:pt>
                <c:pt idx="3155">
                  <c:v>-6.5998263333333336E-3</c:v>
                </c:pt>
                <c:pt idx="3156">
                  <c:v>-6.5828005833333337E-3</c:v>
                </c:pt>
                <c:pt idx="3157">
                  <c:v>-6.5822370833333336E-3</c:v>
                </c:pt>
                <c:pt idx="3158">
                  <c:v>-6.5844508333333341E-3</c:v>
                </c:pt>
                <c:pt idx="3159">
                  <c:v>-5.9971146666666668E-3</c:v>
                </c:pt>
                <c:pt idx="3160">
                  <c:v>-6.0159516666666666E-3</c:v>
                </c:pt>
                <c:pt idx="3161">
                  <c:v>-6.5828408333333333E-3</c:v>
                </c:pt>
                <c:pt idx="3162">
                  <c:v>-6.0002944166666662E-3</c:v>
                </c:pt>
                <c:pt idx="3163">
                  <c:v>-6.5844910833333338E-3</c:v>
                </c:pt>
                <c:pt idx="3164">
                  <c:v>-6.5872280833333338E-3</c:v>
                </c:pt>
                <c:pt idx="3165">
                  <c:v>-6.5815528333333338E-3</c:v>
                </c:pt>
                <c:pt idx="3166">
                  <c:v>-6.0031924166666665E-3</c:v>
                </c:pt>
                <c:pt idx="3167">
                  <c:v>-6.5876305833333336E-3</c:v>
                </c:pt>
                <c:pt idx="3168">
                  <c:v>-6.5840080833333339E-3</c:v>
                </c:pt>
                <c:pt idx="3169">
                  <c:v>-6.5880733333333339E-3</c:v>
                </c:pt>
                <c:pt idx="3170">
                  <c:v>-6.6071920833333337E-3</c:v>
                </c:pt>
                <c:pt idx="3171">
                  <c:v>-6.0240016666666665E-3</c:v>
                </c:pt>
                <c:pt idx="3172">
                  <c:v>-6.0214256666666667E-3</c:v>
                </c:pt>
                <c:pt idx="3173">
                  <c:v>-6.0228746666666664E-3</c:v>
                </c:pt>
                <c:pt idx="3174">
                  <c:v>-6.5837263333333338E-3</c:v>
                </c:pt>
                <c:pt idx="3175">
                  <c:v>-6.0058489166666664E-3</c:v>
                </c:pt>
                <c:pt idx="3176">
                  <c:v>-6.0241224166666663E-3</c:v>
                </c:pt>
                <c:pt idx="3177">
                  <c:v>-6.590045583333334E-3</c:v>
                </c:pt>
                <c:pt idx="3178">
                  <c:v>-6.0242029166666664E-3</c:v>
                </c:pt>
                <c:pt idx="3179">
                  <c:v>-6.0188899166666665E-3</c:v>
                </c:pt>
                <c:pt idx="3180">
                  <c:v>-6.0220294166666664E-3</c:v>
                </c:pt>
                <c:pt idx="3181">
                  <c:v>-6.0208219166666662E-3</c:v>
                </c:pt>
                <c:pt idx="3182">
                  <c:v>-6.5811905833333337E-3</c:v>
                </c:pt>
                <c:pt idx="3183">
                  <c:v>-6.6015168333333337E-3</c:v>
                </c:pt>
                <c:pt idx="3184">
                  <c:v>-6.6034488333333334E-3</c:v>
                </c:pt>
                <c:pt idx="3185">
                  <c:v>-6.6041733333333337E-3</c:v>
                </c:pt>
                <c:pt idx="3186">
                  <c:v>-6.5854168333333339E-3</c:v>
                </c:pt>
                <c:pt idx="3187">
                  <c:v>-6.5840080833333339E-3</c:v>
                </c:pt>
                <c:pt idx="3188">
                  <c:v>-6.5841288333333336E-3</c:v>
                </c:pt>
                <c:pt idx="3189">
                  <c:v>-6.0162736666666662E-3</c:v>
                </c:pt>
                <c:pt idx="3190">
                  <c:v>-6.0217074166666667E-3</c:v>
                </c:pt>
                <c:pt idx="3191">
                  <c:v>-6.0025081666666667E-3</c:v>
                </c:pt>
                <c:pt idx="3192">
                  <c:v>-6.5880330833333334E-3</c:v>
                </c:pt>
                <c:pt idx="3193">
                  <c:v>-6.5848533333333339E-3</c:v>
                </c:pt>
                <c:pt idx="3194">
                  <c:v>-6.5847728333333338E-3</c:v>
                </c:pt>
                <c:pt idx="3195">
                  <c:v>-6.0178836666666662E-3</c:v>
                </c:pt>
                <c:pt idx="3196">
                  <c:v>-6.6009533333333337E-3</c:v>
                </c:pt>
                <c:pt idx="3197">
                  <c:v>-6.5829615833333339E-3</c:v>
                </c:pt>
                <c:pt idx="3198">
                  <c:v>-6.0232369166666666E-3</c:v>
                </c:pt>
                <c:pt idx="3199">
                  <c:v>-6.0202181666666665E-3</c:v>
                </c:pt>
                <c:pt idx="3200">
                  <c:v>-6.0068149166666663E-3</c:v>
                </c:pt>
                <c:pt idx="3201">
                  <c:v>-6.5869865833333334E-3</c:v>
                </c:pt>
                <c:pt idx="3202">
                  <c:v>-6.5908908333333341E-3</c:v>
                </c:pt>
                <c:pt idx="3203">
                  <c:v>-6.0240016666666665E-3</c:v>
                </c:pt>
                <c:pt idx="3204">
                  <c:v>-6.6030463333333336E-3</c:v>
                </c:pt>
                <c:pt idx="3205">
                  <c:v>-6.5839678333333334E-3</c:v>
                </c:pt>
                <c:pt idx="3206">
                  <c:v>-6.5882343333333341E-3</c:v>
                </c:pt>
                <c:pt idx="3207">
                  <c:v>-6.0029509166666661E-3</c:v>
                </c:pt>
                <c:pt idx="3208">
                  <c:v>-6.5873890833333341E-3</c:v>
                </c:pt>
                <c:pt idx="3209">
                  <c:v>-6.5896833333333339E-3</c:v>
                </c:pt>
                <c:pt idx="3210">
                  <c:v>-6.6055015833333336E-3</c:v>
                </c:pt>
                <c:pt idx="3211">
                  <c:v>-6.6071920833333337E-3</c:v>
                </c:pt>
                <c:pt idx="3212">
                  <c:v>-6.5927020833333339E-3</c:v>
                </c:pt>
                <c:pt idx="3213">
                  <c:v>-6.007217416666666E-3</c:v>
                </c:pt>
                <c:pt idx="3214">
                  <c:v>-6.5885965833333334E-3</c:v>
                </c:pt>
                <c:pt idx="3215">
                  <c:v>-6.0249274166666667E-3</c:v>
                </c:pt>
                <c:pt idx="3216">
                  <c:v>-6.604897833333334E-3</c:v>
                </c:pt>
                <c:pt idx="3217">
                  <c:v>-6.0244444166666668E-3</c:v>
                </c:pt>
                <c:pt idx="3218">
                  <c:v>-6.6037305833333334E-3</c:v>
                </c:pt>
                <c:pt idx="3219">
                  <c:v>-6.5871073333333341E-3</c:v>
                </c:pt>
                <c:pt idx="3220">
                  <c:v>-6.5871475833333337E-3</c:v>
                </c:pt>
                <c:pt idx="3221">
                  <c:v>-6.0198559166666664E-3</c:v>
                </c:pt>
                <c:pt idx="3222">
                  <c:v>-6.0225526666666668E-3</c:v>
                </c:pt>
                <c:pt idx="3223">
                  <c:v>-6.0186081666666665E-3</c:v>
                </c:pt>
                <c:pt idx="3224">
                  <c:v>-6.0248469166666666E-3</c:v>
                </c:pt>
                <c:pt idx="3225">
                  <c:v>-6.0246456666666667E-3</c:v>
                </c:pt>
                <c:pt idx="3226">
                  <c:v>-6.5901260833333341E-3</c:v>
                </c:pt>
                <c:pt idx="3227">
                  <c:v>-6.0234381666666665E-3</c:v>
                </c:pt>
                <c:pt idx="3228">
                  <c:v>-6.5892808333333341E-3</c:v>
                </c:pt>
                <c:pt idx="3229">
                  <c:v>-6.0252091666666667E-3</c:v>
                </c:pt>
                <c:pt idx="3230">
                  <c:v>-6.5898040833333336E-3</c:v>
                </c:pt>
                <c:pt idx="3231">
                  <c:v>-6.0266179166666668E-3</c:v>
                </c:pt>
                <c:pt idx="3232">
                  <c:v>-6.5884758333333336E-3</c:v>
                </c:pt>
                <c:pt idx="3233">
                  <c:v>-6.584933833333334E-3</c:v>
                </c:pt>
                <c:pt idx="3234">
                  <c:v>-6.0174006666666663E-3</c:v>
                </c:pt>
                <c:pt idx="3235">
                  <c:v>-6.023679666666666E-3</c:v>
                </c:pt>
                <c:pt idx="3236">
                  <c:v>-6.0219489166666662E-3</c:v>
                </c:pt>
                <c:pt idx="3237">
                  <c:v>-6.5865840833333337E-3</c:v>
                </c:pt>
                <c:pt idx="3238">
                  <c:v>-6.604133083333334E-3</c:v>
                </c:pt>
                <c:pt idx="3239">
                  <c:v>-6.6090435833333341E-3</c:v>
                </c:pt>
                <c:pt idx="3240">
                  <c:v>-6.0076199166666667E-3</c:v>
                </c:pt>
                <c:pt idx="3241">
                  <c:v>-6.0273424166666662E-3</c:v>
                </c:pt>
                <c:pt idx="3242">
                  <c:v>-6.5914945833333337E-3</c:v>
                </c:pt>
                <c:pt idx="3243">
                  <c:v>-6.6078763333333335E-3</c:v>
                </c:pt>
                <c:pt idx="3244">
                  <c:v>-6.0218684166666661E-3</c:v>
                </c:pt>
                <c:pt idx="3245">
                  <c:v>-6.0221099166666665E-3</c:v>
                </c:pt>
                <c:pt idx="3246">
                  <c:v>-6.587872083333334E-3</c:v>
                </c:pt>
                <c:pt idx="3247">
                  <c:v>-6.5877110833333337E-3</c:v>
                </c:pt>
                <c:pt idx="3248">
                  <c:v>-6.0036754166666664E-3</c:v>
                </c:pt>
                <c:pt idx="3249">
                  <c:v>-6.5902065833333334E-3</c:v>
                </c:pt>
                <c:pt idx="3250">
                  <c:v>-6.5880330833333334E-3</c:v>
                </c:pt>
                <c:pt idx="3251">
                  <c:v>-6.0062916666666667E-3</c:v>
                </c:pt>
                <c:pt idx="3252">
                  <c:v>-6.0061306666666665E-3</c:v>
                </c:pt>
                <c:pt idx="3253">
                  <c:v>-6.0244041666666663E-3</c:v>
                </c:pt>
                <c:pt idx="3254">
                  <c:v>-6.0115241666666664E-3</c:v>
                </c:pt>
                <c:pt idx="3255">
                  <c:v>-6.0087066666666663E-3</c:v>
                </c:pt>
                <c:pt idx="3256">
                  <c:v>-6.0091494166666665E-3</c:v>
                </c:pt>
                <c:pt idx="3257">
                  <c:v>-6.0316894166666662E-3</c:v>
                </c:pt>
                <c:pt idx="3258">
                  <c:v>-6.0243236666666661E-3</c:v>
                </c:pt>
                <c:pt idx="3259">
                  <c:v>-6.0048024166666665E-3</c:v>
                </c:pt>
                <c:pt idx="3260">
                  <c:v>-6.0277046666666664E-3</c:v>
                </c:pt>
                <c:pt idx="3261">
                  <c:v>-6.0224721666666666E-3</c:v>
                </c:pt>
                <c:pt idx="3262">
                  <c:v>-6.6039318333333333E-3</c:v>
                </c:pt>
                <c:pt idx="3263">
                  <c:v>-6.5869060833333333E-3</c:v>
                </c:pt>
                <c:pt idx="3264">
                  <c:v>-6.5916958333333336E-3</c:v>
                </c:pt>
                <c:pt idx="3265">
                  <c:v>-6.586825583333334E-3</c:v>
                </c:pt>
                <c:pt idx="3266">
                  <c:v>-6.0228746666666664E-3</c:v>
                </c:pt>
                <c:pt idx="3267">
                  <c:v>-6.0182056666666667E-3</c:v>
                </c:pt>
                <c:pt idx="3268">
                  <c:v>-6.020741416666666E-3</c:v>
                </c:pt>
                <c:pt idx="3269">
                  <c:v>-6.6015168333333337E-3</c:v>
                </c:pt>
                <c:pt idx="3270">
                  <c:v>-6.6047770833333333E-3</c:v>
                </c:pt>
                <c:pt idx="3271">
                  <c:v>-6.0235991666666667E-3</c:v>
                </c:pt>
                <c:pt idx="3272">
                  <c:v>-6.588435583333334E-3</c:v>
                </c:pt>
                <c:pt idx="3273">
                  <c:v>-6.0199364166666665E-3</c:v>
                </c:pt>
                <c:pt idx="3274">
                  <c:v>-6.0187691666666668E-3</c:v>
                </c:pt>
                <c:pt idx="3275">
                  <c:v>-6.0227136666666662E-3</c:v>
                </c:pt>
                <c:pt idx="3276">
                  <c:v>-6.583525083333334E-3</c:v>
                </c:pt>
                <c:pt idx="3277">
                  <c:v>-6.6047770833333333E-3</c:v>
                </c:pt>
                <c:pt idx="3278">
                  <c:v>-6.5839275833333337E-3</c:v>
                </c:pt>
                <c:pt idx="3279">
                  <c:v>-6.0228746666666664E-3</c:v>
                </c:pt>
                <c:pt idx="3280">
                  <c:v>-6.023397916666666E-3</c:v>
                </c:pt>
                <c:pt idx="3281">
                  <c:v>-6.6001885833333338E-3</c:v>
                </c:pt>
                <c:pt idx="3282">
                  <c:v>-6.5815930833333335E-3</c:v>
                </c:pt>
                <c:pt idx="3283">
                  <c:v>-6.6064675833333334E-3</c:v>
                </c:pt>
                <c:pt idx="3284">
                  <c:v>-6.5877915833333339E-3</c:v>
                </c:pt>
                <c:pt idx="3285">
                  <c:v>-6.0160321666666667E-3</c:v>
                </c:pt>
                <c:pt idx="3286">
                  <c:v>-6.5799025833333333E-3</c:v>
                </c:pt>
                <c:pt idx="3287">
                  <c:v>-5.9974366666666664E-3</c:v>
                </c:pt>
                <c:pt idx="3288">
                  <c:v>-6.6004703333333338E-3</c:v>
                </c:pt>
                <c:pt idx="3289">
                  <c:v>-6.0244041666666663E-3</c:v>
                </c:pt>
                <c:pt idx="3290">
                  <c:v>-6.0050841666666665E-3</c:v>
                </c:pt>
                <c:pt idx="3291">
                  <c:v>-6.0049634166666668E-3</c:v>
                </c:pt>
                <c:pt idx="3292">
                  <c:v>-6.0242834166666665E-3</c:v>
                </c:pt>
                <c:pt idx="3293">
                  <c:v>-6.5895625833333341E-3</c:v>
                </c:pt>
                <c:pt idx="3294">
                  <c:v>-6.5841690833333341E-3</c:v>
                </c:pt>
                <c:pt idx="3295">
                  <c:v>-6.5869060833333333E-3</c:v>
                </c:pt>
                <c:pt idx="3296">
                  <c:v>-6.0024276666666666E-3</c:v>
                </c:pt>
                <c:pt idx="3297">
                  <c:v>-6.6106535833333341E-3</c:v>
                </c:pt>
                <c:pt idx="3298">
                  <c:v>-6.0189704166666667E-3</c:v>
                </c:pt>
                <c:pt idx="3299">
                  <c:v>-6.0041584166666663E-3</c:v>
                </c:pt>
                <c:pt idx="3300">
                  <c:v>-6.0227539166666667E-3</c:v>
                </c:pt>
                <c:pt idx="3301">
                  <c:v>-6.5875500833333335E-3</c:v>
                </c:pt>
                <c:pt idx="3302">
                  <c:v>-6.5879525833333341E-3</c:v>
                </c:pt>
                <c:pt idx="3303">
                  <c:v>-6.585980333333334E-3</c:v>
                </c:pt>
                <c:pt idx="3304">
                  <c:v>-6.5845715833333339E-3</c:v>
                </c:pt>
                <c:pt idx="3305">
                  <c:v>-6.5851753333333336E-3</c:v>
                </c:pt>
                <c:pt idx="3306">
                  <c:v>-6.589482083333334E-3</c:v>
                </c:pt>
                <c:pt idx="3307">
                  <c:v>-6.589763833333334E-3</c:v>
                </c:pt>
                <c:pt idx="3308">
                  <c:v>-6.006090416666666E-3</c:v>
                </c:pt>
                <c:pt idx="3309">
                  <c:v>-6.0192521666666667E-3</c:v>
                </c:pt>
                <c:pt idx="3310">
                  <c:v>-6.0253701666666661E-3</c:v>
                </c:pt>
                <c:pt idx="3311">
                  <c:v>-6.6023218333333333E-3</c:v>
                </c:pt>
                <c:pt idx="3312">
                  <c:v>-6.5855778333333333E-3</c:v>
                </c:pt>
                <c:pt idx="3313">
                  <c:v>-6.0248066666666661E-3</c:v>
                </c:pt>
                <c:pt idx="3314">
                  <c:v>-6.5844910833333338E-3</c:v>
                </c:pt>
                <c:pt idx="3315">
                  <c:v>-6.0187691666666668E-3</c:v>
                </c:pt>
                <c:pt idx="3316">
                  <c:v>-6.023961416666666E-3</c:v>
                </c:pt>
                <c:pt idx="3317">
                  <c:v>-6.6025633333333337E-3</c:v>
                </c:pt>
                <c:pt idx="3318">
                  <c:v>-6.0061306666666665E-3</c:v>
                </c:pt>
                <c:pt idx="3319">
                  <c:v>-6.0272619166666661E-3</c:v>
                </c:pt>
                <c:pt idx="3320">
                  <c:v>-6.0060099166666667E-3</c:v>
                </c:pt>
                <c:pt idx="3321">
                  <c:v>-6.5895223333333336E-3</c:v>
                </c:pt>
                <c:pt idx="3322">
                  <c:v>-6.6062663333333336E-3</c:v>
                </c:pt>
                <c:pt idx="3323">
                  <c:v>-6.0243236666666661E-3</c:v>
                </c:pt>
                <c:pt idx="3324">
                  <c:v>-6.0219489166666662E-3</c:v>
                </c:pt>
                <c:pt idx="3325">
                  <c:v>-6.5866645833333338E-3</c:v>
                </c:pt>
                <c:pt idx="3326">
                  <c:v>-6.5877915833333339E-3</c:v>
                </c:pt>
                <c:pt idx="3327">
                  <c:v>-6.5885563333333338E-3</c:v>
                </c:pt>
                <c:pt idx="3328">
                  <c:v>-6.5876708333333341E-3</c:v>
                </c:pt>
                <c:pt idx="3329">
                  <c:v>-6.0195741666666663E-3</c:v>
                </c:pt>
                <c:pt idx="3330">
                  <c:v>-6.5845715833333339E-3</c:v>
                </c:pt>
                <c:pt idx="3331">
                  <c:v>-6.0235991666666667E-3</c:v>
                </c:pt>
                <c:pt idx="3332">
                  <c:v>-6.0198156666666667E-3</c:v>
                </c:pt>
                <c:pt idx="3333">
                  <c:v>-6.6018388333333334E-3</c:v>
                </c:pt>
                <c:pt idx="3334">
                  <c:v>-6.5865035833333335E-3</c:v>
                </c:pt>
                <c:pt idx="3335">
                  <c:v>-6.5884758333333336E-3</c:v>
                </c:pt>
                <c:pt idx="3336">
                  <c:v>-6.6028853333333333E-3</c:v>
                </c:pt>
                <c:pt idx="3337">
                  <c:v>-6.0071369166666668E-3</c:v>
                </c:pt>
                <c:pt idx="3338">
                  <c:v>-6.5886368333333339E-3</c:v>
                </c:pt>
                <c:pt idx="3339">
                  <c:v>-6.5845313333333334E-3</c:v>
                </c:pt>
                <c:pt idx="3340">
                  <c:v>-6.5865035833333335E-3</c:v>
                </c:pt>
                <c:pt idx="3341">
                  <c:v>-6.0256116666666665E-3</c:v>
                </c:pt>
                <c:pt idx="3342">
                  <c:v>-6.024243166666666E-3</c:v>
                </c:pt>
                <c:pt idx="3343">
                  <c:v>-6.0166359166666664E-3</c:v>
                </c:pt>
                <c:pt idx="3344">
                  <c:v>-6.5831628333333338E-3</c:v>
                </c:pt>
                <c:pt idx="3345">
                  <c:v>-6.5855778333333333E-3</c:v>
                </c:pt>
                <c:pt idx="3346">
                  <c:v>-6.5835653333333336E-3</c:v>
                </c:pt>
                <c:pt idx="3347">
                  <c:v>-6.585698583333334E-3</c:v>
                </c:pt>
                <c:pt idx="3348">
                  <c:v>-6.0202986666666666E-3</c:v>
                </c:pt>
                <c:pt idx="3349">
                  <c:v>-6.5997055833333339E-3</c:v>
                </c:pt>
                <c:pt idx="3350">
                  <c:v>-6.5881135833333335E-3</c:v>
                </c:pt>
                <c:pt idx="3351">
                  <c:v>-6.0222306666666663E-3</c:v>
                </c:pt>
                <c:pt idx="3352">
                  <c:v>-6.0208219166666662E-3</c:v>
                </c:pt>
                <c:pt idx="3353">
                  <c:v>-6.0017434166666668E-3</c:v>
                </c:pt>
                <c:pt idx="3354">
                  <c:v>-6.5828810833333338E-3</c:v>
                </c:pt>
                <c:pt idx="3355">
                  <c:v>-6.0151466666666662E-3</c:v>
                </c:pt>
                <c:pt idx="3356">
                  <c:v>-6.0143416666666666E-3</c:v>
                </c:pt>
                <c:pt idx="3357">
                  <c:v>-6.0221904166666666E-3</c:v>
                </c:pt>
                <c:pt idx="3358">
                  <c:v>-6.0232771666666662E-3</c:v>
                </c:pt>
                <c:pt idx="3359">
                  <c:v>-6.0232369166666666E-3</c:v>
                </c:pt>
                <c:pt idx="3360">
                  <c:v>-6.5847728333333338E-3</c:v>
                </c:pt>
                <c:pt idx="3361">
                  <c:v>-6.0227539166666667E-3</c:v>
                </c:pt>
                <c:pt idx="3362">
                  <c:v>-6.0022666666666663E-3</c:v>
                </c:pt>
                <c:pt idx="3363">
                  <c:v>-6.6070310833333335E-3</c:v>
                </c:pt>
                <c:pt idx="3364">
                  <c:v>-6.5903675833333336E-3</c:v>
                </c:pt>
                <c:pt idx="3365">
                  <c:v>-6.5863425833333341E-3</c:v>
                </c:pt>
                <c:pt idx="3366">
                  <c:v>-6.5902065833333334E-3</c:v>
                </c:pt>
                <c:pt idx="3367">
                  <c:v>-6.5877915833333339E-3</c:v>
                </c:pt>
                <c:pt idx="3368">
                  <c:v>-6.0259739166666666E-3</c:v>
                </c:pt>
                <c:pt idx="3369">
                  <c:v>-6.0184069166666666E-3</c:v>
                </c:pt>
                <c:pt idx="3370">
                  <c:v>-6.6042135833333333E-3</c:v>
                </c:pt>
                <c:pt idx="3371">
                  <c:v>-6.0256921666666666E-3</c:v>
                </c:pt>
                <c:pt idx="3372">
                  <c:v>-6.5879525833333341E-3</c:v>
                </c:pt>
                <c:pt idx="3373">
                  <c:v>-6.020741416666666E-3</c:v>
                </c:pt>
                <c:pt idx="3374">
                  <c:v>-6.5878318333333335E-3</c:v>
                </c:pt>
                <c:pt idx="3375">
                  <c:v>-6.0248066666666661E-3</c:v>
                </c:pt>
                <c:pt idx="3376">
                  <c:v>-6.0231564166666664E-3</c:v>
                </c:pt>
                <c:pt idx="3377">
                  <c:v>-6.0179641666666664E-3</c:v>
                </c:pt>
                <c:pt idx="3378">
                  <c:v>-6.0192119166666662E-3</c:v>
                </c:pt>
                <c:pt idx="3379">
                  <c:v>-6.5823980833333339E-3</c:v>
                </c:pt>
                <c:pt idx="3380">
                  <c:v>-5.999368666666666E-3</c:v>
                </c:pt>
                <c:pt idx="3381">
                  <c:v>-6.5846923333333337E-3</c:v>
                </c:pt>
                <c:pt idx="3382">
                  <c:v>-6.5901663333333338E-3</c:v>
                </c:pt>
                <c:pt idx="3383">
                  <c:v>-6.6046160833333339E-3</c:v>
                </c:pt>
                <c:pt idx="3384">
                  <c:v>-6.5848935833333335E-3</c:v>
                </c:pt>
                <c:pt idx="3385">
                  <c:v>-6.5854973333333341E-3</c:v>
                </c:pt>
                <c:pt idx="3386">
                  <c:v>-6.0215866666666661E-3</c:v>
                </c:pt>
                <c:pt idx="3387">
                  <c:v>-6.5886770833333335E-3</c:v>
                </c:pt>
                <c:pt idx="3388">
                  <c:v>-6.0273021666666666E-3</c:v>
                </c:pt>
                <c:pt idx="3389">
                  <c:v>-6.5928630833333333E-3</c:v>
                </c:pt>
                <c:pt idx="3390">
                  <c:v>-6.0231966666666661E-3</c:v>
                </c:pt>
                <c:pt idx="3391">
                  <c:v>-6.5910518333333334E-3</c:v>
                </c:pt>
                <c:pt idx="3392">
                  <c:v>-6.586543833333334E-3</c:v>
                </c:pt>
                <c:pt idx="3393">
                  <c:v>-6.5910518333333334E-3</c:v>
                </c:pt>
                <c:pt idx="3394">
                  <c:v>-6.0237199166666665E-3</c:v>
                </c:pt>
                <c:pt idx="3395">
                  <c:v>-6.0190106666666663E-3</c:v>
                </c:pt>
                <c:pt idx="3396">
                  <c:v>-6.0244846666666664E-3</c:v>
                </c:pt>
                <c:pt idx="3397">
                  <c:v>-6.5911323333333336E-3</c:v>
                </c:pt>
                <c:pt idx="3398">
                  <c:v>-6.0259336666666661E-3</c:v>
                </c:pt>
                <c:pt idx="3399">
                  <c:v>-6.0078614166666662E-3</c:v>
                </c:pt>
                <c:pt idx="3400">
                  <c:v>-6.5908103333333339E-3</c:v>
                </c:pt>
                <c:pt idx="3401">
                  <c:v>-6.5904480833333338E-3</c:v>
                </c:pt>
                <c:pt idx="3402">
                  <c:v>-6.0243236666666661E-3</c:v>
                </c:pt>
                <c:pt idx="3403">
                  <c:v>-6.6026438333333338E-3</c:v>
                </c:pt>
                <c:pt idx="3404">
                  <c:v>-6.0243639166666666E-3</c:v>
                </c:pt>
                <c:pt idx="3405">
                  <c:v>-6.022633166666666E-3</c:v>
                </c:pt>
                <c:pt idx="3406">
                  <c:v>-6.5853363333333338E-3</c:v>
                </c:pt>
                <c:pt idx="3407">
                  <c:v>-6.5864230833333334E-3</c:v>
                </c:pt>
                <c:pt idx="3408">
                  <c:v>-6.5828408333333333E-3</c:v>
                </c:pt>
                <c:pt idx="3409">
                  <c:v>-6.0163139166666667E-3</c:v>
                </c:pt>
                <c:pt idx="3410">
                  <c:v>-6.5982968333333338E-3</c:v>
                </c:pt>
                <c:pt idx="3411">
                  <c:v>-6.6077153333333333E-3</c:v>
                </c:pt>
                <c:pt idx="3412">
                  <c:v>-6.6036098333333336E-3</c:v>
                </c:pt>
                <c:pt idx="3413">
                  <c:v>-6.5854570833333336E-3</c:v>
                </c:pt>
                <c:pt idx="3414">
                  <c:v>-6.024243166666666E-3</c:v>
                </c:pt>
                <c:pt idx="3415">
                  <c:v>-6.5892405833333336E-3</c:v>
                </c:pt>
                <c:pt idx="3416">
                  <c:v>-6.5899650833333339E-3</c:v>
                </c:pt>
                <c:pt idx="3417">
                  <c:v>-6.5849740833333337E-3</c:v>
                </c:pt>
                <c:pt idx="3418">
                  <c:v>-6.588717333333334E-3</c:v>
                </c:pt>
                <c:pt idx="3419">
                  <c:v>-6.0183264166666665E-3</c:v>
                </c:pt>
                <c:pt idx="3420">
                  <c:v>-6.5850948333333334E-3</c:v>
                </c:pt>
                <c:pt idx="3421">
                  <c:v>-6.0221501666666661E-3</c:v>
                </c:pt>
                <c:pt idx="3422">
                  <c:v>-6.5850545833333338E-3</c:v>
                </c:pt>
                <c:pt idx="3423">
                  <c:v>-6.5903675833333336E-3</c:v>
                </c:pt>
                <c:pt idx="3424">
                  <c:v>-6.5904480833333338E-3</c:v>
                </c:pt>
                <c:pt idx="3425">
                  <c:v>-6.025853166666666E-3</c:v>
                </c:pt>
                <c:pt idx="3426">
                  <c:v>-6.0017031666666663E-3</c:v>
                </c:pt>
                <c:pt idx="3427">
                  <c:v>-6.6012753333333334E-3</c:v>
                </c:pt>
                <c:pt idx="3428">
                  <c:v>-6.5832835833333336E-3</c:v>
                </c:pt>
                <c:pt idx="3429">
                  <c:v>-6.5830823333333337E-3</c:v>
                </c:pt>
                <c:pt idx="3430">
                  <c:v>-6.0000529166666667E-3</c:v>
                </c:pt>
                <c:pt idx="3431">
                  <c:v>-6.0174811666666665E-3</c:v>
                </c:pt>
                <c:pt idx="3432">
                  <c:v>-6.5866243333333333E-3</c:v>
                </c:pt>
                <c:pt idx="3433">
                  <c:v>-6.0190106666666663E-3</c:v>
                </c:pt>
                <c:pt idx="3434">
                  <c:v>-6.5896833333333339E-3</c:v>
                </c:pt>
                <c:pt idx="3435">
                  <c:v>-6.019614416666666E-3</c:v>
                </c:pt>
                <c:pt idx="3436">
                  <c:v>-6.5862218333333335E-3</c:v>
                </c:pt>
                <c:pt idx="3437">
                  <c:v>-6.5873085833333339E-3</c:v>
                </c:pt>
                <c:pt idx="3438">
                  <c:v>-6.5856180833333338E-3</c:v>
                </c:pt>
                <c:pt idx="3439">
                  <c:v>-6.5889588333333336E-3</c:v>
                </c:pt>
                <c:pt idx="3440">
                  <c:v>-6.5912933333333338E-3</c:v>
                </c:pt>
                <c:pt idx="3441">
                  <c:v>-6.0025081666666667E-3</c:v>
                </c:pt>
                <c:pt idx="3442">
                  <c:v>-6.0067746666666666E-3</c:v>
                </c:pt>
                <c:pt idx="3443">
                  <c:v>-6.026134916666666E-3</c:v>
                </c:pt>
                <c:pt idx="3444">
                  <c:v>-6.5904480833333338E-3</c:v>
                </c:pt>
                <c:pt idx="3445">
                  <c:v>-6.0215866666666661E-3</c:v>
                </c:pt>
                <c:pt idx="3446">
                  <c:v>-6.0253701666666661E-3</c:v>
                </c:pt>
                <c:pt idx="3447">
                  <c:v>-6.0211841666666663E-3</c:v>
                </c:pt>
                <c:pt idx="3448">
                  <c:v>-6.5864230833333334E-3</c:v>
                </c:pt>
                <c:pt idx="3449">
                  <c:v>-6.5876305833333336E-3</c:v>
                </c:pt>
                <c:pt idx="3450">
                  <c:v>-6.6040123333333334E-3</c:v>
                </c:pt>
                <c:pt idx="3451">
                  <c:v>-6.5890393333333337E-3</c:v>
                </c:pt>
                <c:pt idx="3452">
                  <c:v>-6.0220294166666664E-3</c:v>
                </c:pt>
                <c:pt idx="3453">
                  <c:v>-6.5924605833333335E-3</c:v>
                </c:pt>
                <c:pt idx="3454">
                  <c:v>-6.0228746666666664E-3</c:v>
                </c:pt>
                <c:pt idx="3455">
                  <c:v>-6.023397916666666E-3</c:v>
                </c:pt>
                <c:pt idx="3456">
                  <c:v>-6.0227941666666663E-3</c:v>
                </c:pt>
                <c:pt idx="3457">
                  <c:v>-6.0197351666666666E-3</c:v>
                </c:pt>
                <c:pt idx="3458">
                  <c:v>-6.6031268333333337E-3</c:v>
                </c:pt>
                <c:pt idx="3459">
                  <c:v>-6.5911323333333336E-3</c:v>
                </c:pt>
                <c:pt idx="3460">
                  <c:v>-6.026134916666666E-3</c:v>
                </c:pt>
                <c:pt idx="3461">
                  <c:v>-6.5850143333333333E-3</c:v>
                </c:pt>
                <c:pt idx="3462">
                  <c:v>-6.5855778333333333E-3</c:v>
                </c:pt>
                <c:pt idx="3463">
                  <c:v>-6.0173604166666667E-3</c:v>
                </c:pt>
                <c:pt idx="3464">
                  <c:v>-6.5886770833333335E-3</c:v>
                </c:pt>
                <c:pt idx="3465">
                  <c:v>-6.585980333333334E-3</c:v>
                </c:pt>
                <c:pt idx="3466">
                  <c:v>-6.5897235833333335E-3</c:v>
                </c:pt>
                <c:pt idx="3467">
                  <c:v>-6.5871878333333333E-3</c:v>
                </c:pt>
                <c:pt idx="3468">
                  <c:v>-6.6023620833333338E-3</c:v>
                </c:pt>
                <c:pt idx="3469">
                  <c:v>-6.5833238333333341E-3</c:v>
                </c:pt>
                <c:pt idx="3470">
                  <c:v>-6.600067833333334E-3</c:v>
                </c:pt>
                <c:pt idx="3471">
                  <c:v>-6.6049783333333341E-3</c:v>
                </c:pt>
                <c:pt idx="3472">
                  <c:v>-6.5859400833333335E-3</c:v>
                </c:pt>
                <c:pt idx="3473">
                  <c:v>-6.0202986666666666E-3</c:v>
                </c:pt>
                <c:pt idx="3474">
                  <c:v>-6.5865840833333337E-3</c:v>
                </c:pt>
                <c:pt idx="3475">
                  <c:v>-6.0010591666666661E-3</c:v>
                </c:pt>
                <c:pt idx="3476">
                  <c:v>-6.0223916666666665E-3</c:v>
                </c:pt>
                <c:pt idx="3477">
                  <c:v>-6.0210231666666661E-3</c:v>
                </c:pt>
                <c:pt idx="3478">
                  <c:v>-6.0206206666666663E-3</c:v>
                </c:pt>
                <c:pt idx="3479">
                  <c:v>-6.5883550833333339E-3</c:v>
                </c:pt>
                <c:pt idx="3480">
                  <c:v>-6.0021056666666661E-3</c:v>
                </c:pt>
                <c:pt idx="3481">
                  <c:v>-6.6025633333333337E-3</c:v>
                </c:pt>
                <c:pt idx="3482">
                  <c:v>-6.5836055833333341E-3</c:v>
                </c:pt>
                <c:pt idx="3483">
                  <c:v>-6.5828408333333333E-3</c:v>
                </c:pt>
                <c:pt idx="3484">
                  <c:v>-6.5850545833333338E-3</c:v>
                </c:pt>
                <c:pt idx="3485">
                  <c:v>-6.5999068333333338E-3</c:v>
                </c:pt>
                <c:pt idx="3486">
                  <c:v>-6.5831225833333333E-3</c:v>
                </c:pt>
                <c:pt idx="3487">
                  <c:v>-6.0195339166666667E-3</c:v>
                </c:pt>
                <c:pt idx="3488">
                  <c:v>-6.014784416666666E-3</c:v>
                </c:pt>
                <c:pt idx="3489">
                  <c:v>-6.5847728333333338E-3</c:v>
                </c:pt>
                <c:pt idx="3490">
                  <c:v>-6.5979345833333336E-3</c:v>
                </c:pt>
                <c:pt idx="3491">
                  <c:v>-6.6015570833333334E-3</c:v>
                </c:pt>
                <c:pt idx="3492">
                  <c:v>-6.5821565833333335E-3</c:v>
                </c:pt>
                <c:pt idx="3493">
                  <c:v>-6.5817138333333341E-3</c:v>
                </c:pt>
                <c:pt idx="3494">
                  <c:v>-6.5842898333333339E-3</c:v>
                </c:pt>
                <c:pt idx="3495">
                  <c:v>-6.018567916666666E-3</c:v>
                </c:pt>
                <c:pt idx="3496">
                  <c:v>-6.6006313333333341E-3</c:v>
                </c:pt>
                <c:pt idx="3497">
                  <c:v>-6.581633333333334E-3</c:v>
                </c:pt>
                <c:pt idx="3498">
                  <c:v>-6.5823578333333334E-3</c:v>
                </c:pt>
                <c:pt idx="3499">
                  <c:v>-6.0167164166666665E-3</c:v>
                </c:pt>
                <c:pt idx="3500">
                  <c:v>-6.5822370833333336E-3</c:v>
                </c:pt>
                <c:pt idx="3501">
                  <c:v>-6.5791780833333339E-3</c:v>
                </c:pt>
                <c:pt idx="3502">
                  <c:v>-6.5809088333333337E-3</c:v>
                </c:pt>
                <c:pt idx="3503">
                  <c:v>-6.5993030833333341E-3</c:v>
                </c:pt>
                <c:pt idx="3504">
                  <c:v>-6.584652083333334E-3</c:v>
                </c:pt>
                <c:pt idx="3505">
                  <c:v>-6.5867450833333339E-3</c:v>
                </c:pt>
                <c:pt idx="3506">
                  <c:v>-6.6056625833333339E-3</c:v>
                </c:pt>
                <c:pt idx="3507">
                  <c:v>-6.5841288333333336E-3</c:v>
                </c:pt>
                <c:pt idx="3508">
                  <c:v>-6.5824383333333335E-3</c:v>
                </c:pt>
                <c:pt idx="3509">
                  <c:v>-6.5845715833333339E-3</c:v>
                </c:pt>
                <c:pt idx="3510">
                  <c:v>-6.584933833333334E-3</c:v>
                </c:pt>
                <c:pt idx="3511">
                  <c:v>-6.0138989166666663E-3</c:v>
                </c:pt>
                <c:pt idx="3512">
                  <c:v>-6.5832433333333339E-3</c:v>
                </c:pt>
                <c:pt idx="3513">
                  <c:v>-6.6002690833333339E-3</c:v>
                </c:pt>
                <c:pt idx="3514">
                  <c:v>-6.5796208333333333E-3</c:v>
                </c:pt>
                <c:pt idx="3515">
                  <c:v>-6.6027645833333336E-3</c:v>
                </c:pt>
                <c:pt idx="3516">
                  <c:v>-6.019614416666666E-3</c:v>
                </c:pt>
                <c:pt idx="3517">
                  <c:v>-6.6013558333333335E-3</c:v>
                </c:pt>
                <c:pt idx="3518">
                  <c:v>-6.0130939166666668E-3</c:v>
                </c:pt>
                <c:pt idx="3519">
                  <c:v>-6.0192924166666663E-3</c:v>
                </c:pt>
                <c:pt idx="3520">
                  <c:v>-6.0190509166666668E-3</c:v>
                </c:pt>
                <c:pt idx="3521">
                  <c:v>-6.5817943333333333E-3</c:v>
                </c:pt>
                <c:pt idx="3522">
                  <c:v>-6.019614416666666E-3</c:v>
                </c:pt>
                <c:pt idx="3523">
                  <c:v>-6.5834445833333338E-3</c:v>
                </c:pt>
                <c:pt idx="3524">
                  <c:v>-6.0200974166666667E-3</c:v>
                </c:pt>
                <c:pt idx="3525">
                  <c:v>-6.603287833333334E-3</c:v>
                </c:pt>
                <c:pt idx="3526">
                  <c:v>-6.5826798333333339E-3</c:v>
                </c:pt>
                <c:pt idx="3527">
                  <c:v>-6.5781718333333336E-3</c:v>
                </c:pt>
                <c:pt idx="3528">
                  <c:v>-6.5844508333333341E-3</c:v>
                </c:pt>
                <c:pt idx="3529">
                  <c:v>-6.012047416666666E-3</c:v>
                </c:pt>
                <c:pt idx="3530">
                  <c:v>-6.5788963333333339E-3</c:v>
                </c:pt>
                <c:pt idx="3531">
                  <c:v>-6.0008579166666663E-3</c:v>
                </c:pt>
                <c:pt idx="3532">
                  <c:v>-6.5816735833333336E-3</c:v>
                </c:pt>
                <c:pt idx="3533">
                  <c:v>-6.5855375833333337E-3</c:v>
                </c:pt>
                <c:pt idx="3534">
                  <c:v>-6.0195339166666667E-3</c:v>
                </c:pt>
                <c:pt idx="3535">
                  <c:v>-6.5811100833333335E-3</c:v>
                </c:pt>
                <c:pt idx="3536">
                  <c:v>-6.5873488333333336E-3</c:v>
                </c:pt>
                <c:pt idx="3537">
                  <c:v>-6.6002690833333339E-3</c:v>
                </c:pt>
                <c:pt idx="3538">
                  <c:v>-6.603287833333334E-3</c:v>
                </c:pt>
                <c:pt idx="3539">
                  <c:v>-6.0108801666666663E-3</c:v>
                </c:pt>
                <c:pt idx="3540">
                  <c:v>-6.5823175833333337E-3</c:v>
                </c:pt>
                <c:pt idx="3541">
                  <c:v>-6.5812308333333333E-3</c:v>
                </c:pt>
                <c:pt idx="3542">
                  <c:v>-6.0141001666666662E-3</c:v>
                </c:pt>
                <c:pt idx="3543">
                  <c:v>-6.5805063333333339E-3</c:v>
                </c:pt>
                <c:pt idx="3544">
                  <c:v>-6.0169176666666664E-3</c:v>
                </c:pt>
                <c:pt idx="3545">
                  <c:v>-6.5958013333333341E-3</c:v>
                </c:pt>
                <c:pt idx="3546">
                  <c:v>-6.5823578333333334E-3</c:v>
                </c:pt>
                <c:pt idx="3547">
                  <c:v>-6.5822773333333341E-3</c:v>
                </c:pt>
                <c:pt idx="3548">
                  <c:v>-6.5828408333333333E-3</c:v>
                </c:pt>
                <c:pt idx="3549">
                  <c:v>-6.5959623333333335E-3</c:v>
                </c:pt>
                <c:pt idx="3550">
                  <c:v>-6.5959623333333335E-3</c:v>
                </c:pt>
                <c:pt idx="3551">
                  <c:v>-6.0192521666666667E-3</c:v>
                </c:pt>
                <c:pt idx="3552">
                  <c:v>-6.5834043333333333E-3</c:v>
                </c:pt>
                <c:pt idx="3553">
                  <c:v>-6.5809088333333337E-3</c:v>
                </c:pt>
                <c:pt idx="3554">
                  <c:v>-6.0122084166666662E-3</c:v>
                </c:pt>
                <c:pt idx="3555">
                  <c:v>-6.016112666666666E-3</c:v>
                </c:pt>
                <c:pt idx="3556">
                  <c:v>-6.5805465833333335E-3</c:v>
                </c:pt>
                <c:pt idx="3557">
                  <c:v>-6.5831628333333338E-3</c:v>
                </c:pt>
                <c:pt idx="3558">
                  <c:v>-6.5777290833333333E-3</c:v>
                </c:pt>
                <c:pt idx="3559">
                  <c:v>-6.5785743333333334E-3</c:v>
                </c:pt>
                <c:pt idx="3560">
                  <c:v>-6.5836458333333337E-3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8-46DE-B096-5F8E9AE9F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825264"/>
        <c:axId val="1910820272"/>
      </c:scatterChart>
      <c:valAx>
        <c:axId val="19108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20272"/>
        <c:crosses val="autoZero"/>
        <c:crossBetween val="midCat"/>
      </c:valAx>
      <c:valAx>
        <c:axId val="19108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testlog!$E$1:$E$3561</c:f>
              <c:numCache>
                <c:formatCode>General</c:formatCode>
                <c:ptCount val="3561"/>
                <c:pt idx="0">
                  <c:v>-6.5333333333333337E-3</c:v>
                </c:pt>
                <c:pt idx="1">
                  <c:v>-6.5333333333333337E-3</c:v>
                </c:pt>
                <c:pt idx="2">
                  <c:v>-6.5333333333333337E-3</c:v>
                </c:pt>
                <c:pt idx="3">
                  <c:v>-6.5333333333333337E-3</c:v>
                </c:pt>
                <c:pt idx="4">
                  <c:v>-6.5333333333333337E-3</c:v>
                </c:pt>
                <c:pt idx="5">
                  <c:v>-6.5333333333333337E-3</c:v>
                </c:pt>
                <c:pt idx="6">
                  <c:v>-6.5333333333333337E-3</c:v>
                </c:pt>
                <c:pt idx="7">
                  <c:v>-6.5333333333333337E-3</c:v>
                </c:pt>
                <c:pt idx="8">
                  <c:v>-6.5333333333333337E-3</c:v>
                </c:pt>
                <c:pt idx="9">
                  <c:v>-6.5333333333333337E-3</c:v>
                </c:pt>
                <c:pt idx="10">
                  <c:v>-6.5333333333333337E-3</c:v>
                </c:pt>
                <c:pt idx="11">
                  <c:v>-6.5333333333333337E-3</c:v>
                </c:pt>
                <c:pt idx="12">
                  <c:v>-6.5333333333333337E-3</c:v>
                </c:pt>
                <c:pt idx="13">
                  <c:v>-6.5333333333333337E-3</c:v>
                </c:pt>
                <c:pt idx="14">
                  <c:v>-6.5333333333333337E-3</c:v>
                </c:pt>
                <c:pt idx="15">
                  <c:v>-6.5333333333333337E-3</c:v>
                </c:pt>
                <c:pt idx="16">
                  <c:v>-6.5333333333333337E-3</c:v>
                </c:pt>
                <c:pt idx="17">
                  <c:v>-6.5333333333333337E-3</c:v>
                </c:pt>
                <c:pt idx="18">
                  <c:v>-6.5333333333333337E-3</c:v>
                </c:pt>
                <c:pt idx="19">
                  <c:v>-6.5333333333333337E-3</c:v>
                </c:pt>
                <c:pt idx="20">
                  <c:v>-6.5333333333333337E-3</c:v>
                </c:pt>
                <c:pt idx="21">
                  <c:v>-6.5333333333333337E-3</c:v>
                </c:pt>
                <c:pt idx="22">
                  <c:v>-6.5333333333333337E-3</c:v>
                </c:pt>
                <c:pt idx="23">
                  <c:v>-6.5333333333333337E-3</c:v>
                </c:pt>
                <c:pt idx="24">
                  <c:v>-6.5333333333333337E-3</c:v>
                </c:pt>
                <c:pt idx="25">
                  <c:v>-6.5333333333333337E-3</c:v>
                </c:pt>
                <c:pt idx="26">
                  <c:v>-6.5333333333333337E-3</c:v>
                </c:pt>
                <c:pt idx="27">
                  <c:v>-6.5333333333333337E-3</c:v>
                </c:pt>
                <c:pt idx="28">
                  <c:v>-6.5333333333333337E-3</c:v>
                </c:pt>
                <c:pt idx="29">
                  <c:v>-6.5333333333333337E-3</c:v>
                </c:pt>
                <c:pt idx="30">
                  <c:v>-6.5333333333333337E-3</c:v>
                </c:pt>
                <c:pt idx="31">
                  <c:v>-6.5333333333333337E-3</c:v>
                </c:pt>
                <c:pt idx="32">
                  <c:v>-6.5333333333333337E-3</c:v>
                </c:pt>
                <c:pt idx="33">
                  <c:v>-6.5333333333333337E-3</c:v>
                </c:pt>
                <c:pt idx="34">
                  <c:v>-6.5333333333333337E-3</c:v>
                </c:pt>
                <c:pt idx="35">
                  <c:v>-6.5333333333333337E-3</c:v>
                </c:pt>
                <c:pt idx="36">
                  <c:v>-6.5333333333333337E-3</c:v>
                </c:pt>
                <c:pt idx="37">
                  <c:v>-6.5333333333333337E-3</c:v>
                </c:pt>
                <c:pt idx="38">
                  <c:v>-6.5333333333333337E-3</c:v>
                </c:pt>
                <c:pt idx="39">
                  <c:v>-6.5333333333333337E-3</c:v>
                </c:pt>
                <c:pt idx="40">
                  <c:v>-6.5333333333333337E-3</c:v>
                </c:pt>
                <c:pt idx="41">
                  <c:v>-6.5333333333333337E-3</c:v>
                </c:pt>
                <c:pt idx="42">
                  <c:v>-6.5333333333333337E-3</c:v>
                </c:pt>
                <c:pt idx="43">
                  <c:v>-6.5333333333333337E-3</c:v>
                </c:pt>
                <c:pt idx="44">
                  <c:v>-6.5333333333333337E-3</c:v>
                </c:pt>
                <c:pt idx="45">
                  <c:v>-6.5333333333333337E-3</c:v>
                </c:pt>
                <c:pt idx="46">
                  <c:v>-6.5333333333333337E-3</c:v>
                </c:pt>
                <c:pt idx="47">
                  <c:v>-6.5333333333333337E-3</c:v>
                </c:pt>
                <c:pt idx="48">
                  <c:v>-6.5333333333333337E-3</c:v>
                </c:pt>
                <c:pt idx="49">
                  <c:v>-6.5333333333333337E-3</c:v>
                </c:pt>
                <c:pt idx="50">
                  <c:v>-6.5333333333333337E-3</c:v>
                </c:pt>
                <c:pt idx="51">
                  <c:v>-6.5333333333333337E-3</c:v>
                </c:pt>
                <c:pt idx="52">
                  <c:v>-6.5333333333333337E-3</c:v>
                </c:pt>
                <c:pt idx="53">
                  <c:v>-6.5333333333333337E-3</c:v>
                </c:pt>
                <c:pt idx="54">
                  <c:v>-6.5333333333333337E-3</c:v>
                </c:pt>
                <c:pt idx="55">
                  <c:v>-6.5333333333333337E-3</c:v>
                </c:pt>
                <c:pt idx="56">
                  <c:v>-6.5333333333333337E-3</c:v>
                </c:pt>
                <c:pt idx="57">
                  <c:v>-6.5333333333333337E-3</c:v>
                </c:pt>
                <c:pt idx="58">
                  <c:v>-6.5333333333333337E-3</c:v>
                </c:pt>
                <c:pt idx="59">
                  <c:v>-6.5333333333333337E-3</c:v>
                </c:pt>
                <c:pt idx="60">
                  <c:v>-6.5333333333333337E-3</c:v>
                </c:pt>
                <c:pt idx="61">
                  <c:v>-6.5333333333333337E-3</c:v>
                </c:pt>
                <c:pt idx="62">
                  <c:v>-6.5333333333333337E-3</c:v>
                </c:pt>
                <c:pt idx="63">
                  <c:v>-6.5333333333333337E-3</c:v>
                </c:pt>
                <c:pt idx="64">
                  <c:v>-6.5333333333333337E-3</c:v>
                </c:pt>
                <c:pt idx="65">
                  <c:v>-6.5333333333333337E-3</c:v>
                </c:pt>
                <c:pt idx="66">
                  <c:v>-6.5333333333333337E-3</c:v>
                </c:pt>
                <c:pt idx="67">
                  <c:v>-6.5333333333333337E-3</c:v>
                </c:pt>
                <c:pt idx="68">
                  <c:v>-6.5333333333333337E-3</c:v>
                </c:pt>
                <c:pt idx="69">
                  <c:v>-6.5333333333333337E-3</c:v>
                </c:pt>
                <c:pt idx="70">
                  <c:v>-6.5333333333333337E-3</c:v>
                </c:pt>
                <c:pt idx="71">
                  <c:v>-6.5333333333333337E-3</c:v>
                </c:pt>
                <c:pt idx="72">
                  <c:v>-6.5333333333333337E-3</c:v>
                </c:pt>
                <c:pt idx="73">
                  <c:v>-6.5333333333333337E-3</c:v>
                </c:pt>
                <c:pt idx="74">
                  <c:v>-6.5333333333333337E-3</c:v>
                </c:pt>
                <c:pt idx="75">
                  <c:v>-6.5333333333333337E-3</c:v>
                </c:pt>
                <c:pt idx="76">
                  <c:v>-6.5333333333333337E-3</c:v>
                </c:pt>
                <c:pt idx="77">
                  <c:v>-6.5333333333333337E-3</c:v>
                </c:pt>
                <c:pt idx="78">
                  <c:v>-6.5333333333333337E-3</c:v>
                </c:pt>
                <c:pt idx="79">
                  <c:v>-6.5333333333333337E-3</c:v>
                </c:pt>
                <c:pt idx="80">
                  <c:v>-6.5333333333333337E-3</c:v>
                </c:pt>
                <c:pt idx="81">
                  <c:v>-6.5333333333333337E-3</c:v>
                </c:pt>
                <c:pt idx="82">
                  <c:v>-6.5333333333333337E-3</c:v>
                </c:pt>
                <c:pt idx="83">
                  <c:v>-6.5333333333333337E-3</c:v>
                </c:pt>
                <c:pt idx="84">
                  <c:v>-6.5333333333333337E-3</c:v>
                </c:pt>
                <c:pt idx="85">
                  <c:v>-6.5333333333333337E-3</c:v>
                </c:pt>
                <c:pt idx="86">
                  <c:v>-6.5333333333333337E-3</c:v>
                </c:pt>
                <c:pt idx="87">
                  <c:v>-6.5333333333333337E-3</c:v>
                </c:pt>
                <c:pt idx="88">
                  <c:v>-6.5333333333333337E-3</c:v>
                </c:pt>
                <c:pt idx="89">
                  <c:v>-6.5333333333333337E-3</c:v>
                </c:pt>
                <c:pt idx="90">
                  <c:v>-6.5333333333333337E-3</c:v>
                </c:pt>
                <c:pt idx="91">
                  <c:v>-6.5333333333333337E-3</c:v>
                </c:pt>
                <c:pt idx="92">
                  <c:v>-6.5333333333333337E-3</c:v>
                </c:pt>
                <c:pt idx="93">
                  <c:v>-6.5333333333333337E-3</c:v>
                </c:pt>
                <c:pt idx="94">
                  <c:v>-6.5333333333333337E-3</c:v>
                </c:pt>
                <c:pt idx="95">
                  <c:v>-6.5333333333333337E-3</c:v>
                </c:pt>
                <c:pt idx="96">
                  <c:v>-6.5333333333333337E-3</c:v>
                </c:pt>
                <c:pt idx="97">
                  <c:v>-6.5333333333333337E-3</c:v>
                </c:pt>
                <c:pt idx="98">
                  <c:v>-6.5333333333333337E-3</c:v>
                </c:pt>
                <c:pt idx="99">
                  <c:v>-6.5333333333333337E-3</c:v>
                </c:pt>
                <c:pt idx="100">
                  <c:v>-6.5333333333333337E-3</c:v>
                </c:pt>
                <c:pt idx="101">
                  <c:v>-6.5333333333333337E-3</c:v>
                </c:pt>
                <c:pt idx="102">
                  <c:v>-6.5333333333333337E-3</c:v>
                </c:pt>
                <c:pt idx="103">
                  <c:v>-6.5333333333333337E-3</c:v>
                </c:pt>
                <c:pt idx="104">
                  <c:v>-6.5333333333333337E-3</c:v>
                </c:pt>
                <c:pt idx="105">
                  <c:v>-6.5333333333333337E-3</c:v>
                </c:pt>
                <c:pt idx="106">
                  <c:v>-6.5333333333333337E-3</c:v>
                </c:pt>
                <c:pt idx="107">
                  <c:v>-6.5333333333333337E-3</c:v>
                </c:pt>
                <c:pt idx="108">
                  <c:v>-6.5333333333333337E-3</c:v>
                </c:pt>
                <c:pt idx="109">
                  <c:v>-6.5333333333333337E-3</c:v>
                </c:pt>
                <c:pt idx="110">
                  <c:v>-6.5333333333333337E-3</c:v>
                </c:pt>
                <c:pt idx="111">
                  <c:v>-6.5333333333333337E-3</c:v>
                </c:pt>
                <c:pt idx="112">
                  <c:v>-6.5333333333333337E-3</c:v>
                </c:pt>
                <c:pt idx="113">
                  <c:v>-6.5333333333333337E-3</c:v>
                </c:pt>
                <c:pt idx="114">
                  <c:v>-6.5333333333333337E-3</c:v>
                </c:pt>
                <c:pt idx="115">
                  <c:v>-6.5333333333333337E-3</c:v>
                </c:pt>
                <c:pt idx="116">
                  <c:v>-6.5333333333333337E-3</c:v>
                </c:pt>
                <c:pt idx="117">
                  <c:v>-6.5333333333333337E-3</c:v>
                </c:pt>
                <c:pt idx="118">
                  <c:v>-6.5333333333333337E-3</c:v>
                </c:pt>
                <c:pt idx="119">
                  <c:v>-6.5333333333333337E-3</c:v>
                </c:pt>
                <c:pt idx="120">
                  <c:v>-6.5333333333333337E-3</c:v>
                </c:pt>
                <c:pt idx="121">
                  <c:v>-6.5333333333333337E-3</c:v>
                </c:pt>
                <c:pt idx="122">
                  <c:v>-6.5333333333333337E-3</c:v>
                </c:pt>
                <c:pt idx="123">
                  <c:v>-6.5333333333333337E-3</c:v>
                </c:pt>
                <c:pt idx="124">
                  <c:v>-6.5333333333333337E-3</c:v>
                </c:pt>
                <c:pt idx="125">
                  <c:v>-6.5333333333333337E-3</c:v>
                </c:pt>
                <c:pt idx="126">
                  <c:v>-6.5333333333333337E-3</c:v>
                </c:pt>
                <c:pt idx="127">
                  <c:v>-6.5333333333333337E-3</c:v>
                </c:pt>
                <c:pt idx="128">
                  <c:v>-6.5333333333333337E-3</c:v>
                </c:pt>
                <c:pt idx="129">
                  <c:v>-6.5333333333333337E-3</c:v>
                </c:pt>
                <c:pt idx="130">
                  <c:v>-6.5333333333333337E-3</c:v>
                </c:pt>
                <c:pt idx="131">
                  <c:v>-6.5333333333333337E-3</c:v>
                </c:pt>
                <c:pt idx="132">
                  <c:v>-6.5333333333333337E-3</c:v>
                </c:pt>
                <c:pt idx="133">
                  <c:v>-6.5333333333333337E-3</c:v>
                </c:pt>
                <c:pt idx="134">
                  <c:v>-6.5333333333333337E-3</c:v>
                </c:pt>
                <c:pt idx="135">
                  <c:v>-6.5333333333333337E-3</c:v>
                </c:pt>
                <c:pt idx="136">
                  <c:v>-6.5333333333333337E-3</c:v>
                </c:pt>
                <c:pt idx="137">
                  <c:v>-6.5333333333333337E-3</c:v>
                </c:pt>
                <c:pt idx="138">
                  <c:v>-6.5333333333333337E-3</c:v>
                </c:pt>
                <c:pt idx="139">
                  <c:v>-6.5333333333333337E-3</c:v>
                </c:pt>
                <c:pt idx="140">
                  <c:v>-6.5333333333333337E-3</c:v>
                </c:pt>
                <c:pt idx="141">
                  <c:v>-6.5333333333333337E-3</c:v>
                </c:pt>
                <c:pt idx="142">
                  <c:v>-6.5333333333333337E-3</c:v>
                </c:pt>
                <c:pt idx="143">
                  <c:v>-6.5333333333333337E-3</c:v>
                </c:pt>
                <c:pt idx="144">
                  <c:v>-6.5333333333333337E-3</c:v>
                </c:pt>
                <c:pt idx="145">
                  <c:v>-6.5333333333333337E-3</c:v>
                </c:pt>
                <c:pt idx="146">
                  <c:v>-6.5333333333333337E-3</c:v>
                </c:pt>
                <c:pt idx="147">
                  <c:v>-6.5333333333333337E-3</c:v>
                </c:pt>
                <c:pt idx="148">
                  <c:v>-6.5333333333333337E-3</c:v>
                </c:pt>
                <c:pt idx="149">
                  <c:v>-6.5333333333333337E-3</c:v>
                </c:pt>
                <c:pt idx="150">
                  <c:v>-6.5333333333333337E-3</c:v>
                </c:pt>
                <c:pt idx="151">
                  <c:v>-6.5333333333333337E-3</c:v>
                </c:pt>
                <c:pt idx="152">
                  <c:v>-6.5333333333333337E-3</c:v>
                </c:pt>
                <c:pt idx="153">
                  <c:v>-6.5333333333333337E-3</c:v>
                </c:pt>
                <c:pt idx="154">
                  <c:v>-6.5333333333333337E-3</c:v>
                </c:pt>
                <c:pt idx="155">
                  <c:v>-6.5333333333333337E-3</c:v>
                </c:pt>
                <c:pt idx="156">
                  <c:v>-6.5333333333333337E-3</c:v>
                </c:pt>
                <c:pt idx="157">
                  <c:v>-6.5333333333333337E-3</c:v>
                </c:pt>
                <c:pt idx="158">
                  <c:v>-6.5333333333333337E-3</c:v>
                </c:pt>
                <c:pt idx="159">
                  <c:v>-6.5333333333333337E-3</c:v>
                </c:pt>
                <c:pt idx="160">
                  <c:v>-6.5333333333333337E-3</c:v>
                </c:pt>
                <c:pt idx="161">
                  <c:v>-6.5333333333333337E-3</c:v>
                </c:pt>
                <c:pt idx="162">
                  <c:v>-6.5333333333333337E-3</c:v>
                </c:pt>
                <c:pt idx="163">
                  <c:v>-6.5333333333333337E-3</c:v>
                </c:pt>
                <c:pt idx="164">
                  <c:v>-6.5333333333333337E-3</c:v>
                </c:pt>
                <c:pt idx="165">
                  <c:v>-6.5333333333333337E-3</c:v>
                </c:pt>
                <c:pt idx="166">
                  <c:v>-6.5333333333333337E-3</c:v>
                </c:pt>
                <c:pt idx="167">
                  <c:v>-6.5333333333333337E-3</c:v>
                </c:pt>
                <c:pt idx="168">
                  <c:v>-6.5333333333333337E-3</c:v>
                </c:pt>
                <c:pt idx="169">
                  <c:v>-6.5333333333333337E-3</c:v>
                </c:pt>
                <c:pt idx="170">
                  <c:v>-6.5333333333333337E-3</c:v>
                </c:pt>
                <c:pt idx="171">
                  <c:v>-6.5333333333333337E-3</c:v>
                </c:pt>
                <c:pt idx="172">
                  <c:v>-6.5333333333333337E-3</c:v>
                </c:pt>
                <c:pt idx="173">
                  <c:v>-6.5333333333333337E-3</c:v>
                </c:pt>
                <c:pt idx="174">
                  <c:v>-6.5333333333333337E-3</c:v>
                </c:pt>
                <c:pt idx="175">
                  <c:v>-6.5333333333333337E-3</c:v>
                </c:pt>
                <c:pt idx="176">
                  <c:v>-6.5333333333333337E-3</c:v>
                </c:pt>
                <c:pt idx="177">
                  <c:v>-6.5333333333333337E-3</c:v>
                </c:pt>
                <c:pt idx="178">
                  <c:v>-6.5333333333333337E-3</c:v>
                </c:pt>
                <c:pt idx="179">
                  <c:v>-6.5333333333333337E-3</c:v>
                </c:pt>
                <c:pt idx="180">
                  <c:v>-6.5333333333333337E-3</c:v>
                </c:pt>
                <c:pt idx="181">
                  <c:v>-6.5333333333333337E-3</c:v>
                </c:pt>
                <c:pt idx="182">
                  <c:v>-6.5333333333333337E-3</c:v>
                </c:pt>
                <c:pt idx="183">
                  <c:v>-6.5333333333333337E-3</c:v>
                </c:pt>
                <c:pt idx="184">
                  <c:v>-6.5333333333333337E-3</c:v>
                </c:pt>
                <c:pt idx="185">
                  <c:v>-6.5333333333333337E-3</c:v>
                </c:pt>
                <c:pt idx="186">
                  <c:v>-6.5333333333333337E-3</c:v>
                </c:pt>
                <c:pt idx="187">
                  <c:v>-6.5333333333333337E-3</c:v>
                </c:pt>
                <c:pt idx="188">
                  <c:v>-6.5333333333333337E-3</c:v>
                </c:pt>
                <c:pt idx="189">
                  <c:v>-6.5333333333333337E-3</c:v>
                </c:pt>
                <c:pt idx="190">
                  <c:v>-6.5333333333333337E-3</c:v>
                </c:pt>
                <c:pt idx="191">
                  <c:v>-6.5333333333333337E-3</c:v>
                </c:pt>
                <c:pt idx="192">
                  <c:v>-6.5333333333333337E-3</c:v>
                </c:pt>
                <c:pt idx="193">
                  <c:v>-6.5333333333333337E-3</c:v>
                </c:pt>
                <c:pt idx="194">
                  <c:v>-6.5333333333333337E-3</c:v>
                </c:pt>
                <c:pt idx="195">
                  <c:v>-6.5333333333333337E-3</c:v>
                </c:pt>
                <c:pt idx="196">
                  <c:v>-6.5333333333333337E-3</c:v>
                </c:pt>
                <c:pt idx="197">
                  <c:v>-6.5333333333333337E-3</c:v>
                </c:pt>
                <c:pt idx="198">
                  <c:v>-6.5333333333333337E-3</c:v>
                </c:pt>
                <c:pt idx="199">
                  <c:v>-6.5333333333333337E-3</c:v>
                </c:pt>
                <c:pt idx="200">
                  <c:v>-6.5333333333333337E-3</c:v>
                </c:pt>
                <c:pt idx="201">
                  <c:v>-6.5333333333333337E-3</c:v>
                </c:pt>
                <c:pt idx="202">
                  <c:v>-6.5333333333333337E-3</c:v>
                </c:pt>
                <c:pt idx="203">
                  <c:v>-6.5333333333333337E-3</c:v>
                </c:pt>
                <c:pt idx="204">
                  <c:v>-6.5333333333333337E-3</c:v>
                </c:pt>
                <c:pt idx="205">
                  <c:v>-6.5333333333333337E-3</c:v>
                </c:pt>
                <c:pt idx="206">
                  <c:v>-6.5333333333333337E-3</c:v>
                </c:pt>
                <c:pt idx="207">
                  <c:v>-6.5333333333333337E-3</c:v>
                </c:pt>
                <c:pt idx="208">
                  <c:v>-6.5333333333333337E-3</c:v>
                </c:pt>
                <c:pt idx="209">
                  <c:v>-6.5333333333333337E-3</c:v>
                </c:pt>
                <c:pt idx="210">
                  <c:v>-6.5333333333333337E-3</c:v>
                </c:pt>
                <c:pt idx="211">
                  <c:v>-6.5333333333333337E-3</c:v>
                </c:pt>
                <c:pt idx="212">
                  <c:v>-6.5333333333333337E-3</c:v>
                </c:pt>
                <c:pt idx="213">
                  <c:v>-6.5333333333333337E-3</c:v>
                </c:pt>
                <c:pt idx="214">
                  <c:v>-6.5333333333333337E-3</c:v>
                </c:pt>
                <c:pt idx="215">
                  <c:v>-6.5333333333333337E-3</c:v>
                </c:pt>
                <c:pt idx="216">
                  <c:v>-6.5333333333333337E-3</c:v>
                </c:pt>
                <c:pt idx="217">
                  <c:v>-6.5333333333333337E-3</c:v>
                </c:pt>
                <c:pt idx="218">
                  <c:v>-6.5333333333333337E-3</c:v>
                </c:pt>
                <c:pt idx="219">
                  <c:v>-6.5333333333333337E-3</c:v>
                </c:pt>
                <c:pt idx="220">
                  <c:v>-6.5333333333333337E-3</c:v>
                </c:pt>
                <c:pt idx="221">
                  <c:v>-6.5333333333333337E-3</c:v>
                </c:pt>
                <c:pt idx="222">
                  <c:v>-6.5333333333333337E-3</c:v>
                </c:pt>
                <c:pt idx="223">
                  <c:v>-6.5333333333333337E-3</c:v>
                </c:pt>
                <c:pt idx="224">
                  <c:v>-6.5333333333333337E-3</c:v>
                </c:pt>
                <c:pt idx="225">
                  <c:v>-6.5333333333333337E-3</c:v>
                </c:pt>
                <c:pt idx="226">
                  <c:v>-6.5333333333333337E-3</c:v>
                </c:pt>
                <c:pt idx="227">
                  <c:v>-6.5333333333333337E-3</c:v>
                </c:pt>
                <c:pt idx="228">
                  <c:v>-6.5333333333333337E-3</c:v>
                </c:pt>
                <c:pt idx="229">
                  <c:v>-6.5333333333333337E-3</c:v>
                </c:pt>
                <c:pt idx="230">
                  <c:v>-6.5333333333333337E-3</c:v>
                </c:pt>
                <c:pt idx="231">
                  <c:v>-6.5333333333333337E-3</c:v>
                </c:pt>
                <c:pt idx="232">
                  <c:v>-6.5333333333333337E-3</c:v>
                </c:pt>
                <c:pt idx="233">
                  <c:v>-6.5333333333333337E-3</c:v>
                </c:pt>
                <c:pt idx="234">
                  <c:v>-6.5333333333333337E-3</c:v>
                </c:pt>
                <c:pt idx="235">
                  <c:v>-6.5333333333333337E-3</c:v>
                </c:pt>
                <c:pt idx="236">
                  <c:v>-6.5333333333333337E-3</c:v>
                </c:pt>
                <c:pt idx="237">
                  <c:v>-6.5333333333333337E-3</c:v>
                </c:pt>
                <c:pt idx="238">
                  <c:v>-6.5333333333333337E-3</c:v>
                </c:pt>
                <c:pt idx="239">
                  <c:v>-6.5333333333333337E-3</c:v>
                </c:pt>
                <c:pt idx="240">
                  <c:v>-6.5333333333333337E-3</c:v>
                </c:pt>
                <c:pt idx="241">
                  <c:v>-6.5333333333333337E-3</c:v>
                </c:pt>
                <c:pt idx="242">
                  <c:v>-6.5333333333333337E-3</c:v>
                </c:pt>
                <c:pt idx="243">
                  <c:v>-6.5333333333333337E-3</c:v>
                </c:pt>
                <c:pt idx="244">
                  <c:v>-6.5333333333333337E-3</c:v>
                </c:pt>
                <c:pt idx="245">
                  <c:v>-6.5333333333333337E-3</c:v>
                </c:pt>
                <c:pt idx="246">
                  <c:v>-6.5333333333333337E-3</c:v>
                </c:pt>
                <c:pt idx="247">
                  <c:v>-6.5333333333333337E-3</c:v>
                </c:pt>
                <c:pt idx="248">
                  <c:v>-6.5333333333333337E-3</c:v>
                </c:pt>
                <c:pt idx="249">
                  <c:v>-6.5333333333333337E-3</c:v>
                </c:pt>
                <c:pt idx="250">
                  <c:v>-6.5333333333333337E-3</c:v>
                </c:pt>
                <c:pt idx="251">
                  <c:v>-6.5333333333333337E-3</c:v>
                </c:pt>
                <c:pt idx="252">
                  <c:v>-6.5333333333333337E-3</c:v>
                </c:pt>
                <c:pt idx="253">
                  <c:v>-6.5333333333333337E-3</c:v>
                </c:pt>
                <c:pt idx="254">
                  <c:v>-6.5333333333333337E-3</c:v>
                </c:pt>
                <c:pt idx="255">
                  <c:v>-6.5333333333333337E-3</c:v>
                </c:pt>
                <c:pt idx="256">
                  <c:v>-6.5333333333333337E-3</c:v>
                </c:pt>
                <c:pt idx="257">
                  <c:v>-6.5333333333333337E-3</c:v>
                </c:pt>
                <c:pt idx="258">
                  <c:v>-6.5333333333333337E-3</c:v>
                </c:pt>
                <c:pt idx="259">
                  <c:v>-6.5333333333333337E-3</c:v>
                </c:pt>
                <c:pt idx="260">
                  <c:v>-6.5333333333333337E-3</c:v>
                </c:pt>
                <c:pt idx="261">
                  <c:v>-6.5333333333333337E-3</c:v>
                </c:pt>
                <c:pt idx="262">
                  <c:v>-6.5333333333333337E-3</c:v>
                </c:pt>
                <c:pt idx="263">
                  <c:v>-6.5333333333333337E-3</c:v>
                </c:pt>
                <c:pt idx="264">
                  <c:v>-6.5333333333333337E-3</c:v>
                </c:pt>
                <c:pt idx="265">
                  <c:v>-6.5333333333333337E-3</c:v>
                </c:pt>
                <c:pt idx="266">
                  <c:v>-6.5333333333333337E-3</c:v>
                </c:pt>
                <c:pt idx="267">
                  <c:v>-6.5333333333333337E-3</c:v>
                </c:pt>
                <c:pt idx="268">
                  <c:v>-6.5333333333333337E-3</c:v>
                </c:pt>
                <c:pt idx="269">
                  <c:v>-6.5333333333333337E-3</c:v>
                </c:pt>
                <c:pt idx="270">
                  <c:v>-6.5333333333333337E-3</c:v>
                </c:pt>
                <c:pt idx="271">
                  <c:v>-6.5333333333333337E-3</c:v>
                </c:pt>
                <c:pt idx="272">
                  <c:v>-6.5333333333333337E-3</c:v>
                </c:pt>
                <c:pt idx="273">
                  <c:v>-6.5333333333333337E-3</c:v>
                </c:pt>
                <c:pt idx="274">
                  <c:v>-6.5333333333333337E-3</c:v>
                </c:pt>
                <c:pt idx="275">
                  <c:v>-6.5333333333333337E-3</c:v>
                </c:pt>
                <c:pt idx="276">
                  <c:v>-6.5333333333333337E-3</c:v>
                </c:pt>
                <c:pt idx="277">
                  <c:v>-6.5333333333333337E-3</c:v>
                </c:pt>
                <c:pt idx="278">
                  <c:v>-6.5333333333333337E-3</c:v>
                </c:pt>
                <c:pt idx="279">
                  <c:v>-6.5333333333333337E-3</c:v>
                </c:pt>
                <c:pt idx="280">
                  <c:v>-6.5333333333333337E-3</c:v>
                </c:pt>
                <c:pt idx="281">
                  <c:v>-6.5333333333333337E-3</c:v>
                </c:pt>
                <c:pt idx="282">
                  <c:v>-6.5333333333333337E-3</c:v>
                </c:pt>
                <c:pt idx="283">
                  <c:v>-6.5333333333333337E-3</c:v>
                </c:pt>
                <c:pt idx="284">
                  <c:v>-6.5333333333333337E-3</c:v>
                </c:pt>
                <c:pt idx="285">
                  <c:v>-6.5333333333333337E-3</c:v>
                </c:pt>
                <c:pt idx="286">
                  <c:v>-6.5333333333333337E-3</c:v>
                </c:pt>
                <c:pt idx="287">
                  <c:v>-6.5333333333333337E-3</c:v>
                </c:pt>
                <c:pt idx="288">
                  <c:v>-6.5333333333333337E-3</c:v>
                </c:pt>
                <c:pt idx="289">
                  <c:v>-6.5333333333333337E-3</c:v>
                </c:pt>
                <c:pt idx="290">
                  <c:v>-6.5333333333333337E-3</c:v>
                </c:pt>
                <c:pt idx="291">
                  <c:v>-6.5333333333333337E-3</c:v>
                </c:pt>
                <c:pt idx="292">
                  <c:v>-6.5333333333333337E-3</c:v>
                </c:pt>
                <c:pt idx="293">
                  <c:v>-6.5333333333333337E-3</c:v>
                </c:pt>
                <c:pt idx="294">
                  <c:v>-6.5333333333333337E-3</c:v>
                </c:pt>
                <c:pt idx="295">
                  <c:v>-6.5333333333333337E-3</c:v>
                </c:pt>
                <c:pt idx="296">
                  <c:v>-6.5333333333333337E-3</c:v>
                </c:pt>
                <c:pt idx="297">
                  <c:v>-6.5333333333333337E-3</c:v>
                </c:pt>
                <c:pt idx="298">
                  <c:v>-6.5333333333333337E-3</c:v>
                </c:pt>
                <c:pt idx="299">
                  <c:v>-6.5333333333333337E-3</c:v>
                </c:pt>
                <c:pt idx="300">
                  <c:v>-6.5333333333333337E-3</c:v>
                </c:pt>
                <c:pt idx="301">
                  <c:v>-6.5333333333333337E-3</c:v>
                </c:pt>
                <c:pt idx="302">
                  <c:v>-6.5333333333333337E-3</c:v>
                </c:pt>
                <c:pt idx="303">
                  <c:v>-6.5333333333333337E-3</c:v>
                </c:pt>
                <c:pt idx="304">
                  <c:v>-6.5333333333333337E-3</c:v>
                </c:pt>
                <c:pt idx="305">
                  <c:v>-6.5333333333333337E-3</c:v>
                </c:pt>
                <c:pt idx="306">
                  <c:v>-6.5333333333333337E-3</c:v>
                </c:pt>
                <c:pt idx="307">
                  <c:v>-6.5333333333333337E-3</c:v>
                </c:pt>
                <c:pt idx="308">
                  <c:v>-6.5333333333333337E-3</c:v>
                </c:pt>
                <c:pt idx="309">
                  <c:v>-6.5333333333333337E-3</c:v>
                </c:pt>
                <c:pt idx="310">
                  <c:v>-6.5333333333333337E-3</c:v>
                </c:pt>
                <c:pt idx="311">
                  <c:v>-6.5333333333333337E-3</c:v>
                </c:pt>
                <c:pt idx="312">
                  <c:v>-6.5333333333333337E-3</c:v>
                </c:pt>
                <c:pt idx="313">
                  <c:v>-6.5333333333333337E-3</c:v>
                </c:pt>
                <c:pt idx="314">
                  <c:v>-6.5333333333333337E-3</c:v>
                </c:pt>
                <c:pt idx="315">
                  <c:v>-6.5333333333333337E-3</c:v>
                </c:pt>
                <c:pt idx="316">
                  <c:v>-6.5333333333333337E-3</c:v>
                </c:pt>
                <c:pt idx="317">
                  <c:v>-6.5333333333333337E-3</c:v>
                </c:pt>
                <c:pt idx="318">
                  <c:v>-6.5333333333333337E-3</c:v>
                </c:pt>
                <c:pt idx="319">
                  <c:v>-6.5333333333333337E-3</c:v>
                </c:pt>
                <c:pt idx="320">
                  <c:v>-6.5333333333333337E-3</c:v>
                </c:pt>
                <c:pt idx="321">
                  <c:v>-6.5333333333333337E-3</c:v>
                </c:pt>
                <c:pt idx="322">
                  <c:v>-6.5333333333333337E-3</c:v>
                </c:pt>
                <c:pt idx="323">
                  <c:v>-6.5333333333333337E-3</c:v>
                </c:pt>
                <c:pt idx="324">
                  <c:v>-6.5333333333333337E-3</c:v>
                </c:pt>
                <c:pt idx="325">
                  <c:v>-6.5333333333333337E-3</c:v>
                </c:pt>
                <c:pt idx="326">
                  <c:v>-6.5333333333333337E-3</c:v>
                </c:pt>
                <c:pt idx="327">
                  <c:v>-6.5333333333333337E-3</c:v>
                </c:pt>
                <c:pt idx="328">
                  <c:v>-6.5333333333333337E-3</c:v>
                </c:pt>
                <c:pt idx="329">
                  <c:v>-6.5333333333333337E-3</c:v>
                </c:pt>
                <c:pt idx="330">
                  <c:v>-6.5333333333333337E-3</c:v>
                </c:pt>
                <c:pt idx="331">
                  <c:v>-6.5333333333333337E-3</c:v>
                </c:pt>
                <c:pt idx="332">
                  <c:v>-6.5333333333333337E-3</c:v>
                </c:pt>
                <c:pt idx="333">
                  <c:v>-6.5333333333333337E-3</c:v>
                </c:pt>
                <c:pt idx="334">
                  <c:v>-6.5333333333333337E-3</c:v>
                </c:pt>
                <c:pt idx="335">
                  <c:v>-6.5333333333333337E-3</c:v>
                </c:pt>
                <c:pt idx="336">
                  <c:v>-6.0666666666666664E-3</c:v>
                </c:pt>
                <c:pt idx="337">
                  <c:v>-6.5333333333333337E-3</c:v>
                </c:pt>
                <c:pt idx="338">
                  <c:v>-6.0666666666666664E-3</c:v>
                </c:pt>
                <c:pt idx="339">
                  <c:v>-6.5333333333333337E-3</c:v>
                </c:pt>
                <c:pt idx="340">
                  <c:v>-6.0666666666666664E-3</c:v>
                </c:pt>
                <c:pt idx="341">
                  <c:v>-6.5333333333333337E-3</c:v>
                </c:pt>
                <c:pt idx="342">
                  <c:v>-6.5333333333333337E-3</c:v>
                </c:pt>
                <c:pt idx="343">
                  <c:v>-6.5333333333333337E-3</c:v>
                </c:pt>
                <c:pt idx="344">
                  <c:v>-6.0666666666666664E-3</c:v>
                </c:pt>
                <c:pt idx="345">
                  <c:v>-6.5333333333333337E-3</c:v>
                </c:pt>
                <c:pt idx="346">
                  <c:v>-6.5333333333333337E-3</c:v>
                </c:pt>
                <c:pt idx="347">
                  <c:v>-6.5333333333333337E-3</c:v>
                </c:pt>
                <c:pt idx="348">
                  <c:v>-6.5333333333333337E-3</c:v>
                </c:pt>
                <c:pt idx="349">
                  <c:v>-6.5333333333333337E-3</c:v>
                </c:pt>
                <c:pt idx="350">
                  <c:v>-6.5333333333333337E-3</c:v>
                </c:pt>
                <c:pt idx="351">
                  <c:v>-6.5333333333333337E-3</c:v>
                </c:pt>
                <c:pt idx="352">
                  <c:v>-6.5333333333333337E-3</c:v>
                </c:pt>
                <c:pt idx="353">
                  <c:v>-6.0666666666666664E-3</c:v>
                </c:pt>
                <c:pt idx="354">
                  <c:v>-6.5333333333333337E-3</c:v>
                </c:pt>
                <c:pt idx="355">
                  <c:v>-6.5333333333333337E-3</c:v>
                </c:pt>
                <c:pt idx="356">
                  <c:v>-6.0666666666666664E-3</c:v>
                </c:pt>
                <c:pt idx="357">
                  <c:v>-6.0666666666666664E-3</c:v>
                </c:pt>
                <c:pt idx="358">
                  <c:v>-6.5333333333333337E-3</c:v>
                </c:pt>
                <c:pt idx="359">
                  <c:v>-6.5333333333333337E-3</c:v>
                </c:pt>
                <c:pt idx="360">
                  <c:v>-6.5333333333333337E-3</c:v>
                </c:pt>
                <c:pt idx="361">
                  <c:v>-6.0666666666666664E-3</c:v>
                </c:pt>
                <c:pt idx="362">
                  <c:v>-6.5333333333333337E-3</c:v>
                </c:pt>
                <c:pt idx="363">
                  <c:v>-6.5333333333333337E-3</c:v>
                </c:pt>
                <c:pt idx="364">
                  <c:v>-6.5333333333333337E-3</c:v>
                </c:pt>
                <c:pt idx="365">
                  <c:v>-6.5333333333333337E-3</c:v>
                </c:pt>
                <c:pt idx="366">
                  <c:v>-6.0666666666666664E-3</c:v>
                </c:pt>
                <c:pt idx="367">
                  <c:v>-6.5333333333333337E-3</c:v>
                </c:pt>
                <c:pt idx="368">
                  <c:v>-6.5333333333333337E-3</c:v>
                </c:pt>
                <c:pt idx="369">
                  <c:v>-6.5333333333333337E-3</c:v>
                </c:pt>
                <c:pt idx="370">
                  <c:v>-6.5333333333333337E-3</c:v>
                </c:pt>
                <c:pt idx="371">
                  <c:v>-6.0666666666666664E-3</c:v>
                </c:pt>
                <c:pt idx="372">
                  <c:v>-6.5333333333333337E-3</c:v>
                </c:pt>
                <c:pt idx="373">
                  <c:v>-6.0666666666666664E-3</c:v>
                </c:pt>
                <c:pt idx="374">
                  <c:v>-6.5333333333333337E-3</c:v>
                </c:pt>
                <c:pt idx="375">
                  <c:v>-6.5333333333333337E-3</c:v>
                </c:pt>
                <c:pt idx="376">
                  <c:v>-6.5333333333333337E-3</c:v>
                </c:pt>
                <c:pt idx="377">
                  <c:v>-6.5333333333333337E-3</c:v>
                </c:pt>
                <c:pt idx="378">
                  <c:v>-6.0666666666666664E-3</c:v>
                </c:pt>
                <c:pt idx="379">
                  <c:v>-6.5333333333333337E-3</c:v>
                </c:pt>
                <c:pt idx="380">
                  <c:v>-6.5333333333333337E-3</c:v>
                </c:pt>
                <c:pt idx="381">
                  <c:v>-6.5333333333333337E-3</c:v>
                </c:pt>
                <c:pt idx="382">
                  <c:v>-6.0666666666666664E-3</c:v>
                </c:pt>
                <c:pt idx="383">
                  <c:v>-6.5333333333333337E-3</c:v>
                </c:pt>
                <c:pt idx="384">
                  <c:v>-6.5333333333333337E-3</c:v>
                </c:pt>
                <c:pt idx="385">
                  <c:v>-6.5333333333333337E-3</c:v>
                </c:pt>
                <c:pt idx="386">
                  <c:v>-6.5333333333333337E-3</c:v>
                </c:pt>
                <c:pt idx="387">
                  <c:v>-6.5333333333333337E-3</c:v>
                </c:pt>
                <c:pt idx="388">
                  <c:v>-6.5333333333333337E-3</c:v>
                </c:pt>
                <c:pt idx="389">
                  <c:v>-6.5333333333333337E-3</c:v>
                </c:pt>
                <c:pt idx="390">
                  <c:v>-6.5333333333333337E-3</c:v>
                </c:pt>
                <c:pt idx="391">
                  <c:v>-6.0666666666666664E-3</c:v>
                </c:pt>
                <c:pt idx="392">
                  <c:v>-6.5333333333333337E-3</c:v>
                </c:pt>
                <c:pt idx="393">
                  <c:v>-6.5333333333333337E-3</c:v>
                </c:pt>
                <c:pt idx="394">
                  <c:v>-6.0666666666666664E-3</c:v>
                </c:pt>
                <c:pt idx="395">
                  <c:v>-6.5333333333333337E-3</c:v>
                </c:pt>
                <c:pt idx="396">
                  <c:v>-6.5333333333333337E-3</c:v>
                </c:pt>
                <c:pt idx="397">
                  <c:v>-6.5333333333333337E-3</c:v>
                </c:pt>
                <c:pt idx="398">
                  <c:v>-6.5333333333333337E-3</c:v>
                </c:pt>
                <c:pt idx="399">
                  <c:v>-6.0666666666666664E-3</c:v>
                </c:pt>
                <c:pt idx="400">
                  <c:v>-6.5333333333333337E-3</c:v>
                </c:pt>
                <c:pt idx="401">
                  <c:v>-6.5333333333333337E-3</c:v>
                </c:pt>
                <c:pt idx="402">
                  <c:v>-6.5333333333333337E-3</c:v>
                </c:pt>
                <c:pt idx="403">
                  <c:v>-6.5333333333333337E-3</c:v>
                </c:pt>
                <c:pt idx="404">
                  <c:v>-6.0666666666666664E-3</c:v>
                </c:pt>
                <c:pt idx="405">
                  <c:v>-6.5333333333333337E-3</c:v>
                </c:pt>
                <c:pt idx="406">
                  <c:v>-6.5333333333333337E-3</c:v>
                </c:pt>
                <c:pt idx="407">
                  <c:v>-7.0000000000000001E-3</c:v>
                </c:pt>
                <c:pt idx="408">
                  <c:v>-7.0000000000000001E-3</c:v>
                </c:pt>
                <c:pt idx="409">
                  <c:v>-7.0000000000000001E-3</c:v>
                </c:pt>
                <c:pt idx="410">
                  <c:v>-7.0000000000000001E-3</c:v>
                </c:pt>
                <c:pt idx="411">
                  <c:v>-6.5333333333333337E-3</c:v>
                </c:pt>
                <c:pt idx="412">
                  <c:v>-6.5333333333333337E-3</c:v>
                </c:pt>
                <c:pt idx="413">
                  <c:v>-6.5333333333333337E-3</c:v>
                </c:pt>
                <c:pt idx="414">
                  <c:v>-6.5333333333333337E-3</c:v>
                </c:pt>
                <c:pt idx="415">
                  <c:v>-6.5333333333333337E-3</c:v>
                </c:pt>
                <c:pt idx="416">
                  <c:v>-6.5333333333333337E-3</c:v>
                </c:pt>
                <c:pt idx="417">
                  <c:v>-6.5333333333333337E-3</c:v>
                </c:pt>
                <c:pt idx="418">
                  <c:v>-6.5333333333333337E-3</c:v>
                </c:pt>
                <c:pt idx="419">
                  <c:v>-6.5333333333333337E-3</c:v>
                </c:pt>
                <c:pt idx="420">
                  <c:v>-6.5333333333333337E-3</c:v>
                </c:pt>
                <c:pt idx="421">
                  <c:v>-6.5333333333333337E-3</c:v>
                </c:pt>
                <c:pt idx="422">
                  <c:v>-6.5333333333333337E-3</c:v>
                </c:pt>
                <c:pt idx="423">
                  <c:v>-6.5333333333333337E-3</c:v>
                </c:pt>
                <c:pt idx="424">
                  <c:v>-6.5333333333333337E-3</c:v>
                </c:pt>
                <c:pt idx="425">
                  <c:v>-6.5333333333333337E-3</c:v>
                </c:pt>
                <c:pt idx="426">
                  <c:v>-6.5333333333333337E-3</c:v>
                </c:pt>
                <c:pt idx="427">
                  <c:v>-6.5333333333333337E-3</c:v>
                </c:pt>
                <c:pt idx="428">
                  <c:v>-6.5333333333333337E-3</c:v>
                </c:pt>
                <c:pt idx="429">
                  <c:v>-6.5333333333333337E-3</c:v>
                </c:pt>
                <c:pt idx="430">
                  <c:v>-6.5333333333333337E-3</c:v>
                </c:pt>
                <c:pt idx="431">
                  <c:v>-6.5333333333333337E-3</c:v>
                </c:pt>
                <c:pt idx="432">
                  <c:v>-6.5333333333333337E-3</c:v>
                </c:pt>
                <c:pt idx="433">
                  <c:v>-6.5333333333333337E-3</c:v>
                </c:pt>
                <c:pt idx="434">
                  <c:v>-6.5333333333333337E-3</c:v>
                </c:pt>
                <c:pt idx="435">
                  <c:v>-6.5333333333333337E-3</c:v>
                </c:pt>
                <c:pt idx="436">
                  <c:v>-6.5333333333333337E-3</c:v>
                </c:pt>
                <c:pt idx="437">
                  <c:v>-6.5333333333333337E-3</c:v>
                </c:pt>
                <c:pt idx="438">
                  <c:v>-6.5333333333333337E-3</c:v>
                </c:pt>
                <c:pt idx="439">
                  <c:v>-6.5333333333333337E-3</c:v>
                </c:pt>
                <c:pt idx="440">
                  <c:v>-6.5333333333333337E-3</c:v>
                </c:pt>
                <c:pt idx="441">
                  <c:v>-6.5333333333333337E-3</c:v>
                </c:pt>
                <c:pt idx="442">
                  <c:v>-6.5333333333333337E-3</c:v>
                </c:pt>
                <c:pt idx="443">
                  <c:v>-6.5333333333333337E-3</c:v>
                </c:pt>
                <c:pt idx="444">
                  <c:v>-6.5333333333333337E-3</c:v>
                </c:pt>
                <c:pt idx="445">
                  <c:v>-6.5333333333333337E-3</c:v>
                </c:pt>
                <c:pt idx="446">
                  <c:v>-6.5333333333333337E-3</c:v>
                </c:pt>
                <c:pt idx="447">
                  <c:v>-6.5333333333333337E-3</c:v>
                </c:pt>
                <c:pt idx="448">
                  <c:v>-6.0666666666666664E-3</c:v>
                </c:pt>
                <c:pt idx="449">
                  <c:v>-6.0666666666666664E-3</c:v>
                </c:pt>
                <c:pt idx="450">
                  <c:v>-6.5333333333333337E-3</c:v>
                </c:pt>
                <c:pt idx="451">
                  <c:v>-6.5333333333333337E-3</c:v>
                </c:pt>
                <c:pt idx="452">
                  <c:v>-6.5333333333333337E-3</c:v>
                </c:pt>
                <c:pt idx="453">
                  <c:v>-6.0666666666666664E-3</c:v>
                </c:pt>
                <c:pt idx="454">
                  <c:v>-6.5333333333333337E-3</c:v>
                </c:pt>
                <c:pt idx="455">
                  <c:v>-6.5333333333333337E-3</c:v>
                </c:pt>
                <c:pt idx="456">
                  <c:v>-6.0666666666666664E-3</c:v>
                </c:pt>
                <c:pt idx="457">
                  <c:v>-6.0666666666666664E-3</c:v>
                </c:pt>
                <c:pt idx="458">
                  <c:v>-6.5333333333333337E-3</c:v>
                </c:pt>
                <c:pt idx="459">
                  <c:v>-6.5333333333333337E-3</c:v>
                </c:pt>
                <c:pt idx="460">
                  <c:v>-6.5333333333333337E-3</c:v>
                </c:pt>
                <c:pt idx="461">
                  <c:v>-6.5333333333333337E-3</c:v>
                </c:pt>
                <c:pt idx="462">
                  <c:v>-6.5333333333333337E-3</c:v>
                </c:pt>
                <c:pt idx="463">
                  <c:v>-6.0666666666666664E-3</c:v>
                </c:pt>
                <c:pt idx="464">
                  <c:v>-6.5333333333333337E-3</c:v>
                </c:pt>
                <c:pt idx="465">
                  <c:v>-6.5333333333333337E-3</c:v>
                </c:pt>
                <c:pt idx="466">
                  <c:v>-6.5333333333333337E-3</c:v>
                </c:pt>
                <c:pt idx="467">
                  <c:v>-6.0666666666666664E-3</c:v>
                </c:pt>
                <c:pt idx="468">
                  <c:v>-6.5333333333333337E-3</c:v>
                </c:pt>
                <c:pt idx="469">
                  <c:v>-6.5333333333333337E-3</c:v>
                </c:pt>
                <c:pt idx="470">
                  <c:v>-6.5333333333333337E-3</c:v>
                </c:pt>
                <c:pt idx="471">
                  <c:v>-6.5333333333333337E-3</c:v>
                </c:pt>
                <c:pt idx="472">
                  <c:v>-6.5333333333333337E-3</c:v>
                </c:pt>
                <c:pt idx="473">
                  <c:v>-6.5333333333333337E-3</c:v>
                </c:pt>
                <c:pt idx="474">
                  <c:v>-6.5333333333333337E-3</c:v>
                </c:pt>
                <c:pt idx="475">
                  <c:v>-6.0666666666666664E-3</c:v>
                </c:pt>
                <c:pt idx="476">
                  <c:v>-6.5333333333333337E-3</c:v>
                </c:pt>
                <c:pt idx="477">
                  <c:v>-6.0666666666666664E-3</c:v>
                </c:pt>
                <c:pt idx="478">
                  <c:v>-6.0666666666666664E-3</c:v>
                </c:pt>
                <c:pt idx="479">
                  <c:v>-6.5333333333333337E-3</c:v>
                </c:pt>
                <c:pt idx="480">
                  <c:v>-6.5333333333333337E-3</c:v>
                </c:pt>
                <c:pt idx="481">
                  <c:v>-6.0666666666666664E-3</c:v>
                </c:pt>
                <c:pt idx="482">
                  <c:v>-6.0666666666666664E-3</c:v>
                </c:pt>
                <c:pt idx="483">
                  <c:v>-6.0666666666666664E-3</c:v>
                </c:pt>
                <c:pt idx="484">
                  <c:v>-6.5333333333333337E-3</c:v>
                </c:pt>
                <c:pt idx="485">
                  <c:v>-6.0666666666666664E-3</c:v>
                </c:pt>
                <c:pt idx="486">
                  <c:v>-6.0666666666666664E-3</c:v>
                </c:pt>
                <c:pt idx="487">
                  <c:v>-6.5333333333333337E-3</c:v>
                </c:pt>
                <c:pt idx="488">
                  <c:v>-6.5333333333333337E-3</c:v>
                </c:pt>
                <c:pt idx="489">
                  <c:v>-6.5333333333333337E-3</c:v>
                </c:pt>
                <c:pt idx="490">
                  <c:v>-6.5333333333333337E-3</c:v>
                </c:pt>
                <c:pt idx="491">
                  <c:v>-6.5333333333333337E-3</c:v>
                </c:pt>
                <c:pt idx="492">
                  <c:v>-6.5333333333333337E-3</c:v>
                </c:pt>
                <c:pt idx="493">
                  <c:v>-6.5333333333333337E-3</c:v>
                </c:pt>
                <c:pt idx="494">
                  <c:v>-6.0666666666666664E-3</c:v>
                </c:pt>
                <c:pt idx="495">
                  <c:v>-6.5333333333333337E-3</c:v>
                </c:pt>
                <c:pt idx="496">
                  <c:v>-6.5333333333333337E-3</c:v>
                </c:pt>
                <c:pt idx="497">
                  <c:v>-6.5333333333333337E-3</c:v>
                </c:pt>
                <c:pt idx="498">
                  <c:v>-6.5333333333333337E-3</c:v>
                </c:pt>
                <c:pt idx="499">
                  <c:v>-6.5333333333333337E-3</c:v>
                </c:pt>
                <c:pt idx="500">
                  <c:v>-6.5333333333333337E-3</c:v>
                </c:pt>
                <c:pt idx="501">
                  <c:v>-6.5333333333333337E-3</c:v>
                </c:pt>
                <c:pt idx="502">
                  <c:v>-6.5333333333333337E-3</c:v>
                </c:pt>
                <c:pt idx="503">
                  <c:v>-6.5333333333333337E-3</c:v>
                </c:pt>
                <c:pt idx="504">
                  <c:v>-6.5333333333333337E-3</c:v>
                </c:pt>
                <c:pt idx="505">
                  <c:v>-6.5333333333333337E-3</c:v>
                </c:pt>
                <c:pt idx="506">
                  <c:v>-6.5333333333333337E-3</c:v>
                </c:pt>
                <c:pt idx="507">
                  <c:v>-6.5333333333333337E-3</c:v>
                </c:pt>
                <c:pt idx="508">
                  <c:v>-6.0666666666666664E-3</c:v>
                </c:pt>
                <c:pt idx="509">
                  <c:v>-6.5333333333333337E-3</c:v>
                </c:pt>
                <c:pt idx="510">
                  <c:v>-6.5333333333333337E-3</c:v>
                </c:pt>
                <c:pt idx="511">
                  <c:v>-6.5333333333333337E-3</c:v>
                </c:pt>
                <c:pt idx="512">
                  <c:v>-6.5333333333333337E-3</c:v>
                </c:pt>
                <c:pt idx="513">
                  <c:v>-6.5333333333333337E-3</c:v>
                </c:pt>
                <c:pt idx="514">
                  <c:v>-6.5333333333333337E-3</c:v>
                </c:pt>
                <c:pt idx="515">
                  <c:v>-6.5333333333333337E-3</c:v>
                </c:pt>
                <c:pt idx="516">
                  <c:v>-6.5333333333333337E-3</c:v>
                </c:pt>
                <c:pt idx="517">
                  <c:v>-6.5333333333333337E-3</c:v>
                </c:pt>
                <c:pt idx="518">
                  <c:v>-6.5333333333333337E-3</c:v>
                </c:pt>
                <c:pt idx="519">
                  <c:v>-6.5333333333333337E-3</c:v>
                </c:pt>
                <c:pt idx="520">
                  <c:v>-6.5333333333333337E-3</c:v>
                </c:pt>
                <c:pt idx="521">
                  <c:v>-6.5333333333333337E-3</c:v>
                </c:pt>
                <c:pt idx="522">
                  <c:v>-6.5333333333333337E-3</c:v>
                </c:pt>
                <c:pt idx="523">
                  <c:v>-6.5333333333333337E-3</c:v>
                </c:pt>
                <c:pt idx="524">
                  <c:v>-6.0666666666666664E-3</c:v>
                </c:pt>
                <c:pt idx="525">
                  <c:v>-6.5333333333333337E-3</c:v>
                </c:pt>
                <c:pt idx="526">
                  <c:v>-6.5333333333333337E-3</c:v>
                </c:pt>
                <c:pt idx="527">
                  <c:v>-6.5333333333333337E-3</c:v>
                </c:pt>
                <c:pt idx="528">
                  <c:v>-6.5333333333333337E-3</c:v>
                </c:pt>
                <c:pt idx="529">
                  <c:v>-6.5333333333333337E-3</c:v>
                </c:pt>
                <c:pt idx="530">
                  <c:v>-6.5333333333333337E-3</c:v>
                </c:pt>
                <c:pt idx="531">
                  <c:v>-6.5333333333333337E-3</c:v>
                </c:pt>
                <c:pt idx="532">
                  <c:v>-6.5333333333333337E-3</c:v>
                </c:pt>
                <c:pt idx="533">
                  <c:v>-6.0666666666666664E-3</c:v>
                </c:pt>
                <c:pt idx="534">
                  <c:v>-6.0666666666666664E-3</c:v>
                </c:pt>
                <c:pt idx="535">
                  <c:v>-6.0666666666666664E-3</c:v>
                </c:pt>
                <c:pt idx="536">
                  <c:v>-6.5333333333333337E-3</c:v>
                </c:pt>
                <c:pt idx="537">
                  <c:v>-6.0666666666666664E-3</c:v>
                </c:pt>
                <c:pt idx="538">
                  <c:v>-6.5333333333333337E-3</c:v>
                </c:pt>
                <c:pt idx="539">
                  <c:v>-6.5333333333333337E-3</c:v>
                </c:pt>
                <c:pt idx="540">
                  <c:v>-6.5333333333333337E-3</c:v>
                </c:pt>
                <c:pt idx="541">
                  <c:v>-6.5333333333333337E-3</c:v>
                </c:pt>
                <c:pt idx="542">
                  <c:v>-6.5333333333333337E-3</c:v>
                </c:pt>
                <c:pt idx="543">
                  <c:v>-6.5333333333333337E-3</c:v>
                </c:pt>
                <c:pt idx="544">
                  <c:v>-6.5333333333333337E-3</c:v>
                </c:pt>
                <c:pt idx="545">
                  <c:v>-6.0666666666666664E-3</c:v>
                </c:pt>
                <c:pt idx="546">
                  <c:v>-6.5333333333333337E-3</c:v>
                </c:pt>
                <c:pt idx="547">
                  <c:v>-6.5333333333333337E-3</c:v>
                </c:pt>
                <c:pt idx="548">
                  <c:v>-6.5333333333333337E-3</c:v>
                </c:pt>
                <c:pt idx="549">
                  <c:v>-6.5333333333333337E-3</c:v>
                </c:pt>
                <c:pt idx="550">
                  <c:v>-6.5333333333333337E-3</c:v>
                </c:pt>
                <c:pt idx="551">
                  <c:v>-6.5333333333333337E-3</c:v>
                </c:pt>
                <c:pt idx="552">
                  <c:v>-6.5333333333333337E-3</c:v>
                </c:pt>
                <c:pt idx="553">
                  <c:v>-6.5333333333333337E-3</c:v>
                </c:pt>
                <c:pt idx="554">
                  <c:v>-6.5333333333333337E-3</c:v>
                </c:pt>
                <c:pt idx="555">
                  <c:v>-6.5333333333333337E-3</c:v>
                </c:pt>
                <c:pt idx="556">
                  <c:v>-6.5333333333333337E-3</c:v>
                </c:pt>
                <c:pt idx="557">
                  <c:v>-6.5333333333333337E-3</c:v>
                </c:pt>
                <c:pt idx="558">
                  <c:v>-6.5333333333333337E-3</c:v>
                </c:pt>
                <c:pt idx="559">
                  <c:v>-6.5333333333333337E-3</c:v>
                </c:pt>
                <c:pt idx="560">
                  <c:v>-6.5333333333333337E-3</c:v>
                </c:pt>
                <c:pt idx="561">
                  <c:v>-6.0666666666666664E-3</c:v>
                </c:pt>
                <c:pt idx="562">
                  <c:v>-6.5333333333333337E-3</c:v>
                </c:pt>
                <c:pt idx="563">
                  <c:v>-6.5333333333333337E-3</c:v>
                </c:pt>
                <c:pt idx="564">
                  <c:v>-6.5333333333333337E-3</c:v>
                </c:pt>
                <c:pt idx="565">
                  <c:v>-6.5333333333333337E-3</c:v>
                </c:pt>
                <c:pt idx="566">
                  <c:v>-6.5333333333333337E-3</c:v>
                </c:pt>
                <c:pt idx="567">
                  <c:v>-6.5333333333333337E-3</c:v>
                </c:pt>
                <c:pt idx="568">
                  <c:v>-6.5333333333333337E-3</c:v>
                </c:pt>
                <c:pt idx="569">
                  <c:v>-6.5333333333333337E-3</c:v>
                </c:pt>
                <c:pt idx="570">
                  <c:v>-6.0666666666666664E-3</c:v>
                </c:pt>
                <c:pt idx="571">
                  <c:v>-6.0666666666666664E-3</c:v>
                </c:pt>
                <c:pt idx="572">
                  <c:v>-6.5333333333333337E-3</c:v>
                </c:pt>
                <c:pt idx="573">
                  <c:v>-6.5333333333333337E-3</c:v>
                </c:pt>
                <c:pt idx="574">
                  <c:v>-6.5333333333333337E-3</c:v>
                </c:pt>
                <c:pt idx="575">
                  <c:v>-6.5333333333333337E-3</c:v>
                </c:pt>
                <c:pt idx="576">
                  <c:v>-6.5333333333333337E-3</c:v>
                </c:pt>
                <c:pt idx="577">
                  <c:v>-6.5333333333333337E-3</c:v>
                </c:pt>
                <c:pt idx="578">
                  <c:v>-6.5333333333333337E-3</c:v>
                </c:pt>
                <c:pt idx="579">
                  <c:v>-6.5333333333333337E-3</c:v>
                </c:pt>
                <c:pt idx="580">
                  <c:v>-6.5333333333333337E-3</c:v>
                </c:pt>
                <c:pt idx="581">
                  <c:v>-6.5333333333333337E-3</c:v>
                </c:pt>
                <c:pt idx="582">
                  <c:v>-6.5333333333333337E-3</c:v>
                </c:pt>
                <c:pt idx="583">
                  <c:v>-6.5333333333333337E-3</c:v>
                </c:pt>
                <c:pt idx="584">
                  <c:v>-6.5333333333333337E-3</c:v>
                </c:pt>
                <c:pt idx="585">
                  <c:v>-6.5333333333333337E-3</c:v>
                </c:pt>
                <c:pt idx="586">
                  <c:v>-6.0666666666666664E-3</c:v>
                </c:pt>
                <c:pt idx="587">
                  <c:v>-6.5333333333333337E-3</c:v>
                </c:pt>
                <c:pt idx="588">
                  <c:v>-6.5333333333333337E-3</c:v>
                </c:pt>
                <c:pt idx="589">
                  <c:v>-6.5333333333333337E-3</c:v>
                </c:pt>
                <c:pt idx="590">
                  <c:v>-6.5333333333333337E-3</c:v>
                </c:pt>
                <c:pt idx="591">
                  <c:v>-6.5333333333333337E-3</c:v>
                </c:pt>
                <c:pt idx="592">
                  <c:v>-6.5333333333333337E-3</c:v>
                </c:pt>
                <c:pt idx="593">
                  <c:v>-6.5333333333333337E-3</c:v>
                </c:pt>
                <c:pt idx="594">
                  <c:v>-6.5333333333333337E-3</c:v>
                </c:pt>
                <c:pt idx="595">
                  <c:v>-6.5333333333333337E-3</c:v>
                </c:pt>
                <c:pt idx="596">
                  <c:v>-6.5333333333333337E-3</c:v>
                </c:pt>
                <c:pt idx="597">
                  <c:v>-6.5333333333333337E-3</c:v>
                </c:pt>
                <c:pt idx="598">
                  <c:v>-6.0666666666666664E-3</c:v>
                </c:pt>
                <c:pt idx="599">
                  <c:v>-6.5333333333333337E-3</c:v>
                </c:pt>
                <c:pt idx="600">
                  <c:v>-6.0666666666666664E-3</c:v>
                </c:pt>
                <c:pt idx="601">
                  <c:v>-6.5333333333333337E-3</c:v>
                </c:pt>
                <c:pt idx="602">
                  <c:v>-6.5333333333333337E-3</c:v>
                </c:pt>
                <c:pt idx="603">
                  <c:v>-6.0666666666666664E-3</c:v>
                </c:pt>
                <c:pt idx="604">
                  <c:v>-6.5333333333333337E-3</c:v>
                </c:pt>
                <c:pt idx="605">
                  <c:v>-6.5333333333333337E-3</c:v>
                </c:pt>
                <c:pt idx="606">
                  <c:v>-6.5333333333333337E-3</c:v>
                </c:pt>
                <c:pt idx="607">
                  <c:v>-6.5333333333333337E-3</c:v>
                </c:pt>
                <c:pt idx="608">
                  <c:v>-6.0666666666666664E-3</c:v>
                </c:pt>
                <c:pt idx="609">
                  <c:v>-6.0666666666666664E-3</c:v>
                </c:pt>
                <c:pt idx="610">
                  <c:v>-6.0666666666666664E-3</c:v>
                </c:pt>
                <c:pt idx="611">
                  <c:v>-6.5333333333333337E-3</c:v>
                </c:pt>
                <c:pt idx="612">
                  <c:v>-6.5333333333333337E-3</c:v>
                </c:pt>
                <c:pt idx="613">
                  <c:v>-6.5333333333333337E-3</c:v>
                </c:pt>
                <c:pt idx="614">
                  <c:v>-6.5333333333333337E-3</c:v>
                </c:pt>
                <c:pt idx="615">
                  <c:v>-6.0666666666666664E-3</c:v>
                </c:pt>
                <c:pt idx="616">
                  <c:v>-6.5333333333333337E-3</c:v>
                </c:pt>
                <c:pt idx="617">
                  <c:v>-6.5333333333333337E-3</c:v>
                </c:pt>
                <c:pt idx="618">
                  <c:v>-6.5333333333333337E-3</c:v>
                </c:pt>
                <c:pt idx="619">
                  <c:v>-6.5333333333333337E-3</c:v>
                </c:pt>
                <c:pt idx="620">
                  <c:v>-6.5333333333333337E-3</c:v>
                </c:pt>
                <c:pt idx="621">
                  <c:v>-6.5333333333333337E-3</c:v>
                </c:pt>
                <c:pt idx="622">
                  <c:v>-6.5333333333333337E-3</c:v>
                </c:pt>
                <c:pt idx="623">
                  <c:v>-6.5333333333333337E-3</c:v>
                </c:pt>
                <c:pt idx="624">
                  <c:v>-6.5333333333333337E-3</c:v>
                </c:pt>
                <c:pt idx="625">
                  <c:v>-6.0666666666666664E-3</c:v>
                </c:pt>
                <c:pt idx="626">
                  <c:v>-6.5333333333333337E-3</c:v>
                </c:pt>
                <c:pt idx="627">
                  <c:v>-6.5333333333333337E-3</c:v>
                </c:pt>
                <c:pt idx="628">
                  <c:v>-6.5333333333333337E-3</c:v>
                </c:pt>
                <c:pt idx="629">
                  <c:v>-6.5333333333333337E-3</c:v>
                </c:pt>
                <c:pt idx="630">
                  <c:v>-6.5333333333333337E-3</c:v>
                </c:pt>
                <c:pt idx="631">
                  <c:v>-6.5333333333333337E-3</c:v>
                </c:pt>
                <c:pt idx="632">
                  <c:v>-6.5333333333333337E-3</c:v>
                </c:pt>
                <c:pt idx="633">
                  <c:v>-6.0666666666666664E-3</c:v>
                </c:pt>
                <c:pt idx="634">
                  <c:v>-6.5333333333333337E-3</c:v>
                </c:pt>
                <c:pt idx="635">
                  <c:v>-6.0666666666666664E-3</c:v>
                </c:pt>
                <c:pt idx="636">
                  <c:v>-6.5333333333333337E-3</c:v>
                </c:pt>
                <c:pt idx="637">
                  <c:v>-6.0666666666666664E-3</c:v>
                </c:pt>
                <c:pt idx="638">
                  <c:v>-6.5333333333333337E-3</c:v>
                </c:pt>
                <c:pt idx="639">
                  <c:v>-6.0666666666666664E-3</c:v>
                </c:pt>
                <c:pt idx="640">
                  <c:v>-6.5333333333333337E-3</c:v>
                </c:pt>
                <c:pt idx="641">
                  <c:v>-6.5333333333333337E-3</c:v>
                </c:pt>
                <c:pt idx="642">
                  <c:v>-6.5333333333333337E-3</c:v>
                </c:pt>
                <c:pt idx="643">
                  <c:v>-6.5333333333333337E-3</c:v>
                </c:pt>
                <c:pt idx="644">
                  <c:v>-6.5333333333333337E-3</c:v>
                </c:pt>
                <c:pt idx="645">
                  <c:v>-6.5333333333333337E-3</c:v>
                </c:pt>
                <c:pt idx="646">
                  <c:v>-6.5333333333333337E-3</c:v>
                </c:pt>
                <c:pt idx="647">
                  <c:v>-6.5333333333333337E-3</c:v>
                </c:pt>
                <c:pt idx="648">
                  <c:v>-6.5333333333333337E-3</c:v>
                </c:pt>
                <c:pt idx="649">
                  <c:v>-6.5333333333333337E-3</c:v>
                </c:pt>
                <c:pt idx="650">
                  <c:v>-6.5333333333333337E-3</c:v>
                </c:pt>
                <c:pt idx="651">
                  <c:v>-6.5333333333333337E-3</c:v>
                </c:pt>
                <c:pt idx="652">
                  <c:v>-6.5333333333333337E-3</c:v>
                </c:pt>
                <c:pt idx="653">
                  <c:v>-6.5333333333333337E-3</c:v>
                </c:pt>
                <c:pt idx="654">
                  <c:v>-6.0666666666666664E-3</c:v>
                </c:pt>
                <c:pt idx="655">
                  <c:v>-6.5333333333333337E-3</c:v>
                </c:pt>
                <c:pt idx="656">
                  <c:v>-6.5333333333333337E-3</c:v>
                </c:pt>
                <c:pt idx="657">
                  <c:v>-6.5333333333333337E-3</c:v>
                </c:pt>
                <c:pt idx="658">
                  <c:v>-6.5333333333333337E-3</c:v>
                </c:pt>
                <c:pt idx="659">
                  <c:v>-6.5333333333333337E-3</c:v>
                </c:pt>
                <c:pt idx="660">
                  <c:v>-6.5333333333333337E-3</c:v>
                </c:pt>
                <c:pt idx="661">
                  <c:v>-6.5333333333333337E-3</c:v>
                </c:pt>
                <c:pt idx="662">
                  <c:v>-6.5333333333333337E-3</c:v>
                </c:pt>
                <c:pt idx="663">
                  <c:v>-6.5333333333333337E-3</c:v>
                </c:pt>
                <c:pt idx="664">
                  <c:v>-6.5333333333333337E-3</c:v>
                </c:pt>
                <c:pt idx="665">
                  <c:v>-6.5333333333333337E-3</c:v>
                </c:pt>
                <c:pt idx="666">
                  <c:v>-6.5333333333333337E-3</c:v>
                </c:pt>
                <c:pt idx="667">
                  <c:v>-6.5333333333333337E-3</c:v>
                </c:pt>
                <c:pt idx="668">
                  <c:v>-6.5333333333333337E-3</c:v>
                </c:pt>
                <c:pt idx="669">
                  <c:v>-6.5333333333333337E-3</c:v>
                </c:pt>
                <c:pt idx="670">
                  <c:v>-6.5333333333333337E-3</c:v>
                </c:pt>
                <c:pt idx="671">
                  <c:v>-6.0666666666666664E-3</c:v>
                </c:pt>
                <c:pt idx="672">
                  <c:v>-6.5333333333333337E-3</c:v>
                </c:pt>
                <c:pt idx="673">
                  <c:v>-6.5333333333333337E-3</c:v>
                </c:pt>
                <c:pt idx="674">
                  <c:v>-6.5333333333333337E-3</c:v>
                </c:pt>
                <c:pt idx="675">
                  <c:v>-6.5333333333333337E-3</c:v>
                </c:pt>
                <c:pt idx="676">
                  <c:v>-6.0666666666666664E-3</c:v>
                </c:pt>
                <c:pt idx="677">
                  <c:v>-6.0666666666666664E-3</c:v>
                </c:pt>
                <c:pt idx="678">
                  <c:v>-6.0666666666666664E-3</c:v>
                </c:pt>
                <c:pt idx="679">
                  <c:v>-6.5333333333333337E-3</c:v>
                </c:pt>
                <c:pt idx="680">
                  <c:v>-6.5333333333333337E-3</c:v>
                </c:pt>
                <c:pt idx="681">
                  <c:v>-6.0666666666666664E-3</c:v>
                </c:pt>
                <c:pt idx="682">
                  <c:v>-6.5333333333333337E-3</c:v>
                </c:pt>
                <c:pt idx="683">
                  <c:v>-6.0666666666666664E-3</c:v>
                </c:pt>
                <c:pt idx="684">
                  <c:v>-6.0666666666666664E-3</c:v>
                </c:pt>
                <c:pt idx="685">
                  <c:v>-6.0666666666666664E-3</c:v>
                </c:pt>
                <c:pt idx="686">
                  <c:v>-6.5333333333333337E-3</c:v>
                </c:pt>
                <c:pt idx="687">
                  <c:v>-6.5333333333333337E-3</c:v>
                </c:pt>
                <c:pt idx="688">
                  <c:v>-6.5333333333333337E-3</c:v>
                </c:pt>
                <c:pt idx="689">
                  <c:v>-6.0666666666666664E-3</c:v>
                </c:pt>
                <c:pt idx="690">
                  <c:v>-6.0666666666666664E-3</c:v>
                </c:pt>
                <c:pt idx="691">
                  <c:v>-6.5333333333333337E-3</c:v>
                </c:pt>
                <c:pt idx="692">
                  <c:v>-6.0666666666666664E-3</c:v>
                </c:pt>
                <c:pt idx="693">
                  <c:v>-6.5333333333333337E-3</c:v>
                </c:pt>
                <c:pt idx="694">
                  <c:v>-6.0666666666666664E-3</c:v>
                </c:pt>
                <c:pt idx="695">
                  <c:v>-6.5333333333333337E-3</c:v>
                </c:pt>
                <c:pt idx="696">
                  <c:v>-6.0666666666666664E-3</c:v>
                </c:pt>
                <c:pt idx="697">
                  <c:v>-6.5333333333333337E-3</c:v>
                </c:pt>
                <c:pt idx="698">
                  <c:v>-6.5333333333333337E-3</c:v>
                </c:pt>
                <c:pt idx="699">
                  <c:v>-6.5333333333333337E-3</c:v>
                </c:pt>
                <c:pt idx="700">
                  <c:v>-6.5333333333333337E-3</c:v>
                </c:pt>
                <c:pt idx="701">
                  <c:v>-6.0666666666666664E-3</c:v>
                </c:pt>
                <c:pt idx="702">
                  <c:v>-6.5333333333333337E-3</c:v>
                </c:pt>
                <c:pt idx="703">
                  <c:v>-6.5333333333333337E-3</c:v>
                </c:pt>
                <c:pt idx="704">
                  <c:v>-6.0666666666666664E-3</c:v>
                </c:pt>
                <c:pt idx="705">
                  <c:v>-6.5333333333333337E-3</c:v>
                </c:pt>
                <c:pt idx="706">
                  <c:v>-6.5333333333333337E-3</c:v>
                </c:pt>
                <c:pt idx="707">
                  <c:v>-6.0666666666666664E-3</c:v>
                </c:pt>
                <c:pt idx="708">
                  <c:v>-6.0666666666666664E-3</c:v>
                </c:pt>
                <c:pt idx="709">
                  <c:v>-6.5333333333333337E-3</c:v>
                </c:pt>
                <c:pt idx="710">
                  <c:v>-6.5333333333333337E-3</c:v>
                </c:pt>
                <c:pt idx="711">
                  <c:v>-6.5333333333333337E-3</c:v>
                </c:pt>
                <c:pt idx="712">
                  <c:v>-6.5333333333333337E-3</c:v>
                </c:pt>
                <c:pt idx="713">
                  <c:v>-6.5333333333333337E-3</c:v>
                </c:pt>
                <c:pt idx="714">
                  <c:v>-6.5333333333333337E-3</c:v>
                </c:pt>
                <c:pt idx="715">
                  <c:v>-6.5333333333333337E-3</c:v>
                </c:pt>
                <c:pt idx="716">
                  <c:v>-6.5333333333333337E-3</c:v>
                </c:pt>
                <c:pt idx="717">
                  <c:v>-6.5333333333333337E-3</c:v>
                </c:pt>
                <c:pt idx="718">
                  <c:v>-6.5333333333333337E-3</c:v>
                </c:pt>
                <c:pt idx="719">
                  <c:v>-6.5333333333333337E-3</c:v>
                </c:pt>
                <c:pt idx="720">
                  <c:v>-6.5333333333333337E-3</c:v>
                </c:pt>
                <c:pt idx="721">
                  <c:v>-6.0666666666666664E-3</c:v>
                </c:pt>
                <c:pt idx="722">
                  <c:v>-6.0666666666666664E-3</c:v>
                </c:pt>
                <c:pt idx="723">
                  <c:v>-6.0666666666666664E-3</c:v>
                </c:pt>
                <c:pt idx="724">
                  <c:v>-6.0666666666666664E-3</c:v>
                </c:pt>
                <c:pt idx="725">
                  <c:v>-6.5333333333333337E-3</c:v>
                </c:pt>
                <c:pt idx="726">
                  <c:v>-6.5333333333333337E-3</c:v>
                </c:pt>
                <c:pt idx="727">
                  <c:v>-6.0666666666666664E-3</c:v>
                </c:pt>
                <c:pt idx="728">
                  <c:v>-6.5333333333333337E-3</c:v>
                </c:pt>
                <c:pt idx="729">
                  <c:v>-6.5333333333333337E-3</c:v>
                </c:pt>
                <c:pt idx="730">
                  <c:v>-6.5333333333333337E-3</c:v>
                </c:pt>
                <c:pt idx="731">
                  <c:v>-6.0666666666666664E-3</c:v>
                </c:pt>
                <c:pt idx="732">
                  <c:v>-6.5333333333333337E-3</c:v>
                </c:pt>
                <c:pt idx="733">
                  <c:v>-6.5333333333333337E-3</c:v>
                </c:pt>
                <c:pt idx="734">
                  <c:v>-6.5333333333333337E-3</c:v>
                </c:pt>
                <c:pt idx="735">
                  <c:v>-6.5333333333333337E-3</c:v>
                </c:pt>
                <c:pt idx="736">
                  <c:v>-6.0666666666666664E-3</c:v>
                </c:pt>
                <c:pt idx="737">
                  <c:v>-6.0666666666666664E-3</c:v>
                </c:pt>
                <c:pt idx="738">
                  <c:v>-6.0666666666666664E-3</c:v>
                </c:pt>
                <c:pt idx="739">
                  <c:v>-6.0666666666666664E-3</c:v>
                </c:pt>
                <c:pt idx="740">
                  <c:v>-6.0666666666666664E-3</c:v>
                </c:pt>
                <c:pt idx="741">
                  <c:v>-6.5333333333333337E-3</c:v>
                </c:pt>
                <c:pt idx="742">
                  <c:v>-6.0666666666666664E-3</c:v>
                </c:pt>
                <c:pt idx="743">
                  <c:v>-6.5333333333333337E-3</c:v>
                </c:pt>
                <c:pt idx="744">
                  <c:v>-6.5333333333333337E-3</c:v>
                </c:pt>
                <c:pt idx="745">
                  <c:v>-6.0666666666666664E-3</c:v>
                </c:pt>
                <c:pt idx="746">
                  <c:v>-6.5333333333333337E-3</c:v>
                </c:pt>
                <c:pt idx="747">
                  <c:v>-6.5333333333333337E-3</c:v>
                </c:pt>
                <c:pt idx="748">
                  <c:v>-6.5333333333333337E-3</c:v>
                </c:pt>
                <c:pt idx="749">
                  <c:v>-6.5333333333333337E-3</c:v>
                </c:pt>
                <c:pt idx="750">
                  <c:v>-6.0666666666666664E-3</c:v>
                </c:pt>
                <c:pt idx="751">
                  <c:v>-6.0666666666666664E-3</c:v>
                </c:pt>
                <c:pt idx="752">
                  <c:v>-6.0666666666666664E-3</c:v>
                </c:pt>
                <c:pt idx="753">
                  <c:v>-6.5333333333333337E-3</c:v>
                </c:pt>
                <c:pt idx="754">
                  <c:v>-6.0666666666666664E-3</c:v>
                </c:pt>
                <c:pt idx="755">
                  <c:v>-6.5333333333333337E-3</c:v>
                </c:pt>
                <c:pt idx="756">
                  <c:v>-6.5333333333333337E-3</c:v>
                </c:pt>
                <c:pt idx="757">
                  <c:v>-6.0666666666666664E-3</c:v>
                </c:pt>
                <c:pt idx="758">
                  <c:v>-6.5333333333333337E-3</c:v>
                </c:pt>
                <c:pt idx="759">
                  <c:v>-6.0666666666666664E-3</c:v>
                </c:pt>
                <c:pt idx="760">
                  <c:v>-6.5333333333333337E-3</c:v>
                </c:pt>
                <c:pt idx="761">
                  <c:v>-6.0666666666666664E-3</c:v>
                </c:pt>
                <c:pt idx="762">
                  <c:v>-6.5333333333333337E-3</c:v>
                </c:pt>
                <c:pt idx="763">
                  <c:v>-6.0666666666666664E-3</c:v>
                </c:pt>
                <c:pt idx="764">
                  <c:v>-6.0666666666666664E-3</c:v>
                </c:pt>
                <c:pt idx="765">
                  <c:v>-6.5333333333333337E-3</c:v>
                </c:pt>
                <c:pt idx="766">
                  <c:v>-6.5333333333333337E-3</c:v>
                </c:pt>
                <c:pt idx="767">
                  <c:v>-6.5333333333333337E-3</c:v>
                </c:pt>
                <c:pt idx="768">
                  <c:v>-6.5333333333333337E-3</c:v>
                </c:pt>
                <c:pt idx="769">
                  <c:v>-6.0666666666666664E-3</c:v>
                </c:pt>
                <c:pt idx="770">
                  <c:v>-6.0666666666666664E-3</c:v>
                </c:pt>
                <c:pt idx="771">
                  <c:v>-6.0666666666666664E-3</c:v>
                </c:pt>
                <c:pt idx="772">
                  <c:v>-6.5333333333333337E-3</c:v>
                </c:pt>
                <c:pt idx="773">
                  <c:v>-6.5333333333333337E-3</c:v>
                </c:pt>
                <c:pt idx="774">
                  <c:v>-6.0666666666666664E-3</c:v>
                </c:pt>
                <c:pt idx="775">
                  <c:v>-6.0666666666666664E-3</c:v>
                </c:pt>
                <c:pt idx="776">
                  <c:v>-6.5333333333333337E-3</c:v>
                </c:pt>
                <c:pt idx="777">
                  <c:v>-6.0666666666666664E-3</c:v>
                </c:pt>
                <c:pt idx="778">
                  <c:v>-6.0666666666666664E-3</c:v>
                </c:pt>
                <c:pt idx="779">
                  <c:v>-6.0666666666666664E-3</c:v>
                </c:pt>
                <c:pt idx="780">
                  <c:v>-6.0666666666666664E-3</c:v>
                </c:pt>
                <c:pt idx="781">
                  <c:v>-6.5333333333333337E-3</c:v>
                </c:pt>
                <c:pt idx="782">
                  <c:v>-6.5333333333333337E-3</c:v>
                </c:pt>
                <c:pt idx="783">
                  <c:v>-6.5333333333333337E-3</c:v>
                </c:pt>
                <c:pt idx="784">
                  <c:v>-6.0666666666666664E-3</c:v>
                </c:pt>
                <c:pt idx="785">
                  <c:v>-6.0666666666666664E-3</c:v>
                </c:pt>
                <c:pt idx="786">
                  <c:v>-6.0666666666666664E-3</c:v>
                </c:pt>
                <c:pt idx="787">
                  <c:v>-6.0666666666666664E-3</c:v>
                </c:pt>
                <c:pt idx="788">
                  <c:v>-6.5333333333333337E-3</c:v>
                </c:pt>
                <c:pt idx="789">
                  <c:v>-6.5333333333333337E-3</c:v>
                </c:pt>
                <c:pt idx="790">
                  <c:v>-6.0666666666666664E-3</c:v>
                </c:pt>
                <c:pt idx="791">
                  <c:v>-6.0666666666666664E-3</c:v>
                </c:pt>
                <c:pt idx="792">
                  <c:v>-6.5333333333333337E-3</c:v>
                </c:pt>
                <c:pt idx="793">
                  <c:v>-6.5333333333333337E-3</c:v>
                </c:pt>
                <c:pt idx="794">
                  <c:v>-6.5333333333333337E-3</c:v>
                </c:pt>
                <c:pt idx="795">
                  <c:v>-6.5333333333333337E-3</c:v>
                </c:pt>
                <c:pt idx="796">
                  <c:v>-6.5333333333333337E-3</c:v>
                </c:pt>
                <c:pt idx="797">
                  <c:v>-6.5333333333333337E-3</c:v>
                </c:pt>
                <c:pt idx="798">
                  <c:v>-6.5333333333333337E-3</c:v>
                </c:pt>
                <c:pt idx="799">
                  <c:v>-6.0666666666666664E-3</c:v>
                </c:pt>
                <c:pt idx="800">
                  <c:v>-6.5333333333333337E-3</c:v>
                </c:pt>
                <c:pt idx="801">
                  <c:v>-6.5333333333333337E-3</c:v>
                </c:pt>
                <c:pt idx="802">
                  <c:v>-6.0666666666666664E-3</c:v>
                </c:pt>
                <c:pt idx="803">
                  <c:v>-6.5333333333333337E-3</c:v>
                </c:pt>
                <c:pt idx="804">
                  <c:v>-6.5333333333333337E-3</c:v>
                </c:pt>
                <c:pt idx="805">
                  <c:v>-6.5333333333333337E-3</c:v>
                </c:pt>
                <c:pt idx="806">
                  <c:v>-6.5333333333333337E-3</c:v>
                </c:pt>
                <c:pt idx="807">
                  <c:v>-6.5333333333333337E-3</c:v>
                </c:pt>
                <c:pt idx="808">
                  <c:v>-6.0666666666666664E-3</c:v>
                </c:pt>
                <c:pt idx="809">
                  <c:v>-6.5333333333333337E-3</c:v>
                </c:pt>
                <c:pt idx="810">
                  <c:v>-6.0666666666666664E-3</c:v>
                </c:pt>
                <c:pt idx="811">
                  <c:v>-6.5333333333333337E-3</c:v>
                </c:pt>
                <c:pt idx="812">
                  <c:v>-6.5333333333333337E-3</c:v>
                </c:pt>
                <c:pt idx="813">
                  <c:v>-6.0666666666666664E-3</c:v>
                </c:pt>
                <c:pt idx="814">
                  <c:v>-6.0666666666666664E-3</c:v>
                </c:pt>
                <c:pt idx="815">
                  <c:v>-6.0666666666666664E-3</c:v>
                </c:pt>
                <c:pt idx="816">
                  <c:v>-6.0666666666666664E-3</c:v>
                </c:pt>
                <c:pt idx="817">
                  <c:v>-6.0666666666666664E-3</c:v>
                </c:pt>
                <c:pt idx="818">
                  <c:v>-6.5333333333333337E-3</c:v>
                </c:pt>
                <c:pt idx="819">
                  <c:v>-6.5333333333333337E-3</c:v>
                </c:pt>
                <c:pt idx="820">
                  <c:v>-6.5333333333333337E-3</c:v>
                </c:pt>
                <c:pt idx="821">
                  <c:v>-6.5333333333333337E-3</c:v>
                </c:pt>
                <c:pt idx="822">
                  <c:v>-6.0666666666666664E-3</c:v>
                </c:pt>
                <c:pt idx="823">
                  <c:v>-6.5333333333333337E-3</c:v>
                </c:pt>
                <c:pt idx="824">
                  <c:v>-6.5333333333333337E-3</c:v>
                </c:pt>
                <c:pt idx="825">
                  <c:v>-6.0666666666666664E-3</c:v>
                </c:pt>
                <c:pt idx="826">
                  <c:v>-6.0666666666666664E-3</c:v>
                </c:pt>
                <c:pt idx="827">
                  <c:v>-6.5333333333333337E-3</c:v>
                </c:pt>
                <c:pt idx="828">
                  <c:v>-6.0666666666666664E-3</c:v>
                </c:pt>
                <c:pt idx="829">
                  <c:v>-6.0666666666666664E-3</c:v>
                </c:pt>
                <c:pt idx="830">
                  <c:v>-6.5333333333333337E-3</c:v>
                </c:pt>
                <c:pt idx="831">
                  <c:v>-6.0666666666666664E-3</c:v>
                </c:pt>
                <c:pt idx="832">
                  <c:v>-6.0666666666666664E-3</c:v>
                </c:pt>
                <c:pt idx="833">
                  <c:v>-6.5333333333333337E-3</c:v>
                </c:pt>
                <c:pt idx="834">
                  <c:v>-6.5333333333333337E-3</c:v>
                </c:pt>
                <c:pt idx="835">
                  <c:v>-6.5333333333333337E-3</c:v>
                </c:pt>
                <c:pt idx="836">
                  <c:v>-6.0666666666666664E-3</c:v>
                </c:pt>
                <c:pt idx="837">
                  <c:v>-6.5333333333333337E-3</c:v>
                </c:pt>
                <c:pt idx="838">
                  <c:v>-6.0666666666666664E-3</c:v>
                </c:pt>
                <c:pt idx="839">
                  <c:v>-6.0666666666666664E-3</c:v>
                </c:pt>
                <c:pt idx="840">
                  <c:v>-6.5333333333333337E-3</c:v>
                </c:pt>
                <c:pt idx="841">
                  <c:v>-6.5333333333333337E-3</c:v>
                </c:pt>
                <c:pt idx="842">
                  <c:v>-6.5333333333333337E-3</c:v>
                </c:pt>
                <c:pt idx="843">
                  <c:v>-6.0666666666666664E-3</c:v>
                </c:pt>
                <c:pt idx="844">
                  <c:v>-6.0666666666666664E-3</c:v>
                </c:pt>
                <c:pt idx="845">
                  <c:v>-6.5333333333333337E-3</c:v>
                </c:pt>
                <c:pt idx="846">
                  <c:v>-6.5333333333333337E-3</c:v>
                </c:pt>
                <c:pt idx="847">
                  <c:v>-6.5333333333333337E-3</c:v>
                </c:pt>
                <c:pt idx="848">
                  <c:v>-6.0666666666666664E-3</c:v>
                </c:pt>
                <c:pt idx="849">
                  <c:v>-6.5333333333333337E-3</c:v>
                </c:pt>
                <c:pt idx="850">
                  <c:v>-6.5333333333333337E-3</c:v>
                </c:pt>
                <c:pt idx="851">
                  <c:v>-6.5333333333333337E-3</c:v>
                </c:pt>
                <c:pt idx="852">
                  <c:v>-6.0666666666666664E-3</c:v>
                </c:pt>
                <c:pt idx="853">
                  <c:v>-6.0666666666666664E-3</c:v>
                </c:pt>
                <c:pt idx="854">
                  <c:v>-6.5333333333333337E-3</c:v>
                </c:pt>
                <c:pt idx="855">
                  <c:v>-6.5333333333333337E-3</c:v>
                </c:pt>
                <c:pt idx="856">
                  <c:v>-6.5333333333333337E-3</c:v>
                </c:pt>
                <c:pt idx="857">
                  <c:v>-6.0666666666666664E-3</c:v>
                </c:pt>
                <c:pt idx="858">
                  <c:v>-6.0666666666666664E-3</c:v>
                </c:pt>
                <c:pt idx="859">
                  <c:v>-6.5333333333333337E-3</c:v>
                </c:pt>
                <c:pt idx="860">
                  <c:v>-6.5333333333333337E-3</c:v>
                </c:pt>
                <c:pt idx="861">
                  <c:v>-6.5333333333333337E-3</c:v>
                </c:pt>
                <c:pt idx="862">
                  <c:v>-6.5333333333333337E-3</c:v>
                </c:pt>
                <c:pt idx="863">
                  <c:v>-6.5333333333333337E-3</c:v>
                </c:pt>
                <c:pt idx="864">
                  <c:v>-6.5333333333333337E-3</c:v>
                </c:pt>
                <c:pt idx="865">
                  <c:v>-6.5333333333333337E-3</c:v>
                </c:pt>
                <c:pt idx="866">
                  <c:v>-6.5333333333333337E-3</c:v>
                </c:pt>
                <c:pt idx="867">
                  <c:v>-6.0666666666666664E-3</c:v>
                </c:pt>
                <c:pt idx="868">
                  <c:v>-6.5333333333333337E-3</c:v>
                </c:pt>
                <c:pt idx="869">
                  <c:v>-6.0666666666666664E-3</c:v>
                </c:pt>
                <c:pt idx="870">
                  <c:v>-6.5333333333333337E-3</c:v>
                </c:pt>
                <c:pt idx="871">
                  <c:v>-6.5333333333333337E-3</c:v>
                </c:pt>
                <c:pt idx="872">
                  <c:v>-6.0666666666666664E-3</c:v>
                </c:pt>
                <c:pt idx="873">
                  <c:v>-6.0666666666666664E-3</c:v>
                </c:pt>
                <c:pt idx="874">
                  <c:v>-6.5333333333333337E-3</c:v>
                </c:pt>
                <c:pt idx="875">
                  <c:v>-6.5333333333333337E-3</c:v>
                </c:pt>
                <c:pt idx="876">
                  <c:v>-6.0666666666666664E-3</c:v>
                </c:pt>
                <c:pt idx="877">
                  <c:v>-6.5333333333333337E-3</c:v>
                </c:pt>
                <c:pt idx="878">
                  <c:v>-6.0666666666666664E-3</c:v>
                </c:pt>
                <c:pt idx="879">
                  <c:v>-6.5333333333333337E-3</c:v>
                </c:pt>
                <c:pt idx="880">
                  <c:v>-6.5333333333333337E-3</c:v>
                </c:pt>
                <c:pt idx="881">
                  <c:v>-6.5333333333333337E-3</c:v>
                </c:pt>
                <c:pt idx="882">
                  <c:v>-6.5333333333333337E-3</c:v>
                </c:pt>
                <c:pt idx="883">
                  <c:v>-6.5333333333333337E-3</c:v>
                </c:pt>
                <c:pt idx="884">
                  <c:v>-6.5333333333333337E-3</c:v>
                </c:pt>
                <c:pt idx="885">
                  <c:v>-6.0666666666666664E-3</c:v>
                </c:pt>
                <c:pt idx="886">
                  <c:v>-6.5333333333333337E-3</c:v>
                </c:pt>
                <c:pt idx="887">
                  <c:v>-6.0666666666666664E-3</c:v>
                </c:pt>
                <c:pt idx="888">
                  <c:v>-6.5333333333333337E-3</c:v>
                </c:pt>
                <c:pt idx="889">
                  <c:v>-6.0666666666666664E-3</c:v>
                </c:pt>
                <c:pt idx="890">
                  <c:v>-6.0666666666666664E-3</c:v>
                </c:pt>
                <c:pt idx="891">
                  <c:v>-6.0666666666666664E-3</c:v>
                </c:pt>
                <c:pt idx="892">
                  <c:v>-6.0666666666666664E-3</c:v>
                </c:pt>
                <c:pt idx="893">
                  <c:v>-6.5333333333333337E-3</c:v>
                </c:pt>
                <c:pt idx="894">
                  <c:v>-6.0666666666666664E-3</c:v>
                </c:pt>
                <c:pt idx="895">
                  <c:v>-6.0666666666666664E-3</c:v>
                </c:pt>
                <c:pt idx="896">
                  <c:v>-6.0666666666666664E-3</c:v>
                </c:pt>
                <c:pt idx="897">
                  <c:v>-6.0666666666666664E-3</c:v>
                </c:pt>
                <c:pt idx="898">
                  <c:v>-6.0666666666666664E-3</c:v>
                </c:pt>
                <c:pt idx="899">
                  <c:v>-6.5333333333333337E-3</c:v>
                </c:pt>
                <c:pt idx="900">
                  <c:v>-6.0666666666666664E-3</c:v>
                </c:pt>
                <c:pt idx="901">
                  <c:v>-6.5333333333333337E-3</c:v>
                </c:pt>
                <c:pt idx="902">
                  <c:v>-6.5333333333333337E-3</c:v>
                </c:pt>
                <c:pt idx="903">
                  <c:v>-6.0666666666666664E-3</c:v>
                </c:pt>
                <c:pt idx="904">
                  <c:v>-6.5333333333333337E-3</c:v>
                </c:pt>
                <c:pt idx="905">
                  <c:v>-6.5333333333333337E-3</c:v>
                </c:pt>
                <c:pt idx="906">
                  <c:v>-6.0666666666666664E-3</c:v>
                </c:pt>
                <c:pt idx="907">
                  <c:v>-6.5333333333333337E-3</c:v>
                </c:pt>
                <c:pt idx="908">
                  <c:v>-6.0666666666666664E-3</c:v>
                </c:pt>
                <c:pt idx="909">
                  <c:v>-6.0666666666666664E-3</c:v>
                </c:pt>
                <c:pt idx="910">
                  <c:v>-6.5333333333333337E-3</c:v>
                </c:pt>
                <c:pt idx="911">
                  <c:v>-6.5333333333333337E-3</c:v>
                </c:pt>
                <c:pt idx="912">
                  <c:v>-6.5333333333333337E-3</c:v>
                </c:pt>
                <c:pt idx="913">
                  <c:v>-6.0666666666666664E-3</c:v>
                </c:pt>
                <c:pt idx="914">
                  <c:v>-6.5333333333333337E-3</c:v>
                </c:pt>
                <c:pt idx="915">
                  <c:v>-6.5333333333333337E-3</c:v>
                </c:pt>
                <c:pt idx="916">
                  <c:v>-6.0666666666666664E-3</c:v>
                </c:pt>
                <c:pt idx="917">
                  <c:v>-6.5333333333333337E-3</c:v>
                </c:pt>
                <c:pt idx="918">
                  <c:v>-6.5333333333333337E-3</c:v>
                </c:pt>
                <c:pt idx="919">
                  <c:v>-6.0666666666666664E-3</c:v>
                </c:pt>
                <c:pt idx="920">
                  <c:v>-6.0666666666666664E-3</c:v>
                </c:pt>
                <c:pt idx="921">
                  <c:v>-6.5333333333333337E-3</c:v>
                </c:pt>
                <c:pt idx="922">
                  <c:v>-6.5333333333333337E-3</c:v>
                </c:pt>
                <c:pt idx="923">
                  <c:v>-6.0666666666666664E-3</c:v>
                </c:pt>
                <c:pt idx="924">
                  <c:v>-6.5333333333333337E-3</c:v>
                </c:pt>
                <c:pt idx="925">
                  <c:v>-6.0666666666666664E-3</c:v>
                </c:pt>
                <c:pt idx="926">
                  <c:v>-6.0666666666666664E-3</c:v>
                </c:pt>
                <c:pt idx="927">
                  <c:v>-6.5333333333333337E-3</c:v>
                </c:pt>
                <c:pt idx="928">
                  <c:v>-6.0666666666666664E-3</c:v>
                </c:pt>
                <c:pt idx="929">
                  <c:v>-6.0666666666666664E-3</c:v>
                </c:pt>
                <c:pt idx="930">
                  <c:v>-6.0666666666666664E-3</c:v>
                </c:pt>
                <c:pt idx="931">
                  <c:v>-6.5333333333333337E-3</c:v>
                </c:pt>
                <c:pt idx="932">
                  <c:v>-6.5333333333333337E-3</c:v>
                </c:pt>
                <c:pt idx="933">
                  <c:v>-6.0666666666666664E-3</c:v>
                </c:pt>
                <c:pt idx="934">
                  <c:v>-6.5333333333333337E-3</c:v>
                </c:pt>
                <c:pt idx="935">
                  <c:v>-6.0666666666666664E-3</c:v>
                </c:pt>
                <c:pt idx="936">
                  <c:v>-6.5333333333333337E-3</c:v>
                </c:pt>
                <c:pt idx="937">
                  <c:v>-6.5333333333333337E-3</c:v>
                </c:pt>
                <c:pt idx="938">
                  <c:v>-6.0666666666666664E-3</c:v>
                </c:pt>
                <c:pt idx="939">
                  <c:v>-6.5333333333333337E-3</c:v>
                </c:pt>
                <c:pt idx="940">
                  <c:v>-6.5333333333333337E-3</c:v>
                </c:pt>
                <c:pt idx="941">
                  <c:v>-6.0666666666666664E-3</c:v>
                </c:pt>
                <c:pt idx="942">
                  <c:v>-6.0666666666666664E-3</c:v>
                </c:pt>
                <c:pt idx="943">
                  <c:v>-6.5333333333333337E-3</c:v>
                </c:pt>
                <c:pt idx="944">
                  <c:v>-6.5333333333333337E-3</c:v>
                </c:pt>
                <c:pt idx="945">
                  <c:v>-6.0666666666666664E-3</c:v>
                </c:pt>
                <c:pt idx="946">
                  <c:v>-6.0666666666666664E-3</c:v>
                </c:pt>
                <c:pt idx="947">
                  <c:v>-6.0666666666666664E-3</c:v>
                </c:pt>
                <c:pt idx="948">
                  <c:v>-6.0666666666666664E-3</c:v>
                </c:pt>
                <c:pt idx="949">
                  <c:v>-6.0666666666666664E-3</c:v>
                </c:pt>
                <c:pt idx="950">
                  <c:v>-6.0666666666666664E-3</c:v>
                </c:pt>
                <c:pt idx="951">
                  <c:v>-6.5333333333333337E-3</c:v>
                </c:pt>
                <c:pt idx="952">
                  <c:v>-6.5333333333333337E-3</c:v>
                </c:pt>
                <c:pt idx="953">
                  <c:v>-6.5333333333333337E-3</c:v>
                </c:pt>
                <c:pt idx="954">
                  <c:v>-6.5333333333333337E-3</c:v>
                </c:pt>
                <c:pt idx="955">
                  <c:v>-6.0666666666666664E-3</c:v>
                </c:pt>
                <c:pt idx="956">
                  <c:v>-6.5333333333333337E-3</c:v>
                </c:pt>
                <c:pt idx="957">
                  <c:v>-6.0666666666666664E-3</c:v>
                </c:pt>
                <c:pt idx="958">
                  <c:v>-6.0666666666666664E-3</c:v>
                </c:pt>
                <c:pt idx="959">
                  <c:v>-6.5333333333333337E-3</c:v>
                </c:pt>
                <c:pt idx="960">
                  <c:v>-6.5333333333333337E-3</c:v>
                </c:pt>
                <c:pt idx="961">
                  <c:v>-6.0666666666666664E-3</c:v>
                </c:pt>
                <c:pt idx="962">
                  <c:v>-6.0666666666666664E-3</c:v>
                </c:pt>
                <c:pt idx="963">
                  <c:v>-6.0666666666666664E-3</c:v>
                </c:pt>
                <c:pt idx="964">
                  <c:v>-6.5333333333333337E-3</c:v>
                </c:pt>
                <c:pt idx="965">
                  <c:v>-6.0666666666666664E-3</c:v>
                </c:pt>
                <c:pt idx="966">
                  <c:v>-6.5333333333333337E-3</c:v>
                </c:pt>
                <c:pt idx="967">
                  <c:v>-6.5333333333333337E-3</c:v>
                </c:pt>
                <c:pt idx="968">
                  <c:v>-6.0666666666666664E-3</c:v>
                </c:pt>
                <c:pt idx="969">
                  <c:v>-6.5333333333333337E-3</c:v>
                </c:pt>
                <c:pt idx="970">
                  <c:v>-6.5333333333333337E-3</c:v>
                </c:pt>
                <c:pt idx="971">
                  <c:v>-6.5333333333333337E-3</c:v>
                </c:pt>
                <c:pt idx="972">
                  <c:v>-6.0666666666666664E-3</c:v>
                </c:pt>
                <c:pt idx="973">
                  <c:v>-6.0666666666666664E-3</c:v>
                </c:pt>
                <c:pt idx="974">
                  <c:v>-6.5333333333333337E-3</c:v>
                </c:pt>
                <c:pt idx="975">
                  <c:v>-6.0666666666666664E-3</c:v>
                </c:pt>
                <c:pt idx="976">
                  <c:v>-6.0666666666666664E-3</c:v>
                </c:pt>
                <c:pt idx="977">
                  <c:v>-6.5333333333333337E-3</c:v>
                </c:pt>
                <c:pt idx="978">
                  <c:v>-6.0666666666666664E-3</c:v>
                </c:pt>
                <c:pt idx="979">
                  <c:v>-6.0666666666666664E-3</c:v>
                </c:pt>
                <c:pt idx="980">
                  <c:v>-6.0666666666666664E-3</c:v>
                </c:pt>
                <c:pt idx="981">
                  <c:v>-6.5333333333333337E-3</c:v>
                </c:pt>
                <c:pt idx="982">
                  <c:v>-6.5333333333333337E-3</c:v>
                </c:pt>
                <c:pt idx="983">
                  <c:v>-6.0666666666666664E-3</c:v>
                </c:pt>
                <c:pt idx="984">
                  <c:v>-6.5333333333333337E-3</c:v>
                </c:pt>
                <c:pt idx="985">
                  <c:v>-6.0666666666666664E-3</c:v>
                </c:pt>
                <c:pt idx="986">
                  <c:v>-6.5333333333333337E-3</c:v>
                </c:pt>
                <c:pt idx="987">
                  <c:v>-6.0666666666666664E-3</c:v>
                </c:pt>
                <c:pt idx="988">
                  <c:v>-6.5333333333333337E-3</c:v>
                </c:pt>
                <c:pt idx="989">
                  <c:v>-6.0666666666666664E-3</c:v>
                </c:pt>
                <c:pt idx="990">
                  <c:v>-6.5333333333333337E-3</c:v>
                </c:pt>
                <c:pt idx="991">
                  <c:v>-6.5333333333333337E-3</c:v>
                </c:pt>
                <c:pt idx="992">
                  <c:v>-6.0666666666666664E-3</c:v>
                </c:pt>
                <c:pt idx="993">
                  <c:v>-6.5333333333333337E-3</c:v>
                </c:pt>
                <c:pt idx="994">
                  <c:v>-6.5333333333333337E-3</c:v>
                </c:pt>
                <c:pt idx="995">
                  <c:v>-6.5333333333333337E-3</c:v>
                </c:pt>
                <c:pt idx="996">
                  <c:v>-6.0666666666666664E-3</c:v>
                </c:pt>
                <c:pt idx="997">
                  <c:v>-6.0666666666666664E-3</c:v>
                </c:pt>
                <c:pt idx="998">
                  <c:v>-6.5333333333333337E-3</c:v>
                </c:pt>
                <c:pt idx="999">
                  <c:v>-6.0666666666666664E-3</c:v>
                </c:pt>
                <c:pt idx="1000">
                  <c:v>-6.5333333333333337E-3</c:v>
                </c:pt>
                <c:pt idx="1001">
                  <c:v>-6.5333333333333337E-3</c:v>
                </c:pt>
                <c:pt idx="1002">
                  <c:v>-6.0666666666666664E-3</c:v>
                </c:pt>
                <c:pt idx="1003">
                  <c:v>-6.0666666666666664E-3</c:v>
                </c:pt>
                <c:pt idx="1004">
                  <c:v>-6.5333333333333337E-3</c:v>
                </c:pt>
                <c:pt idx="1005">
                  <c:v>-6.5333333333333337E-3</c:v>
                </c:pt>
                <c:pt idx="1006">
                  <c:v>-6.0666666666666664E-3</c:v>
                </c:pt>
                <c:pt idx="1007">
                  <c:v>-6.0666666666666664E-3</c:v>
                </c:pt>
                <c:pt idx="1008">
                  <c:v>-6.0666666666666664E-3</c:v>
                </c:pt>
                <c:pt idx="1009">
                  <c:v>-6.0666666666666664E-3</c:v>
                </c:pt>
                <c:pt idx="1010">
                  <c:v>-6.0666666666666664E-3</c:v>
                </c:pt>
                <c:pt idx="1011">
                  <c:v>-6.5333333333333337E-3</c:v>
                </c:pt>
                <c:pt idx="1012">
                  <c:v>-6.5333333333333337E-3</c:v>
                </c:pt>
                <c:pt idx="1013">
                  <c:v>-6.5333333333333337E-3</c:v>
                </c:pt>
                <c:pt idx="1014">
                  <c:v>-6.5333333333333337E-3</c:v>
                </c:pt>
                <c:pt idx="1015">
                  <c:v>-6.0666666666666664E-3</c:v>
                </c:pt>
                <c:pt idx="1016">
                  <c:v>-6.5333333333333337E-3</c:v>
                </c:pt>
                <c:pt idx="1017">
                  <c:v>-6.0666666666666664E-3</c:v>
                </c:pt>
                <c:pt idx="1018">
                  <c:v>-6.0666666666666664E-3</c:v>
                </c:pt>
                <c:pt idx="1019">
                  <c:v>-6.5333333333333337E-3</c:v>
                </c:pt>
                <c:pt idx="1020">
                  <c:v>-6.5333333333333337E-3</c:v>
                </c:pt>
                <c:pt idx="1021">
                  <c:v>-6.0666666666666664E-3</c:v>
                </c:pt>
                <c:pt idx="1022">
                  <c:v>-6.0666666666666664E-3</c:v>
                </c:pt>
                <c:pt idx="1023">
                  <c:v>-6.0666666666666664E-3</c:v>
                </c:pt>
                <c:pt idx="1024">
                  <c:v>-6.0666666666666664E-3</c:v>
                </c:pt>
                <c:pt idx="1025">
                  <c:v>-6.0666666666666664E-3</c:v>
                </c:pt>
                <c:pt idx="1026">
                  <c:v>-6.0666666666666664E-3</c:v>
                </c:pt>
                <c:pt idx="1027">
                  <c:v>-6.5333333333333337E-3</c:v>
                </c:pt>
                <c:pt idx="1028">
                  <c:v>-6.5333333333333337E-3</c:v>
                </c:pt>
                <c:pt idx="1029">
                  <c:v>-6.0666666666666664E-3</c:v>
                </c:pt>
                <c:pt idx="1030">
                  <c:v>-6.5333333333333337E-3</c:v>
                </c:pt>
                <c:pt idx="1031">
                  <c:v>-6.5333333333333337E-3</c:v>
                </c:pt>
                <c:pt idx="1032">
                  <c:v>-6.5333333333333337E-3</c:v>
                </c:pt>
                <c:pt idx="1033">
                  <c:v>-6.0666666666666664E-3</c:v>
                </c:pt>
                <c:pt idx="1034">
                  <c:v>-6.0666666666666664E-3</c:v>
                </c:pt>
                <c:pt idx="1035">
                  <c:v>-6.0666666666666664E-3</c:v>
                </c:pt>
                <c:pt idx="1036">
                  <c:v>-6.0666666666666664E-3</c:v>
                </c:pt>
                <c:pt idx="1037">
                  <c:v>-6.0666666666666664E-3</c:v>
                </c:pt>
                <c:pt idx="1038">
                  <c:v>-6.0666666666666664E-3</c:v>
                </c:pt>
                <c:pt idx="1039">
                  <c:v>-6.0666666666666664E-3</c:v>
                </c:pt>
                <c:pt idx="1040">
                  <c:v>-6.0666666666666664E-3</c:v>
                </c:pt>
                <c:pt idx="1041">
                  <c:v>-6.5333333333333337E-3</c:v>
                </c:pt>
                <c:pt idx="1042">
                  <c:v>-6.0666666666666664E-3</c:v>
                </c:pt>
                <c:pt idx="1043">
                  <c:v>-6.0666666666666664E-3</c:v>
                </c:pt>
                <c:pt idx="1044">
                  <c:v>-6.0666666666666664E-3</c:v>
                </c:pt>
                <c:pt idx="1045">
                  <c:v>-6.0666666666666664E-3</c:v>
                </c:pt>
                <c:pt idx="1046">
                  <c:v>-6.5333333333333337E-3</c:v>
                </c:pt>
                <c:pt idx="1047">
                  <c:v>-6.5333333333333337E-3</c:v>
                </c:pt>
                <c:pt idx="1048">
                  <c:v>-6.0666666666666664E-3</c:v>
                </c:pt>
                <c:pt idx="1049">
                  <c:v>-6.0666666666666664E-3</c:v>
                </c:pt>
                <c:pt idx="1050">
                  <c:v>-6.5333333333333337E-3</c:v>
                </c:pt>
                <c:pt idx="1051">
                  <c:v>-6.0666666666666664E-3</c:v>
                </c:pt>
                <c:pt idx="1052">
                  <c:v>-6.0666666666666664E-3</c:v>
                </c:pt>
                <c:pt idx="1053">
                  <c:v>-6.0666666666666664E-3</c:v>
                </c:pt>
                <c:pt idx="1054">
                  <c:v>-6.5333333333333337E-3</c:v>
                </c:pt>
                <c:pt idx="1055">
                  <c:v>-6.0666666666666664E-3</c:v>
                </c:pt>
                <c:pt idx="1056">
                  <c:v>-6.5333333333333337E-3</c:v>
                </c:pt>
                <c:pt idx="1057">
                  <c:v>-6.5333333333333337E-3</c:v>
                </c:pt>
                <c:pt idx="1058">
                  <c:v>-6.5333333333333337E-3</c:v>
                </c:pt>
                <c:pt idx="1059">
                  <c:v>-6.0666666666666664E-3</c:v>
                </c:pt>
                <c:pt idx="1060">
                  <c:v>-6.5333333333333337E-3</c:v>
                </c:pt>
                <c:pt idx="1061">
                  <c:v>-6.0666666666666664E-3</c:v>
                </c:pt>
                <c:pt idx="1062">
                  <c:v>-6.0666666666666664E-3</c:v>
                </c:pt>
                <c:pt idx="1063">
                  <c:v>-6.0666666666666664E-3</c:v>
                </c:pt>
                <c:pt idx="1064">
                  <c:v>-6.5333333333333337E-3</c:v>
                </c:pt>
                <c:pt idx="1065">
                  <c:v>-6.5333333333333337E-3</c:v>
                </c:pt>
                <c:pt idx="1066">
                  <c:v>-6.0666666666666664E-3</c:v>
                </c:pt>
                <c:pt idx="1067">
                  <c:v>-6.5333333333333337E-3</c:v>
                </c:pt>
                <c:pt idx="1068">
                  <c:v>-6.5333333333333337E-3</c:v>
                </c:pt>
                <c:pt idx="1069">
                  <c:v>-6.5333333333333337E-3</c:v>
                </c:pt>
                <c:pt idx="1070">
                  <c:v>-6.0666666666666664E-3</c:v>
                </c:pt>
                <c:pt idx="1071">
                  <c:v>-6.0666666666666664E-3</c:v>
                </c:pt>
                <c:pt idx="1072">
                  <c:v>-6.5333333333333337E-3</c:v>
                </c:pt>
                <c:pt idx="1073">
                  <c:v>-6.5333333333333337E-3</c:v>
                </c:pt>
                <c:pt idx="1074">
                  <c:v>-6.5333333333333337E-3</c:v>
                </c:pt>
                <c:pt idx="1075">
                  <c:v>-6.0666666666666664E-3</c:v>
                </c:pt>
                <c:pt idx="1076">
                  <c:v>-6.5333333333333337E-3</c:v>
                </c:pt>
                <c:pt idx="1077">
                  <c:v>-6.5333333333333337E-3</c:v>
                </c:pt>
                <c:pt idx="1078">
                  <c:v>-6.5333333333333337E-3</c:v>
                </c:pt>
                <c:pt idx="1079">
                  <c:v>-6.5333333333333337E-3</c:v>
                </c:pt>
                <c:pt idx="1080">
                  <c:v>-6.5333333333333337E-3</c:v>
                </c:pt>
                <c:pt idx="1081">
                  <c:v>-6.5333333333333337E-3</c:v>
                </c:pt>
                <c:pt idx="1082">
                  <c:v>-6.5333333333333337E-3</c:v>
                </c:pt>
                <c:pt idx="1083">
                  <c:v>-6.5333333333333337E-3</c:v>
                </c:pt>
                <c:pt idx="1084">
                  <c:v>-6.0666666666666664E-3</c:v>
                </c:pt>
                <c:pt idx="1085">
                  <c:v>-6.5333333333333337E-3</c:v>
                </c:pt>
                <c:pt idx="1086">
                  <c:v>-6.0666666666666664E-3</c:v>
                </c:pt>
                <c:pt idx="1087">
                  <c:v>-6.5333333333333337E-3</c:v>
                </c:pt>
                <c:pt idx="1088">
                  <c:v>-6.5333333333333337E-3</c:v>
                </c:pt>
                <c:pt idx="1089">
                  <c:v>-6.5333333333333337E-3</c:v>
                </c:pt>
                <c:pt idx="1090">
                  <c:v>-6.0666666666666664E-3</c:v>
                </c:pt>
                <c:pt idx="1091">
                  <c:v>-6.5333333333333337E-3</c:v>
                </c:pt>
                <c:pt idx="1092">
                  <c:v>-6.5333333333333337E-3</c:v>
                </c:pt>
                <c:pt idx="1093">
                  <c:v>-6.0666666666666664E-3</c:v>
                </c:pt>
                <c:pt idx="1094">
                  <c:v>-6.5333333333333337E-3</c:v>
                </c:pt>
                <c:pt idx="1095">
                  <c:v>-6.5333333333333337E-3</c:v>
                </c:pt>
                <c:pt idx="1096">
                  <c:v>-6.0666666666666664E-3</c:v>
                </c:pt>
                <c:pt idx="1097">
                  <c:v>-6.5333333333333337E-3</c:v>
                </c:pt>
                <c:pt idx="1098">
                  <c:v>-6.5333333333333337E-3</c:v>
                </c:pt>
                <c:pt idx="1099">
                  <c:v>-6.5333333333333337E-3</c:v>
                </c:pt>
                <c:pt idx="1100">
                  <c:v>-6.0666666666666664E-3</c:v>
                </c:pt>
                <c:pt idx="1101">
                  <c:v>-6.5333333333333337E-3</c:v>
                </c:pt>
                <c:pt idx="1102">
                  <c:v>-6.0666666666666664E-3</c:v>
                </c:pt>
                <c:pt idx="1103">
                  <c:v>-6.5333333333333337E-3</c:v>
                </c:pt>
                <c:pt idx="1104">
                  <c:v>-6.0666666666666664E-3</c:v>
                </c:pt>
                <c:pt idx="1105">
                  <c:v>-6.0666666666666664E-3</c:v>
                </c:pt>
                <c:pt idx="1106">
                  <c:v>-6.0666666666666664E-3</c:v>
                </c:pt>
                <c:pt idx="1107">
                  <c:v>-6.5333333333333337E-3</c:v>
                </c:pt>
                <c:pt idx="1108">
                  <c:v>-6.5333333333333337E-3</c:v>
                </c:pt>
                <c:pt idx="1109">
                  <c:v>-6.0666666666666664E-3</c:v>
                </c:pt>
                <c:pt idx="1110">
                  <c:v>-6.0666666666666664E-3</c:v>
                </c:pt>
                <c:pt idx="1111">
                  <c:v>-6.0666666666666664E-3</c:v>
                </c:pt>
                <c:pt idx="1112">
                  <c:v>-6.0666666666666664E-3</c:v>
                </c:pt>
                <c:pt idx="1113">
                  <c:v>-6.0666666666666664E-3</c:v>
                </c:pt>
                <c:pt idx="1114">
                  <c:v>-6.0666666666666664E-3</c:v>
                </c:pt>
                <c:pt idx="1115">
                  <c:v>-6.0666666666666664E-3</c:v>
                </c:pt>
                <c:pt idx="1116">
                  <c:v>-6.5333333333333337E-3</c:v>
                </c:pt>
                <c:pt idx="1117">
                  <c:v>-6.5333333333333337E-3</c:v>
                </c:pt>
                <c:pt idx="1118">
                  <c:v>-6.0666666666666664E-3</c:v>
                </c:pt>
                <c:pt idx="1119">
                  <c:v>-6.0666666666666664E-3</c:v>
                </c:pt>
                <c:pt idx="1120">
                  <c:v>-6.5333333333333337E-3</c:v>
                </c:pt>
                <c:pt idx="1121">
                  <c:v>-6.0666666666666664E-3</c:v>
                </c:pt>
                <c:pt idx="1122">
                  <c:v>-6.0666666666666664E-3</c:v>
                </c:pt>
                <c:pt idx="1123">
                  <c:v>-6.0666666666666664E-3</c:v>
                </c:pt>
                <c:pt idx="1124">
                  <c:v>-6.0666666666666664E-3</c:v>
                </c:pt>
                <c:pt idx="1125">
                  <c:v>-6.0666666666666664E-3</c:v>
                </c:pt>
                <c:pt idx="1126">
                  <c:v>-6.5333333333333337E-3</c:v>
                </c:pt>
                <c:pt idx="1127">
                  <c:v>-6.5333333333333337E-3</c:v>
                </c:pt>
                <c:pt idx="1128">
                  <c:v>-6.0666666666666664E-3</c:v>
                </c:pt>
                <c:pt idx="1129">
                  <c:v>-6.0666666666666664E-3</c:v>
                </c:pt>
                <c:pt idx="1130">
                  <c:v>-6.5333333333333337E-3</c:v>
                </c:pt>
                <c:pt idx="1131">
                  <c:v>-6.0666666666666664E-3</c:v>
                </c:pt>
                <c:pt idx="1132">
                  <c:v>-6.0666666666666664E-3</c:v>
                </c:pt>
                <c:pt idx="1133">
                  <c:v>-6.0666666666666664E-3</c:v>
                </c:pt>
                <c:pt idx="1134">
                  <c:v>-6.5333333333333337E-3</c:v>
                </c:pt>
                <c:pt idx="1135">
                  <c:v>-6.0666666666666664E-3</c:v>
                </c:pt>
                <c:pt idx="1136">
                  <c:v>-6.0666666666666664E-3</c:v>
                </c:pt>
                <c:pt idx="1137">
                  <c:v>-6.0666666666666664E-3</c:v>
                </c:pt>
                <c:pt idx="1138">
                  <c:v>-6.5333333333333337E-3</c:v>
                </c:pt>
                <c:pt idx="1139">
                  <c:v>-6.5333333333333337E-3</c:v>
                </c:pt>
                <c:pt idx="1140">
                  <c:v>-6.5333333333333337E-3</c:v>
                </c:pt>
                <c:pt idx="1141">
                  <c:v>-6.5333333333333337E-3</c:v>
                </c:pt>
                <c:pt idx="1142">
                  <c:v>-6.0666666666666664E-3</c:v>
                </c:pt>
                <c:pt idx="1143">
                  <c:v>-6.0666666666666664E-3</c:v>
                </c:pt>
                <c:pt idx="1144">
                  <c:v>-6.5333333333333337E-3</c:v>
                </c:pt>
                <c:pt idx="1145">
                  <c:v>-6.0666666666666664E-3</c:v>
                </c:pt>
                <c:pt idx="1146">
                  <c:v>-6.0666666666666664E-3</c:v>
                </c:pt>
                <c:pt idx="1147">
                  <c:v>-6.0666666666666664E-3</c:v>
                </c:pt>
                <c:pt idx="1148">
                  <c:v>-6.0666666666666664E-3</c:v>
                </c:pt>
                <c:pt idx="1149">
                  <c:v>-6.0666666666666664E-3</c:v>
                </c:pt>
                <c:pt idx="1150">
                  <c:v>-6.0666666666666664E-3</c:v>
                </c:pt>
                <c:pt idx="1151">
                  <c:v>-6.0666666666666664E-3</c:v>
                </c:pt>
                <c:pt idx="1152">
                  <c:v>-6.0666666666666664E-3</c:v>
                </c:pt>
                <c:pt idx="1153">
                  <c:v>-6.5333333333333337E-3</c:v>
                </c:pt>
                <c:pt idx="1154">
                  <c:v>-6.5333333333333337E-3</c:v>
                </c:pt>
                <c:pt idx="1155">
                  <c:v>-6.5333333333333337E-3</c:v>
                </c:pt>
                <c:pt idx="1156">
                  <c:v>-6.5333333333333337E-3</c:v>
                </c:pt>
                <c:pt idx="1157">
                  <c:v>-6.0666666666666664E-3</c:v>
                </c:pt>
                <c:pt idx="1158">
                  <c:v>-6.5333333333333337E-3</c:v>
                </c:pt>
                <c:pt idx="1159">
                  <c:v>-6.5333333333333337E-3</c:v>
                </c:pt>
                <c:pt idx="1160">
                  <c:v>-6.0666666666666664E-3</c:v>
                </c:pt>
                <c:pt idx="1161">
                  <c:v>-6.5333333333333337E-3</c:v>
                </c:pt>
                <c:pt idx="1162">
                  <c:v>-6.0666666666666664E-3</c:v>
                </c:pt>
                <c:pt idx="1163">
                  <c:v>-6.5333333333333337E-3</c:v>
                </c:pt>
                <c:pt idx="1164">
                  <c:v>-6.0666666666666664E-3</c:v>
                </c:pt>
                <c:pt idx="1165">
                  <c:v>-6.0666666666666664E-3</c:v>
                </c:pt>
                <c:pt idx="1166">
                  <c:v>-6.0666666666666664E-3</c:v>
                </c:pt>
                <c:pt idx="1167">
                  <c:v>-6.5333333333333337E-3</c:v>
                </c:pt>
                <c:pt idx="1168">
                  <c:v>-6.0666666666666664E-3</c:v>
                </c:pt>
                <c:pt idx="1169">
                  <c:v>-6.5333333333333337E-3</c:v>
                </c:pt>
                <c:pt idx="1170">
                  <c:v>-6.0666666666666664E-3</c:v>
                </c:pt>
                <c:pt idx="1171">
                  <c:v>-6.0666666666666664E-3</c:v>
                </c:pt>
                <c:pt idx="1172">
                  <c:v>-6.0666666666666664E-3</c:v>
                </c:pt>
                <c:pt idx="1173">
                  <c:v>-6.0666666666666664E-3</c:v>
                </c:pt>
                <c:pt idx="1174">
                  <c:v>-6.0666666666666664E-3</c:v>
                </c:pt>
                <c:pt idx="1175">
                  <c:v>-6.5333333333333337E-3</c:v>
                </c:pt>
                <c:pt idx="1176">
                  <c:v>-6.5333333333333337E-3</c:v>
                </c:pt>
                <c:pt idx="1177">
                  <c:v>-6.5333333333333337E-3</c:v>
                </c:pt>
                <c:pt idx="1178">
                  <c:v>-6.5333333333333337E-3</c:v>
                </c:pt>
                <c:pt idx="1179">
                  <c:v>-6.0666666666666664E-3</c:v>
                </c:pt>
                <c:pt idx="1180">
                  <c:v>-6.0666666666666664E-3</c:v>
                </c:pt>
                <c:pt idx="1181">
                  <c:v>-6.5333333333333337E-3</c:v>
                </c:pt>
                <c:pt idx="1182">
                  <c:v>-6.0666666666666664E-3</c:v>
                </c:pt>
                <c:pt idx="1183">
                  <c:v>-6.0666666666666664E-3</c:v>
                </c:pt>
                <c:pt idx="1184">
                  <c:v>-6.0666666666666664E-3</c:v>
                </c:pt>
                <c:pt idx="1185">
                  <c:v>-6.0666666666666664E-3</c:v>
                </c:pt>
                <c:pt idx="1186">
                  <c:v>-6.5333333333333337E-3</c:v>
                </c:pt>
                <c:pt idx="1187">
                  <c:v>-6.0666666666666664E-3</c:v>
                </c:pt>
                <c:pt idx="1188">
                  <c:v>-6.5333333333333337E-3</c:v>
                </c:pt>
                <c:pt idx="1189">
                  <c:v>-6.0666666666666664E-3</c:v>
                </c:pt>
                <c:pt idx="1190">
                  <c:v>-6.5333333333333337E-3</c:v>
                </c:pt>
                <c:pt idx="1191">
                  <c:v>-6.0666666666666664E-3</c:v>
                </c:pt>
                <c:pt idx="1192">
                  <c:v>-6.0666666666666664E-3</c:v>
                </c:pt>
                <c:pt idx="1193">
                  <c:v>-6.0666666666666664E-3</c:v>
                </c:pt>
                <c:pt idx="1194">
                  <c:v>-6.0666666666666664E-3</c:v>
                </c:pt>
                <c:pt idx="1195">
                  <c:v>-6.5333333333333337E-3</c:v>
                </c:pt>
                <c:pt idx="1196">
                  <c:v>-6.5333333333333337E-3</c:v>
                </c:pt>
                <c:pt idx="1197">
                  <c:v>-6.0666666666666664E-3</c:v>
                </c:pt>
                <c:pt idx="1198">
                  <c:v>-6.0666666666666664E-3</c:v>
                </c:pt>
                <c:pt idx="1199">
                  <c:v>-6.5333333333333337E-3</c:v>
                </c:pt>
                <c:pt idx="1200">
                  <c:v>-6.0666666666666664E-3</c:v>
                </c:pt>
                <c:pt idx="1201">
                  <c:v>-6.0666666666666664E-3</c:v>
                </c:pt>
                <c:pt idx="1202">
                  <c:v>-6.5333333333333337E-3</c:v>
                </c:pt>
                <c:pt idx="1203">
                  <c:v>-6.0666666666666664E-3</c:v>
                </c:pt>
                <c:pt idx="1204">
                  <c:v>-6.0666666666666664E-3</c:v>
                </c:pt>
                <c:pt idx="1205">
                  <c:v>-6.0666666666666664E-3</c:v>
                </c:pt>
                <c:pt idx="1206">
                  <c:v>-6.5333333333333337E-3</c:v>
                </c:pt>
                <c:pt idx="1207">
                  <c:v>-6.0666666666666664E-3</c:v>
                </c:pt>
                <c:pt idx="1208">
                  <c:v>-6.5333333333333337E-3</c:v>
                </c:pt>
                <c:pt idx="1209">
                  <c:v>-6.5333333333333337E-3</c:v>
                </c:pt>
                <c:pt idx="1210">
                  <c:v>-6.0666666666666664E-3</c:v>
                </c:pt>
                <c:pt idx="1211">
                  <c:v>-6.0666666666666664E-3</c:v>
                </c:pt>
                <c:pt idx="1212">
                  <c:v>-6.0666666666666664E-3</c:v>
                </c:pt>
                <c:pt idx="1213">
                  <c:v>-6.0666666666666664E-3</c:v>
                </c:pt>
                <c:pt idx="1214">
                  <c:v>-6.0666666666666664E-3</c:v>
                </c:pt>
                <c:pt idx="1215">
                  <c:v>-6.5333333333333337E-3</c:v>
                </c:pt>
                <c:pt idx="1216">
                  <c:v>-6.5333333333333337E-3</c:v>
                </c:pt>
                <c:pt idx="1217">
                  <c:v>-6.0666666666666664E-3</c:v>
                </c:pt>
                <c:pt idx="1218">
                  <c:v>-6.5333333333333337E-3</c:v>
                </c:pt>
                <c:pt idx="1219">
                  <c:v>-6.0666666666666664E-3</c:v>
                </c:pt>
                <c:pt idx="1220">
                  <c:v>-6.0666666666666664E-3</c:v>
                </c:pt>
                <c:pt idx="1221">
                  <c:v>-6.0666666666666664E-3</c:v>
                </c:pt>
                <c:pt idx="1222">
                  <c:v>-6.0666666666666664E-3</c:v>
                </c:pt>
                <c:pt idx="1223">
                  <c:v>-6.0666666666666664E-3</c:v>
                </c:pt>
                <c:pt idx="1224">
                  <c:v>-6.5333333333333337E-3</c:v>
                </c:pt>
                <c:pt idx="1225">
                  <c:v>-6.5333333333333337E-3</c:v>
                </c:pt>
                <c:pt idx="1226">
                  <c:v>-6.0666666666666664E-3</c:v>
                </c:pt>
                <c:pt idx="1227">
                  <c:v>-6.5333333333333337E-3</c:v>
                </c:pt>
                <c:pt idx="1228">
                  <c:v>-6.0666666666666664E-3</c:v>
                </c:pt>
                <c:pt idx="1229">
                  <c:v>-6.0666666666666664E-3</c:v>
                </c:pt>
                <c:pt idx="1230">
                  <c:v>-6.0666666666666664E-3</c:v>
                </c:pt>
                <c:pt idx="1231">
                  <c:v>-6.5333333333333337E-3</c:v>
                </c:pt>
                <c:pt idx="1232">
                  <c:v>-6.0666666666666664E-3</c:v>
                </c:pt>
                <c:pt idx="1233">
                  <c:v>-6.5333333333333337E-3</c:v>
                </c:pt>
                <c:pt idx="1234">
                  <c:v>-6.0666666666666664E-3</c:v>
                </c:pt>
                <c:pt idx="1235">
                  <c:v>-6.5333333333333337E-3</c:v>
                </c:pt>
                <c:pt idx="1236">
                  <c:v>-6.0666666666666664E-3</c:v>
                </c:pt>
                <c:pt idx="1237">
                  <c:v>-6.5333333333333337E-3</c:v>
                </c:pt>
                <c:pt idx="1238">
                  <c:v>-6.5333333333333337E-3</c:v>
                </c:pt>
                <c:pt idx="1239">
                  <c:v>-6.0666666666666664E-3</c:v>
                </c:pt>
                <c:pt idx="1240">
                  <c:v>-6.0666666666666664E-3</c:v>
                </c:pt>
                <c:pt idx="1241">
                  <c:v>-6.0666666666666664E-3</c:v>
                </c:pt>
                <c:pt idx="1242">
                  <c:v>-6.0666666666666664E-3</c:v>
                </c:pt>
                <c:pt idx="1243">
                  <c:v>-6.0666666666666664E-3</c:v>
                </c:pt>
                <c:pt idx="1244">
                  <c:v>-6.0666666666666664E-3</c:v>
                </c:pt>
                <c:pt idx="1245">
                  <c:v>-6.5333333333333337E-3</c:v>
                </c:pt>
                <c:pt idx="1246">
                  <c:v>-6.5333333333333337E-3</c:v>
                </c:pt>
                <c:pt idx="1247">
                  <c:v>-6.5333333333333337E-3</c:v>
                </c:pt>
                <c:pt idx="1248">
                  <c:v>-6.0666666666666664E-3</c:v>
                </c:pt>
                <c:pt idx="1249">
                  <c:v>-6.0666666666666664E-3</c:v>
                </c:pt>
                <c:pt idx="1250">
                  <c:v>-6.0666666666666664E-3</c:v>
                </c:pt>
                <c:pt idx="1251">
                  <c:v>-6.0666666666666664E-3</c:v>
                </c:pt>
                <c:pt idx="1252">
                  <c:v>-6.0666666666666664E-3</c:v>
                </c:pt>
                <c:pt idx="1253">
                  <c:v>-6.0666666666666664E-3</c:v>
                </c:pt>
                <c:pt idx="1254">
                  <c:v>-6.0666666666666664E-3</c:v>
                </c:pt>
                <c:pt idx="1255">
                  <c:v>-6.5333333333333337E-3</c:v>
                </c:pt>
                <c:pt idx="1256">
                  <c:v>-6.0666666666666664E-3</c:v>
                </c:pt>
                <c:pt idx="1257">
                  <c:v>-6.0666666666666664E-3</c:v>
                </c:pt>
                <c:pt idx="1258">
                  <c:v>-6.0666666666666664E-3</c:v>
                </c:pt>
                <c:pt idx="1259">
                  <c:v>-6.0666666666666664E-3</c:v>
                </c:pt>
                <c:pt idx="1260">
                  <c:v>-6.0666666666666664E-3</c:v>
                </c:pt>
                <c:pt idx="1261">
                  <c:v>-6.0666666666666664E-3</c:v>
                </c:pt>
                <c:pt idx="1262">
                  <c:v>-6.5333333333333337E-3</c:v>
                </c:pt>
                <c:pt idx="1263">
                  <c:v>-6.5333333333333337E-3</c:v>
                </c:pt>
                <c:pt idx="1264">
                  <c:v>-6.0666666666666664E-3</c:v>
                </c:pt>
                <c:pt idx="1265">
                  <c:v>-6.0666666666666664E-3</c:v>
                </c:pt>
                <c:pt idx="1266">
                  <c:v>-6.0666666666666664E-3</c:v>
                </c:pt>
                <c:pt idx="1267">
                  <c:v>-6.0666666666666664E-3</c:v>
                </c:pt>
                <c:pt idx="1268">
                  <c:v>-6.5333333333333337E-3</c:v>
                </c:pt>
                <c:pt idx="1269">
                  <c:v>-6.0666666666666664E-3</c:v>
                </c:pt>
                <c:pt idx="1270">
                  <c:v>-6.5333333333333337E-3</c:v>
                </c:pt>
                <c:pt idx="1271">
                  <c:v>-6.5333333333333337E-3</c:v>
                </c:pt>
                <c:pt idx="1272">
                  <c:v>-6.0666666666666664E-3</c:v>
                </c:pt>
                <c:pt idx="1273">
                  <c:v>-6.0666666666666664E-3</c:v>
                </c:pt>
                <c:pt idx="1274">
                  <c:v>-6.0666666666666664E-3</c:v>
                </c:pt>
                <c:pt idx="1275">
                  <c:v>-6.0666666666666664E-3</c:v>
                </c:pt>
                <c:pt idx="1276">
                  <c:v>-6.0666666666666664E-3</c:v>
                </c:pt>
                <c:pt idx="1277">
                  <c:v>-6.5333333333333337E-3</c:v>
                </c:pt>
                <c:pt idx="1278">
                  <c:v>-6.5333333333333337E-3</c:v>
                </c:pt>
                <c:pt idx="1279">
                  <c:v>-6.5333333333333337E-3</c:v>
                </c:pt>
                <c:pt idx="1280">
                  <c:v>-6.0666666666666664E-3</c:v>
                </c:pt>
                <c:pt idx="1281">
                  <c:v>-6.0666666666666664E-3</c:v>
                </c:pt>
                <c:pt idx="1282">
                  <c:v>-6.5333333333333337E-3</c:v>
                </c:pt>
                <c:pt idx="1283">
                  <c:v>-6.5333333333333337E-3</c:v>
                </c:pt>
                <c:pt idx="1284">
                  <c:v>-6.5333333333333337E-3</c:v>
                </c:pt>
                <c:pt idx="1285">
                  <c:v>-6.5333333333333337E-3</c:v>
                </c:pt>
                <c:pt idx="1286">
                  <c:v>-6.0666666666666664E-3</c:v>
                </c:pt>
                <c:pt idx="1287">
                  <c:v>-6.0666666666666664E-3</c:v>
                </c:pt>
                <c:pt idx="1288">
                  <c:v>-6.0666666666666664E-3</c:v>
                </c:pt>
                <c:pt idx="1289">
                  <c:v>-6.0666666666666664E-3</c:v>
                </c:pt>
                <c:pt idx="1290">
                  <c:v>-6.0666666666666664E-3</c:v>
                </c:pt>
                <c:pt idx="1291">
                  <c:v>-6.0666666666666664E-3</c:v>
                </c:pt>
                <c:pt idx="1292">
                  <c:v>-6.5333333333333337E-3</c:v>
                </c:pt>
                <c:pt idx="1293">
                  <c:v>-6.0666666666666664E-3</c:v>
                </c:pt>
                <c:pt idx="1294">
                  <c:v>-6.5333333333333337E-3</c:v>
                </c:pt>
                <c:pt idx="1295">
                  <c:v>-6.5333333333333337E-3</c:v>
                </c:pt>
                <c:pt idx="1296">
                  <c:v>-6.0666666666666664E-3</c:v>
                </c:pt>
                <c:pt idx="1297">
                  <c:v>-6.5333333333333337E-3</c:v>
                </c:pt>
                <c:pt idx="1298">
                  <c:v>-6.0666666666666664E-3</c:v>
                </c:pt>
                <c:pt idx="1299">
                  <c:v>-6.0666666666666664E-3</c:v>
                </c:pt>
                <c:pt idx="1300">
                  <c:v>-6.0666666666666664E-3</c:v>
                </c:pt>
                <c:pt idx="1301">
                  <c:v>-6.0666666666666664E-3</c:v>
                </c:pt>
                <c:pt idx="1302">
                  <c:v>-6.5333333333333337E-3</c:v>
                </c:pt>
                <c:pt idx="1303">
                  <c:v>-6.5333333333333337E-3</c:v>
                </c:pt>
                <c:pt idx="1304">
                  <c:v>-6.0666666666666664E-3</c:v>
                </c:pt>
                <c:pt idx="1305">
                  <c:v>-6.0666666666666664E-3</c:v>
                </c:pt>
                <c:pt idx="1306">
                  <c:v>-6.0666666666666664E-3</c:v>
                </c:pt>
                <c:pt idx="1307">
                  <c:v>-6.0666666666666664E-3</c:v>
                </c:pt>
                <c:pt idx="1308">
                  <c:v>-6.5333333333333337E-3</c:v>
                </c:pt>
                <c:pt idx="1309">
                  <c:v>-6.0666666666666664E-3</c:v>
                </c:pt>
                <c:pt idx="1310">
                  <c:v>-6.5333333333333337E-3</c:v>
                </c:pt>
                <c:pt idx="1311">
                  <c:v>-6.5333333333333337E-3</c:v>
                </c:pt>
                <c:pt idx="1312">
                  <c:v>-6.0666666666666664E-3</c:v>
                </c:pt>
                <c:pt idx="1313">
                  <c:v>-6.0666666666666664E-3</c:v>
                </c:pt>
                <c:pt idx="1314">
                  <c:v>-6.0666666666666664E-3</c:v>
                </c:pt>
                <c:pt idx="1315">
                  <c:v>-6.0666666666666664E-3</c:v>
                </c:pt>
                <c:pt idx="1316">
                  <c:v>-6.0666666666666664E-3</c:v>
                </c:pt>
                <c:pt idx="1317">
                  <c:v>-6.5333333333333337E-3</c:v>
                </c:pt>
                <c:pt idx="1318">
                  <c:v>-6.5333333333333337E-3</c:v>
                </c:pt>
                <c:pt idx="1319">
                  <c:v>-6.5333333333333337E-3</c:v>
                </c:pt>
                <c:pt idx="1320">
                  <c:v>-6.5333333333333337E-3</c:v>
                </c:pt>
                <c:pt idx="1321">
                  <c:v>-6.0666666666666664E-3</c:v>
                </c:pt>
                <c:pt idx="1322">
                  <c:v>-6.0666666666666664E-3</c:v>
                </c:pt>
                <c:pt idx="1323">
                  <c:v>-6.0666666666666664E-3</c:v>
                </c:pt>
                <c:pt idx="1324">
                  <c:v>-6.5333333333333337E-3</c:v>
                </c:pt>
                <c:pt idx="1325">
                  <c:v>-6.0666666666666664E-3</c:v>
                </c:pt>
                <c:pt idx="1326">
                  <c:v>-6.5333333333333337E-3</c:v>
                </c:pt>
                <c:pt idx="1327">
                  <c:v>-6.0666666666666664E-3</c:v>
                </c:pt>
                <c:pt idx="1328">
                  <c:v>-6.0666666666666664E-3</c:v>
                </c:pt>
                <c:pt idx="1329">
                  <c:v>-6.0666666666666664E-3</c:v>
                </c:pt>
                <c:pt idx="1330">
                  <c:v>-6.0666666666666664E-3</c:v>
                </c:pt>
                <c:pt idx="1331">
                  <c:v>-6.5333333333333337E-3</c:v>
                </c:pt>
                <c:pt idx="1332">
                  <c:v>-6.0666666666666664E-3</c:v>
                </c:pt>
                <c:pt idx="1333">
                  <c:v>-6.5333333333333337E-3</c:v>
                </c:pt>
                <c:pt idx="1334">
                  <c:v>-6.0666666666666664E-3</c:v>
                </c:pt>
                <c:pt idx="1335">
                  <c:v>-6.0666666666666664E-3</c:v>
                </c:pt>
                <c:pt idx="1336">
                  <c:v>-6.0666666666666664E-3</c:v>
                </c:pt>
                <c:pt idx="1337">
                  <c:v>-6.0666666666666664E-3</c:v>
                </c:pt>
                <c:pt idx="1338">
                  <c:v>-6.5333333333333337E-3</c:v>
                </c:pt>
                <c:pt idx="1339">
                  <c:v>-6.0666666666666664E-3</c:v>
                </c:pt>
                <c:pt idx="1340">
                  <c:v>-6.0666666666666664E-3</c:v>
                </c:pt>
                <c:pt idx="1341">
                  <c:v>-6.0666666666666664E-3</c:v>
                </c:pt>
                <c:pt idx="1342">
                  <c:v>-6.5333333333333337E-3</c:v>
                </c:pt>
                <c:pt idx="1343">
                  <c:v>-6.0666666666666664E-3</c:v>
                </c:pt>
                <c:pt idx="1344">
                  <c:v>-6.5333333333333337E-3</c:v>
                </c:pt>
                <c:pt idx="1345">
                  <c:v>-6.5333333333333337E-3</c:v>
                </c:pt>
                <c:pt idx="1346">
                  <c:v>-6.0666666666666664E-3</c:v>
                </c:pt>
                <c:pt idx="1347">
                  <c:v>-6.0666666666666664E-3</c:v>
                </c:pt>
                <c:pt idx="1348">
                  <c:v>-6.0666666666666664E-3</c:v>
                </c:pt>
                <c:pt idx="1349">
                  <c:v>-6.5333333333333337E-3</c:v>
                </c:pt>
                <c:pt idx="1350">
                  <c:v>-6.5333333333333337E-3</c:v>
                </c:pt>
                <c:pt idx="1351">
                  <c:v>-6.0666666666666664E-3</c:v>
                </c:pt>
                <c:pt idx="1352">
                  <c:v>-6.5333333333333337E-3</c:v>
                </c:pt>
                <c:pt idx="1353">
                  <c:v>-6.0666666666666664E-3</c:v>
                </c:pt>
                <c:pt idx="1354">
                  <c:v>-6.0666666666666664E-3</c:v>
                </c:pt>
                <c:pt idx="1355">
                  <c:v>-6.5333333333333337E-3</c:v>
                </c:pt>
                <c:pt idx="1356">
                  <c:v>-6.0666666666666664E-3</c:v>
                </c:pt>
                <c:pt idx="1357">
                  <c:v>-6.5333333333333337E-3</c:v>
                </c:pt>
                <c:pt idx="1358">
                  <c:v>-6.0666666666666664E-3</c:v>
                </c:pt>
                <c:pt idx="1359">
                  <c:v>-6.0666666666666664E-3</c:v>
                </c:pt>
                <c:pt idx="1360">
                  <c:v>-6.0666666666666664E-3</c:v>
                </c:pt>
                <c:pt idx="1361">
                  <c:v>-6.0666666666666664E-3</c:v>
                </c:pt>
                <c:pt idx="1362">
                  <c:v>-6.0666666666666664E-3</c:v>
                </c:pt>
                <c:pt idx="1363">
                  <c:v>-6.5333333333333337E-3</c:v>
                </c:pt>
                <c:pt idx="1364">
                  <c:v>-6.5333333333333337E-3</c:v>
                </c:pt>
                <c:pt idx="1365">
                  <c:v>-6.5333333333333337E-3</c:v>
                </c:pt>
                <c:pt idx="1366">
                  <c:v>-6.0666666666666664E-3</c:v>
                </c:pt>
                <c:pt idx="1367">
                  <c:v>-6.5333333333333337E-3</c:v>
                </c:pt>
                <c:pt idx="1368">
                  <c:v>-6.5333333333333337E-3</c:v>
                </c:pt>
                <c:pt idx="1369">
                  <c:v>-6.0666666666666664E-3</c:v>
                </c:pt>
                <c:pt idx="1370">
                  <c:v>-6.5333333333333337E-3</c:v>
                </c:pt>
                <c:pt idx="1371">
                  <c:v>-6.0666666666666664E-3</c:v>
                </c:pt>
                <c:pt idx="1372">
                  <c:v>-6.0666666666666664E-3</c:v>
                </c:pt>
                <c:pt idx="1373">
                  <c:v>-6.5333333333333337E-3</c:v>
                </c:pt>
                <c:pt idx="1374">
                  <c:v>-6.0666666666666664E-3</c:v>
                </c:pt>
                <c:pt idx="1375">
                  <c:v>-6.0666666666666664E-3</c:v>
                </c:pt>
                <c:pt idx="1376">
                  <c:v>-6.5333333333333337E-3</c:v>
                </c:pt>
                <c:pt idx="1377">
                  <c:v>-6.0666666666666664E-3</c:v>
                </c:pt>
                <c:pt idx="1378">
                  <c:v>-6.5333333333333337E-3</c:v>
                </c:pt>
                <c:pt idx="1379">
                  <c:v>-6.5333333333333337E-3</c:v>
                </c:pt>
                <c:pt idx="1380">
                  <c:v>-6.5333333333333337E-3</c:v>
                </c:pt>
                <c:pt idx="1381">
                  <c:v>-6.0666666666666664E-3</c:v>
                </c:pt>
                <c:pt idx="1382">
                  <c:v>-6.0666666666666664E-3</c:v>
                </c:pt>
                <c:pt idx="1383">
                  <c:v>-6.5333333333333337E-3</c:v>
                </c:pt>
                <c:pt idx="1384">
                  <c:v>-6.0666666666666664E-3</c:v>
                </c:pt>
                <c:pt idx="1385">
                  <c:v>-6.0666666666666664E-3</c:v>
                </c:pt>
                <c:pt idx="1386">
                  <c:v>-6.0666666666666664E-3</c:v>
                </c:pt>
                <c:pt idx="1387">
                  <c:v>-6.5333333333333337E-3</c:v>
                </c:pt>
                <c:pt idx="1388">
                  <c:v>-6.0666666666666664E-3</c:v>
                </c:pt>
                <c:pt idx="1389">
                  <c:v>-6.5333333333333337E-3</c:v>
                </c:pt>
                <c:pt idx="1390">
                  <c:v>-6.0666666666666664E-3</c:v>
                </c:pt>
                <c:pt idx="1391">
                  <c:v>-6.0666666666666664E-3</c:v>
                </c:pt>
                <c:pt idx="1392">
                  <c:v>-6.0666666666666664E-3</c:v>
                </c:pt>
                <c:pt idx="1393">
                  <c:v>-6.5333333333333337E-3</c:v>
                </c:pt>
                <c:pt idx="1394">
                  <c:v>-6.0666666666666664E-3</c:v>
                </c:pt>
                <c:pt idx="1395">
                  <c:v>-6.0666666666666664E-3</c:v>
                </c:pt>
                <c:pt idx="1396">
                  <c:v>-6.0666666666666664E-3</c:v>
                </c:pt>
                <c:pt idx="1397">
                  <c:v>-6.0666666666666664E-3</c:v>
                </c:pt>
                <c:pt idx="1398">
                  <c:v>-6.5333333333333337E-3</c:v>
                </c:pt>
                <c:pt idx="1399">
                  <c:v>-6.0666666666666664E-3</c:v>
                </c:pt>
                <c:pt idx="1400">
                  <c:v>-6.5333333333333337E-3</c:v>
                </c:pt>
                <c:pt idx="1401">
                  <c:v>-6.5333333333333337E-3</c:v>
                </c:pt>
                <c:pt idx="1402">
                  <c:v>-6.0666666666666664E-3</c:v>
                </c:pt>
                <c:pt idx="1403">
                  <c:v>-6.5333333333333337E-3</c:v>
                </c:pt>
                <c:pt idx="1404">
                  <c:v>-6.0666666666666664E-3</c:v>
                </c:pt>
                <c:pt idx="1405">
                  <c:v>-6.5333333333333337E-3</c:v>
                </c:pt>
                <c:pt idx="1406">
                  <c:v>-6.0666666666666664E-3</c:v>
                </c:pt>
                <c:pt idx="1407">
                  <c:v>-6.5333333333333337E-3</c:v>
                </c:pt>
                <c:pt idx="1408">
                  <c:v>-6.0666666666666664E-3</c:v>
                </c:pt>
                <c:pt idx="1409">
                  <c:v>-6.0666666666666664E-3</c:v>
                </c:pt>
                <c:pt idx="1410">
                  <c:v>-6.5333333333333337E-3</c:v>
                </c:pt>
                <c:pt idx="1411">
                  <c:v>-6.0666666666666664E-3</c:v>
                </c:pt>
                <c:pt idx="1412">
                  <c:v>-6.0666666666666664E-3</c:v>
                </c:pt>
                <c:pt idx="1413">
                  <c:v>-6.0666666666666664E-3</c:v>
                </c:pt>
                <c:pt idx="1414">
                  <c:v>-6.0666666666666664E-3</c:v>
                </c:pt>
                <c:pt idx="1415">
                  <c:v>-6.0666666666666664E-3</c:v>
                </c:pt>
                <c:pt idx="1416">
                  <c:v>-6.0666666666666664E-3</c:v>
                </c:pt>
                <c:pt idx="1417">
                  <c:v>-6.0666666666666664E-3</c:v>
                </c:pt>
                <c:pt idx="1418">
                  <c:v>-6.0666666666666664E-3</c:v>
                </c:pt>
                <c:pt idx="1419">
                  <c:v>-6.0666666666666664E-3</c:v>
                </c:pt>
                <c:pt idx="1420">
                  <c:v>-6.5333333333333337E-3</c:v>
                </c:pt>
                <c:pt idx="1421">
                  <c:v>-6.0666666666666664E-3</c:v>
                </c:pt>
                <c:pt idx="1422">
                  <c:v>-6.0666666666666664E-3</c:v>
                </c:pt>
                <c:pt idx="1423">
                  <c:v>-6.0666666666666664E-3</c:v>
                </c:pt>
                <c:pt idx="1424">
                  <c:v>-6.0666666666666664E-3</c:v>
                </c:pt>
                <c:pt idx="1425">
                  <c:v>-6.0666666666666664E-3</c:v>
                </c:pt>
                <c:pt idx="1426">
                  <c:v>-6.5333333333333337E-3</c:v>
                </c:pt>
                <c:pt idx="1427">
                  <c:v>-6.5333333333333337E-3</c:v>
                </c:pt>
                <c:pt idx="1428">
                  <c:v>-6.0666666666666664E-3</c:v>
                </c:pt>
                <c:pt idx="1429">
                  <c:v>-6.5333333333333337E-3</c:v>
                </c:pt>
                <c:pt idx="1430">
                  <c:v>-6.0666666666666664E-3</c:v>
                </c:pt>
                <c:pt idx="1431">
                  <c:v>-6.0666666666666664E-3</c:v>
                </c:pt>
                <c:pt idx="1432">
                  <c:v>-6.5333333333333337E-3</c:v>
                </c:pt>
                <c:pt idx="1433">
                  <c:v>-6.5333333333333337E-3</c:v>
                </c:pt>
                <c:pt idx="1434">
                  <c:v>-6.0666666666666664E-3</c:v>
                </c:pt>
                <c:pt idx="1435">
                  <c:v>-6.5333333333333337E-3</c:v>
                </c:pt>
                <c:pt idx="1436">
                  <c:v>-6.0666666666666664E-3</c:v>
                </c:pt>
                <c:pt idx="1437">
                  <c:v>-6.0666666666666664E-3</c:v>
                </c:pt>
                <c:pt idx="1438">
                  <c:v>-6.0666666666666664E-3</c:v>
                </c:pt>
                <c:pt idx="1439">
                  <c:v>-6.0666666666666664E-3</c:v>
                </c:pt>
                <c:pt idx="1440">
                  <c:v>-6.0666666666666664E-3</c:v>
                </c:pt>
                <c:pt idx="1441">
                  <c:v>-6.0666666666666664E-3</c:v>
                </c:pt>
                <c:pt idx="1442">
                  <c:v>-6.5333333333333337E-3</c:v>
                </c:pt>
                <c:pt idx="1443">
                  <c:v>-6.0666666666666664E-3</c:v>
                </c:pt>
                <c:pt idx="1444">
                  <c:v>-6.0666666666666664E-3</c:v>
                </c:pt>
                <c:pt idx="1445">
                  <c:v>-6.5333333333333337E-3</c:v>
                </c:pt>
                <c:pt idx="1446">
                  <c:v>-6.5333333333333337E-3</c:v>
                </c:pt>
                <c:pt idx="1447">
                  <c:v>-6.0666666666666664E-3</c:v>
                </c:pt>
                <c:pt idx="1448">
                  <c:v>-6.5333333333333337E-3</c:v>
                </c:pt>
                <c:pt idx="1449">
                  <c:v>-6.0666666666666664E-3</c:v>
                </c:pt>
                <c:pt idx="1450">
                  <c:v>-6.0666666666666664E-3</c:v>
                </c:pt>
                <c:pt idx="1451">
                  <c:v>-6.0666666666666664E-3</c:v>
                </c:pt>
                <c:pt idx="1452">
                  <c:v>-6.0666666666666664E-3</c:v>
                </c:pt>
                <c:pt idx="1453">
                  <c:v>-6.0666666666666664E-3</c:v>
                </c:pt>
                <c:pt idx="1454">
                  <c:v>-6.0666666666666664E-3</c:v>
                </c:pt>
                <c:pt idx="1455">
                  <c:v>-6.0666666666666664E-3</c:v>
                </c:pt>
                <c:pt idx="1456">
                  <c:v>-6.5333333333333337E-3</c:v>
                </c:pt>
                <c:pt idx="1457">
                  <c:v>-6.0666666666666664E-3</c:v>
                </c:pt>
                <c:pt idx="1458">
                  <c:v>-6.0666666666666664E-3</c:v>
                </c:pt>
                <c:pt idx="1459">
                  <c:v>-6.0666666666666664E-3</c:v>
                </c:pt>
                <c:pt idx="1460">
                  <c:v>-6.0666666666666664E-3</c:v>
                </c:pt>
                <c:pt idx="1461">
                  <c:v>-6.0666666666666664E-3</c:v>
                </c:pt>
                <c:pt idx="1462">
                  <c:v>-6.0666666666666664E-3</c:v>
                </c:pt>
                <c:pt idx="1463">
                  <c:v>-6.0666666666666664E-3</c:v>
                </c:pt>
                <c:pt idx="1464">
                  <c:v>-6.0666666666666664E-3</c:v>
                </c:pt>
                <c:pt idx="1465">
                  <c:v>-6.5333333333333337E-3</c:v>
                </c:pt>
                <c:pt idx="1466">
                  <c:v>-6.5333333333333337E-3</c:v>
                </c:pt>
                <c:pt idx="1467">
                  <c:v>-6.5333333333333337E-3</c:v>
                </c:pt>
                <c:pt idx="1468">
                  <c:v>-6.5333333333333337E-3</c:v>
                </c:pt>
                <c:pt idx="1469">
                  <c:v>-6.0666666666666664E-3</c:v>
                </c:pt>
                <c:pt idx="1470">
                  <c:v>-6.0666666666666664E-3</c:v>
                </c:pt>
                <c:pt idx="1471">
                  <c:v>-6.0666666666666664E-3</c:v>
                </c:pt>
                <c:pt idx="1472">
                  <c:v>-6.5333333333333337E-3</c:v>
                </c:pt>
                <c:pt idx="1473">
                  <c:v>-6.0666666666666664E-3</c:v>
                </c:pt>
                <c:pt idx="1474">
                  <c:v>-6.5333333333333337E-3</c:v>
                </c:pt>
                <c:pt idx="1475">
                  <c:v>-6.0666666666666664E-3</c:v>
                </c:pt>
                <c:pt idx="1476">
                  <c:v>-6.0666666666666664E-3</c:v>
                </c:pt>
                <c:pt idx="1477">
                  <c:v>-6.5333333333333337E-3</c:v>
                </c:pt>
                <c:pt idx="1478">
                  <c:v>-6.5333333333333337E-3</c:v>
                </c:pt>
                <c:pt idx="1479">
                  <c:v>-6.0666666666666664E-3</c:v>
                </c:pt>
                <c:pt idx="1480">
                  <c:v>-6.5333333333333337E-3</c:v>
                </c:pt>
                <c:pt idx="1481">
                  <c:v>-6.0666666666666664E-3</c:v>
                </c:pt>
                <c:pt idx="1482">
                  <c:v>-6.0666666666666664E-3</c:v>
                </c:pt>
                <c:pt idx="1483">
                  <c:v>-6.5333333333333337E-3</c:v>
                </c:pt>
                <c:pt idx="1484">
                  <c:v>-6.0666666666666664E-3</c:v>
                </c:pt>
                <c:pt idx="1485">
                  <c:v>-6.0666666666666664E-3</c:v>
                </c:pt>
                <c:pt idx="1486">
                  <c:v>-6.0666666666666664E-3</c:v>
                </c:pt>
                <c:pt idx="1487">
                  <c:v>-6.5333333333333337E-3</c:v>
                </c:pt>
                <c:pt idx="1488">
                  <c:v>-6.5333333333333337E-3</c:v>
                </c:pt>
                <c:pt idx="1489">
                  <c:v>-6.0666666666666664E-3</c:v>
                </c:pt>
                <c:pt idx="1490">
                  <c:v>-6.0666666666666664E-3</c:v>
                </c:pt>
                <c:pt idx="1491">
                  <c:v>-6.0666666666666664E-3</c:v>
                </c:pt>
                <c:pt idx="1492">
                  <c:v>-6.5333333333333337E-3</c:v>
                </c:pt>
                <c:pt idx="1493">
                  <c:v>-6.0666666666666664E-3</c:v>
                </c:pt>
                <c:pt idx="1494">
                  <c:v>-6.0666666666666664E-3</c:v>
                </c:pt>
                <c:pt idx="1495">
                  <c:v>-6.0666666666666664E-3</c:v>
                </c:pt>
                <c:pt idx="1496">
                  <c:v>-6.5333333333333337E-3</c:v>
                </c:pt>
                <c:pt idx="1497">
                  <c:v>-6.0666666666666664E-3</c:v>
                </c:pt>
                <c:pt idx="1498">
                  <c:v>-6.0666666666666664E-3</c:v>
                </c:pt>
                <c:pt idx="1499">
                  <c:v>-6.5333333333333337E-3</c:v>
                </c:pt>
                <c:pt idx="1500">
                  <c:v>-6.5333333333333337E-3</c:v>
                </c:pt>
                <c:pt idx="1501">
                  <c:v>-6.0666666666666664E-3</c:v>
                </c:pt>
                <c:pt idx="1502">
                  <c:v>-6.0666666666666664E-3</c:v>
                </c:pt>
                <c:pt idx="1503">
                  <c:v>-6.5333333333333337E-3</c:v>
                </c:pt>
                <c:pt idx="1504">
                  <c:v>-6.5333333333333337E-3</c:v>
                </c:pt>
                <c:pt idx="1505">
                  <c:v>-6.0666666666666664E-3</c:v>
                </c:pt>
                <c:pt idx="1506">
                  <c:v>-6.5333333333333337E-3</c:v>
                </c:pt>
                <c:pt idx="1507">
                  <c:v>-6.0666666666666664E-3</c:v>
                </c:pt>
                <c:pt idx="1508">
                  <c:v>-6.0666666666666664E-3</c:v>
                </c:pt>
                <c:pt idx="1509">
                  <c:v>-6.0666666666666664E-3</c:v>
                </c:pt>
                <c:pt idx="1510">
                  <c:v>-6.0666666666666664E-3</c:v>
                </c:pt>
                <c:pt idx="1511">
                  <c:v>-6.5333333333333337E-3</c:v>
                </c:pt>
                <c:pt idx="1512">
                  <c:v>-6.5333333333333337E-3</c:v>
                </c:pt>
                <c:pt idx="1513">
                  <c:v>-6.5333333333333337E-3</c:v>
                </c:pt>
                <c:pt idx="1514">
                  <c:v>-6.5333333333333337E-3</c:v>
                </c:pt>
                <c:pt idx="1515">
                  <c:v>-6.5333333333333337E-3</c:v>
                </c:pt>
                <c:pt idx="1516">
                  <c:v>-6.5333333333333337E-3</c:v>
                </c:pt>
                <c:pt idx="1517">
                  <c:v>-6.5333333333333337E-3</c:v>
                </c:pt>
                <c:pt idx="1518">
                  <c:v>-6.0666666666666664E-3</c:v>
                </c:pt>
                <c:pt idx="1519">
                  <c:v>-6.0666666666666664E-3</c:v>
                </c:pt>
                <c:pt idx="1520">
                  <c:v>-6.0666666666666664E-3</c:v>
                </c:pt>
                <c:pt idx="1521">
                  <c:v>-6.0666666666666664E-3</c:v>
                </c:pt>
                <c:pt idx="1522">
                  <c:v>-6.0666666666666664E-3</c:v>
                </c:pt>
                <c:pt idx="1523">
                  <c:v>-6.0666666666666664E-3</c:v>
                </c:pt>
                <c:pt idx="1524">
                  <c:v>-6.5333333333333337E-3</c:v>
                </c:pt>
                <c:pt idx="1525">
                  <c:v>-6.0666666666666664E-3</c:v>
                </c:pt>
                <c:pt idx="1526">
                  <c:v>-6.0666666666666664E-3</c:v>
                </c:pt>
                <c:pt idx="1527">
                  <c:v>-6.5333333333333337E-3</c:v>
                </c:pt>
                <c:pt idx="1528">
                  <c:v>-6.5333333333333337E-3</c:v>
                </c:pt>
                <c:pt idx="1529">
                  <c:v>-6.5333333333333337E-3</c:v>
                </c:pt>
                <c:pt idx="1530">
                  <c:v>-6.0666666666666664E-3</c:v>
                </c:pt>
                <c:pt idx="1531">
                  <c:v>-6.5333333333333337E-3</c:v>
                </c:pt>
                <c:pt idx="1532">
                  <c:v>-6.0666666666666664E-3</c:v>
                </c:pt>
                <c:pt idx="1533">
                  <c:v>-6.0666666666666664E-3</c:v>
                </c:pt>
                <c:pt idx="1534">
                  <c:v>-6.5333333333333337E-3</c:v>
                </c:pt>
                <c:pt idx="1535">
                  <c:v>-6.0666666666666664E-3</c:v>
                </c:pt>
                <c:pt idx="1536">
                  <c:v>-6.5333333333333337E-3</c:v>
                </c:pt>
                <c:pt idx="1537">
                  <c:v>-6.5333333333333337E-3</c:v>
                </c:pt>
                <c:pt idx="1538">
                  <c:v>-6.0666666666666664E-3</c:v>
                </c:pt>
                <c:pt idx="1539">
                  <c:v>-6.5333333333333337E-3</c:v>
                </c:pt>
                <c:pt idx="1540">
                  <c:v>-6.0666666666666664E-3</c:v>
                </c:pt>
                <c:pt idx="1541">
                  <c:v>-6.5333333333333337E-3</c:v>
                </c:pt>
                <c:pt idx="1542">
                  <c:v>-6.5333333333333337E-3</c:v>
                </c:pt>
                <c:pt idx="1543">
                  <c:v>-6.0666666666666664E-3</c:v>
                </c:pt>
                <c:pt idx="1544">
                  <c:v>-6.0666666666666664E-3</c:v>
                </c:pt>
                <c:pt idx="1545">
                  <c:v>-6.5333333333333337E-3</c:v>
                </c:pt>
                <c:pt idx="1546">
                  <c:v>-6.5333333333333337E-3</c:v>
                </c:pt>
                <c:pt idx="1547">
                  <c:v>-6.5333333333333337E-3</c:v>
                </c:pt>
                <c:pt idx="1548">
                  <c:v>-6.5333333333333337E-3</c:v>
                </c:pt>
                <c:pt idx="1549">
                  <c:v>-6.0666666666666664E-3</c:v>
                </c:pt>
                <c:pt idx="1550">
                  <c:v>-6.0666666666666664E-3</c:v>
                </c:pt>
                <c:pt idx="1551">
                  <c:v>-6.5333333333333337E-3</c:v>
                </c:pt>
                <c:pt idx="1552">
                  <c:v>-6.5333333333333337E-3</c:v>
                </c:pt>
                <c:pt idx="1553">
                  <c:v>-6.5333333333333337E-3</c:v>
                </c:pt>
                <c:pt idx="1554">
                  <c:v>-6.5333333333333337E-3</c:v>
                </c:pt>
                <c:pt idx="1555">
                  <c:v>-6.0666666666666664E-3</c:v>
                </c:pt>
                <c:pt idx="1556">
                  <c:v>-6.5333333333333337E-3</c:v>
                </c:pt>
                <c:pt idx="1557">
                  <c:v>-6.0666666666666664E-3</c:v>
                </c:pt>
                <c:pt idx="1558">
                  <c:v>-6.0666666666666664E-3</c:v>
                </c:pt>
                <c:pt idx="1559">
                  <c:v>-6.0666666666666664E-3</c:v>
                </c:pt>
                <c:pt idx="1560">
                  <c:v>-6.0666666666666664E-3</c:v>
                </c:pt>
                <c:pt idx="1561">
                  <c:v>-6.5333333333333337E-3</c:v>
                </c:pt>
                <c:pt idx="1562">
                  <c:v>-6.0666666666666664E-3</c:v>
                </c:pt>
                <c:pt idx="1563">
                  <c:v>-6.0666666666666664E-3</c:v>
                </c:pt>
                <c:pt idx="1564">
                  <c:v>-6.5333333333333337E-3</c:v>
                </c:pt>
                <c:pt idx="1565">
                  <c:v>-6.0666666666666664E-3</c:v>
                </c:pt>
                <c:pt idx="1566">
                  <c:v>-6.0666666666666664E-3</c:v>
                </c:pt>
                <c:pt idx="1567">
                  <c:v>-6.5333333333333337E-3</c:v>
                </c:pt>
                <c:pt idx="1568">
                  <c:v>-6.5333333333333337E-3</c:v>
                </c:pt>
                <c:pt idx="1569">
                  <c:v>-6.0666666666666664E-3</c:v>
                </c:pt>
                <c:pt idx="1570">
                  <c:v>-6.0666666666666664E-3</c:v>
                </c:pt>
                <c:pt idx="1571">
                  <c:v>-6.0666666666666664E-3</c:v>
                </c:pt>
                <c:pt idx="1572">
                  <c:v>-6.5333333333333337E-3</c:v>
                </c:pt>
                <c:pt idx="1573">
                  <c:v>-6.5333333333333337E-3</c:v>
                </c:pt>
                <c:pt idx="1574">
                  <c:v>-6.0666666666666664E-3</c:v>
                </c:pt>
                <c:pt idx="1575">
                  <c:v>-6.0666666666666664E-3</c:v>
                </c:pt>
                <c:pt idx="1576">
                  <c:v>-6.0666666666666664E-3</c:v>
                </c:pt>
                <c:pt idx="1577">
                  <c:v>-6.0666666666666664E-3</c:v>
                </c:pt>
                <c:pt idx="1578">
                  <c:v>-6.0666666666666664E-3</c:v>
                </c:pt>
                <c:pt idx="1579">
                  <c:v>-6.0666666666666664E-3</c:v>
                </c:pt>
                <c:pt idx="1580">
                  <c:v>-6.0666666666666664E-3</c:v>
                </c:pt>
                <c:pt idx="1581">
                  <c:v>-6.5333333333333337E-3</c:v>
                </c:pt>
                <c:pt idx="1582">
                  <c:v>-6.0666666666666664E-3</c:v>
                </c:pt>
                <c:pt idx="1583">
                  <c:v>-6.0666666666666664E-3</c:v>
                </c:pt>
                <c:pt idx="1584">
                  <c:v>-6.5333333333333337E-3</c:v>
                </c:pt>
                <c:pt idx="1585">
                  <c:v>-6.0666666666666664E-3</c:v>
                </c:pt>
                <c:pt idx="1586">
                  <c:v>-6.0666666666666664E-3</c:v>
                </c:pt>
                <c:pt idx="1587">
                  <c:v>-6.0666666666666664E-3</c:v>
                </c:pt>
                <c:pt idx="1588">
                  <c:v>-6.0666666666666664E-3</c:v>
                </c:pt>
                <c:pt idx="1589">
                  <c:v>-6.0666666666666664E-3</c:v>
                </c:pt>
                <c:pt idx="1590">
                  <c:v>-6.5333333333333337E-3</c:v>
                </c:pt>
                <c:pt idx="1591">
                  <c:v>-6.0666666666666664E-3</c:v>
                </c:pt>
                <c:pt idx="1592">
                  <c:v>-6.5333333333333337E-3</c:v>
                </c:pt>
                <c:pt idx="1593">
                  <c:v>-6.5333333333333337E-3</c:v>
                </c:pt>
                <c:pt idx="1594">
                  <c:v>-6.5333333333333337E-3</c:v>
                </c:pt>
                <c:pt idx="1595">
                  <c:v>-6.0666666666666664E-3</c:v>
                </c:pt>
                <c:pt idx="1596">
                  <c:v>-6.0666666666666664E-3</c:v>
                </c:pt>
                <c:pt idx="1597">
                  <c:v>-6.0666666666666664E-3</c:v>
                </c:pt>
                <c:pt idx="1598">
                  <c:v>-6.0666666666666664E-3</c:v>
                </c:pt>
                <c:pt idx="1599">
                  <c:v>-6.0666666666666664E-3</c:v>
                </c:pt>
                <c:pt idx="1600">
                  <c:v>-6.0666666666666664E-3</c:v>
                </c:pt>
                <c:pt idx="1601">
                  <c:v>-6.0666666666666664E-3</c:v>
                </c:pt>
                <c:pt idx="1602">
                  <c:v>-6.0666666666666664E-3</c:v>
                </c:pt>
                <c:pt idx="1603">
                  <c:v>-6.5333333333333337E-3</c:v>
                </c:pt>
                <c:pt idx="1604">
                  <c:v>-6.0666666666666664E-3</c:v>
                </c:pt>
                <c:pt idx="1605">
                  <c:v>-6.5333333333333337E-3</c:v>
                </c:pt>
                <c:pt idx="1606">
                  <c:v>-6.5333333333333337E-3</c:v>
                </c:pt>
                <c:pt idx="1607">
                  <c:v>-6.0666666666666664E-3</c:v>
                </c:pt>
                <c:pt idx="1608">
                  <c:v>-6.0666666666666664E-3</c:v>
                </c:pt>
                <c:pt idx="1609">
                  <c:v>-6.5333333333333337E-3</c:v>
                </c:pt>
                <c:pt idx="1610">
                  <c:v>-6.0666666666666664E-3</c:v>
                </c:pt>
                <c:pt idx="1611">
                  <c:v>-6.0666666666666664E-3</c:v>
                </c:pt>
                <c:pt idx="1612">
                  <c:v>-6.0666666666666664E-3</c:v>
                </c:pt>
                <c:pt idx="1613">
                  <c:v>-6.5333333333333337E-3</c:v>
                </c:pt>
                <c:pt idx="1614">
                  <c:v>-6.5333333333333337E-3</c:v>
                </c:pt>
                <c:pt idx="1615">
                  <c:v>-6.0666666666666664E-3</c:v>
                </c:pt>
                <c:pt idx="1616">
                  <c:v>-6.0666666666666664E-3</c:v>
                </c:pt>
                <c:pt idx="1617">
                  <c:v>-6.0666666666666664E-3</c:v>
                </c:pt>
                <c:pt idx="1618">
                  <c:v>-6.0666666666666664E-3</c:v>
                </c:pt>
                <c:pt idx="1619">
                  <c:v>-6.5333333333333337E-3</c:v>
                </c:pt>
                <c:pt idx="1620">
                  <c:v>-6.0666666666666664E-3</c:v>
                </c:pt>
                <c:pt idx="1621">
                  <c:v>-6.0666666666666664E-3</c:v>
                </c:pt>
                <c:pt idx="1622">
                  <c:v>-6.0666666666666664E-3</c:v>
                </c:pt>
                <c:pt idx="1623">
                  <c:v>-6.0666666666666664E-3</c:v>
                </c:pt>
                <c:pt idx="1624">
                  <c:v>-6.0666666666666664E-3</c:v>
                </c:pt>
                <c:pt idx="1625">
                  <c:v>-6.5333333333333337E-3</c:v>
                </c:pt>
                <c:pt idx="1626">
                  <c:v>-6.0666666666666664E-3</c:v>
                </c:pt>
                <c:pt idx="1627">
                  <c:v>-6.0666666666666664E-3</c:v>
                </c:pt>
                <c:pt idx="1628">
                  <c:v>-6.0666666666666664E-3</c:v>
                </c:pt>
                <c:pt idx="1629">
                  <c:v>-6.0666666666666664E-3</c:v>
                </c:pt>
                <c:pt idx="1630">
                  <c:v>-6.0666666666666664E-3</c:v>
                </c:pt>
                <c:pt idx="1631">
                  <c:v>-6.0666666666666664E-3</c:v>
                </c:pt>
                <c:pt idx="1632">
                  <c:v>-6.0666666666666664E-3</c:v>
                </c:pt>
                <c:pt idx="1633">
                  <c:v>-6.5333333333333337E-3</c:v>
                </c:pt>
                <c:pt idx="1634">
                  <c:v>-6.0666666666666664E-3</c:v>
                </c:pt>
                <c:pt idx="1635">
                  <c:v>-6.0666666666666664E-3</c:v>
                </c:pt>
                <c:pt idx="1636">
                  <c:v>-6.0666666666666664E-3</c:v>
                </c:pt>
                <c:pt idx="1637">
                  <c:v>-6.0666666666666664E-3</c:v>
                </c:pt>
                <c:pt idx="1638">
                  <c:v>-6.0666666666666664E-3</c:v>
                </c:pt>
                <c:pt idx="1639">
                  <c:v>-6.0666666666666664E-3</c:v>
                </c:pt>
                <c:pt idx="1640">
                  <c:v>-6.0666666666666664E-3</c:v>
                </c:pt>
                <c:pt idx="1641">
                  <c:v>-6.5333333333333337E-3</c:v>
                </c:pt>
                <c:pt idx="1642">
                  <c:v>-6.5333333333333337E-3</c:v>
                </c:pt>
                <c:pt idx="1643">
                  <c:v>-6.0666666666666664E-3</c:v>
                </c:pt>
                <c:pt idx="1644">
                  <c:v>-6.5333333333333337E-3</c:v>
                </c:pt>
                <c:pt idx="1645">
                  <c:v>-6.0666666666666664E-3</c:v>
                </c:pt>
                <c:pt idx="1646">
                  <c:v>-6.5333333333333337E-3</c:v>
                </c:pt>
                <c:pt idx="1647">
                  <c:v>-6.5333333333333337E-3</c:v>
                </c:pt>
                <c:pt idx="1648">
                  <c:v>-6.5333333333333337E-3</c:v>
                </c:pt>
                <c:pt idx="1649">
                  <c:v>-6.5333333333333337E-3</c:v>
                </c:pt>
                <c:pt idx="1650">
                  <c:v>-6.0666666666666664E-3</c:v>
                </c:pt>
                <c:pt idx="1651">
                  <c:v>-6.0666666666666664E-3</c:v>
                </c:pt>
                <c:pt idx="1652">
                  <c:v>-6.0666666666666664E-3</c:v>
                </c:pt>
                <c:pt idx="1653">
                  <c:v>-6.5333333333333337E-3</c:v>
                </c:pt>
                <c:pt idx="1654">
                  <c:v>-6.0666666666666664E-3</c:v>
                </c:pt>
                <c:pt idx="1655">
                  <c:v>-6.0666666666666664E-3</c:v>
                </c:pt>
                <c:pt idx="1656">
                  <c:v>-6.0666666666666664E-3</c:v>
                </c:pt>
                <c:pt idx="1657">
                  <c:v>-6.5333333333333337E-3</c:v>
                </c:pt>
                <c:pt idx="1658">
                  <c:v>-6.5333333333333337E-3</c:v>
                </c:pt>
                <c:pt idx="1659">
                  <c:v>-6.0666666666666664E-3</c:v>
                </c:pt>
                <c:pt idx="1660">
                  <c:v>-6.0666666666666664E-3</c:v>
                </c:pt>
                <c:pt idx="1661">
                  <c:v>-6.0666666666666664E-3</c:v>
                </c:pt>
                <c:pt idx="1662">
                  <c:v>-6.5333333333333337E-3</c:v>
                </c:pt>
                <c:pt idx="1663">
                  <c:v>-6.5333333333333337E-3</c:v>
                </c:pt>
                <c:pt idx="1664">
                  <c:v>-6.0666666666666664E-3</c:v>
                </c:pt>
                <c:pt idx="1665">
                  <c:v>-6.0666666666666664E-3</c:v>
                </c:pt>
                <c:pt idx="1666">
                  <c:v>-6.0666666666666664E-3</c:v>
                </c:pt>
                <c:pt idx="1667">
                  <c:v>-6.0666666666666664E-3</c:v>
                </c:pt>
                <c:pt idx="1668">
                  <c:v>-6.5333333333333337E-3</c:v>
                </c:pt>
                <c:pt idx="1669">
                  <c:v>-6.0666666666666664E-3</c:v>
                </c:pt>
                <c:pt idx="1670">
                  <c:v>-6.0666666666666664E-3</c:v>
                </c:pt>
                <c:pt idx="1671">
                  <c:v>-6.0666666666666664E-3</c:v>
                </c:pt>
                <c:pt idx="1672">
                  <c:v>-6.0666666666666664E-3</c:v>
                </c:pt>
                <c:pt idx="1673">
                  <c:v>-6.5333333333333337E-3</c:v>
                </c:pt>
                <c:pt idx="1674">
                  <c:v>-6.5333333333333337E-3</c:v>
                </c:pt>
                <c:pt idx="1675">
                  <c:v>-6.0666666666666664E-3</c:v>
                </c:pt>
                <c:pt idx="1676">
                  <c:v>-6.0666666666666664E-3</c:v>
                </c:pt>
                <c:pt idx="1677">
                  <c:v>-6.0666666666666664E-3</c:v>
                </c:pt>
                <c:pt idx="1678">
                  <c:v>-6.5333333333333337E-3</c:v>
                </c:pt>
                <c:pt idx="1679">
                  <c:v>-6.0666666666666664E-3</c:v>
                </c:pt>
                <c:pt idx="1680">
                  <c:v>-6.5333333333333337E-3</c:v>
                </c:pt>
                <c:pt idx="1681">
                  <c:v>-6.0666666666666664E-3</c:v>
                </c:pt>
                <c:pt idx="1682">
                  <c:v>-6.0666666666666664E-3</c:v>
                </c:pt>
                <c:pt idx="1683">
                  <c:v>-6.0666666666666664E-3</c:v>
                </c:pt>
                <c:pt idx="1684">
                  <c:v>-6.5333333333333337E-3</c:v>
                </c:pt>
                <c:pt idx="1685">
                  <c:v>-6.0666666666666664E-3</c:v>
                </c:pt>
                <c:pt idx="1686">
                  <c:v>-6.0666666666666664E-3</c:v>
                </c:pt>
                <c:pt idx="1687">
                  <c:v>-6.0666666666666664E-3</c:v>
                </c:pt>
                <c:pt idx="1688">
                  <c:v>-6.0666666666666664E-3</c:v>
                </c:pt>
                <c:pt idx="1689">
                  <c:v>-6.0666666666666664E-3</c:v>
                </c:pt>
                <c:pt idx="1690">
                  <c:v>-6.5333333333333337E-3</c:v>
                </c:pt>
                <c:pt idx="1691">
                  <c:v>-6.5333333333333337E-3</c:v>
                </c:pt>
                <c:pt idx="1692">
                  <c:v>-6.0666666666666664E-3</c:v>
                </c:pt>
                <c:pt idx="1693">
                  <c:v>-6.0666666666666664E-3</c:v>
                </c:pt>
                <c:pt idx="1694">
                  <c:v>-6.0666666666666664E-3</c:v>
                </c:pt>
                <c:pt idx="1695">
                  <c:v>-6.0666666666666664E-3</c:v>
                </c:pt>
                <c:pt idx="1696">
                  <c:v>-6.5333333333333337E-3</c:v>
                </c:pt>
                <c:pt idx="1697">
                  <c:v>-6.0666666666666664E-3</c:v>
                </c:pt>
                <c:pt idx="1698">
                  <c:v>-6.0666666666666664E-3</c:v>
                </c:pt>
                <c:pt idx="1699">
                  <c:v>-6.5333333333333337E-3</c:v>
                </c:pt>
                <c:pt idx="1700">
                  <c:v>-6.5333333333333337E-3</c:v>
                </c:pt>
                <c:pt idx="1701">
                  <c:v>-6.5333333333333337E-3</c:v>
                </c:pt>
                <c:pt idx="1702">
                  <c:v>-6.0666666666666664E-3</c:v>
                </c:pt>
                <c:pt idx="1703">
                  <c:v>-6.0666666666666664E-3</c:v>
                </c:pt>
                <c:pt idx="1704">
                  <c:v>-6.0666666666666664E-3</c:v>
                </c:pt>
                <c:pt idx="1705">
                  <c:v>-6.0666666666666664E-3</c:v>
                </c:pt>
                <c:pt idx="1706">
                  <c:v>-6.0666666666666664E-3</c:v>
                </c:pt>
                <c:pt idx="1707">
                  <c:v>-6.5333333333333337E-3</c:v>
                </c:pt>
                <c:pt idx="1708">
                  <c:v>-6.5333333333333337E-3</c:v>
                </c:pt>
                <c:pt idx="1709">
                  <c:v>-6.0666666666666664E-3</c:v>
                </c:pt>
                <c:pt idx="1710">
                  <c:v>-6.0666666666666664E-3</c:v>
                </c:pt>
                <c:pt idx="1711">
                  <c:v>-6.5333333333333337E-3</c:v>
                </c:pt>
                <c:pt idx="1712">
                  <c:v>-6.0666666666666664E-3</c:v>
                </c:pt>
                <c:pt idx="1713">
                  <c:v>-6.5333333333333337E-3</c:v>
                </c:pt>
                <c:pt idx="1714">
                  <c:v>-6.0666666666666664E-3</c:v>
                </c:pt>
                <c:pt idx="1715">
                  <c:v>-6.5333333333333337E-3</c:v>
                </c:pt>
                <c:pt idx="1716">
                  <c:v>-6.5333333333333337E-3</c:v>
                </c:pt>
                <c:pt idx="1717">
                  <c:v>-6.5333333333333337E-3</c:v>
                </c:pt>
                <c:pt idx="1718">
                  <c:v>-6.5333333333333337E-3</c:v>
                </c:pt>
                <c:pt idx="1719">
                  <c:v>-6.0666666666666664E-3</c:v>
                </c:pt>
                <c:pt idx="1720">
                  <c:v>-6.0666666666666664E-3</c:v>
                </c:pt>
                <c:pt idx="1721">
                  <c:v>-6.5333333333333337E-3</c:v>
                </c:pt>
                <c:pt idx="1722">
                  <c:v>-6.5333333333333337E-3</c:v>
                </c:pt>
                <c:pt idx="1723">
                  <c:v>-6.0666666666666664E-3</c:v>
                </c:pt>
                <c:pt idx="1724">
                  <c:v>-6.0666666666666664E-3</c:v>
                </c:pt>
                <c:pt idx="1725">
                  <c:v>-6.5333333333333337E-3</c:v>
                </c:pt>
                <c:pt idx="1726">
                  <c:v>-6.0666666666666664E-3</c:v>
                </c:pt>
                <c:pt idx="1727">
                  <c:v>-6.5333333333333337E-3</c:v>
                </c:pt>
                <c:pt idx="1728">
                  <c:v>-6.0666666666666664E-3</c:v>
                </c:pt>
                <c:pt idx="1729">
                  <c:v>-6.0666666666666664E-3</c:v>
                </c:pt>
                <c:pt idx="1730">
                  <c:v>-6.0666666666666664E-3</c:v>
                </c:pt>
                <c:pt idx="1731">
                  <c:v>-6.0666666666666664E-3</c:v>
                </c:pt>
                <c:pt idx="1732">
                  <c:v>-6.5333333333333337E-3</c:v>
                </c:pt>
                <c:pt idx="1733">
                  <c:v>-6.0666666666666664E-3</c:v>
                </c:pt>
                <c:pt idx="1734">
                  <c:v>-6.0666666666666664E-3</c:v>
                </c:pt>
                <c:pt idx="1735">
                  <c:v>-6.5333333333333337E-3</c:v>
                </c:pt>
                <c:pt idx="1736">
                  <c:v>-6.0666666666666664E-3</c:v>
                </c:pt>
                <c:pt idx="1737">
                  <c:v>-6.0666666666666664E-3</c:v>
                </c:pt>
                <c:pt idx="1738">
                  <c:v>-6.0666666666666664E-3</c:v>
                </c:pt>
                <c:pt idx="1739">
                  <c:v>-6.0666666666666664E-3</c:v>
                </c:pt>
                <c:pt idx="1740">
                  <c:v>-6.5333333333333337E-3</c:v>
                </c:pt>
                <c:pt idx="1741">
                  <c:v>-6.5333333333333337E-3</c:v>
                </c:pt>
                <c:pt idx="1742">
                  <c:v>-6.0666666666666664E-3</c:v>
                </c:pt>
                <c:pt idx="1743">
                  <c:v>-6.5333333333333337E-3</c:v>
                </c:pt>
                <c:pt idx="1744">
                  <c:v>-6.0666666666666664E-3</c:v>
                </c:pt>
                <c:pt idx="1745">
                  <c:v>-6.0666666666666664E-3</c:v>
                </c:pt>
                <c:pt idx="1746">
                  <c:v>-6.0666666666666664E-3</c:v>
                </c:pt>
                <c:pt idx="1747">
                  <c:v>-6.0666666666666664E-3</c:v>
                </c:pt>
                <c:pt idx="1748">
                  <c:v>-6.5333333333333337E-3</c:v>
                </c:pt>
                <c:pt idx="1749">
                  <c:v>-6.5333333333333337E-3</c:v>
                </c:pt>
                <c:pt idx="1750">
                  <c:v>-6.0666666666666664E-3</c:v>
                </c:pt>
                <c:pt idx="1751">
                  <c:v>-6.0666666666666664E-3</c:v>
                </c:pt>
                <c:pt idx="1752">
                  <c:v>-6.5333333333333337E-3</c:v>
                </c:pt>
                <c:pt idx="1753">
                  <c:v>-6.5333333333333337E-3</c:v>
                </c:pt>
                <c:pt idx="1754">
                  <c:v>-6.5333333333333337E-3</c:v>
                </c:pt>
                <c:pt idx="1755">
                  <c:v>-6.0666666666666664E-3</c:v>
                </c:pt>
                <c:pt idx="1756">
                  <c:v>-6.0666666666666664E-3</c:v>
                </c:pt>
                <c:pt idx="1757">
                  <c:v>-6.0666666666666664E-3</c:v>
                </c:pt>
                <c:pt idx="1758">
                  <c:v>-6.5333333333333337E-3</c:v>
                </c:pt>
                <c:pt idx="1759">
                  <c:v>-6.0666666666666664E-3</c:v>
                </c:pt>
                <c:pt idx="1760">
                  <c:v>-6.0666666666666664E-3</c:v>
                </c:pt>
                <c:pt idx="1761">
                  <c:v>-6.5333333333333337E-3</c:v>
                </c:pt>
                <c:pt idx="1762">
                  <c:v>-6.0666666666666664E-3</c:v>
                </c:pt>
                <c:pt idx="1763">
                  <c:v>-6.5333333333333337E-3</c:v>
                </c:pt>
                <c:pt idx="1764">
                  <c:v>-6.5333333333333337E-3</c:v>
                </c:pt>
                <c:pt idx="1765">
                  <c:v>-6.5333333333333337E-3</c:v>
                </c:pt>
                <c:pt idx="1766">
                  <c:v>-6.0666666666666664E-3</c:v>
                </c:pt>
                <c:pt idx="1767">
                  <c:v>-6.0666666666666664E-3</c:v>
                </c:pt>
                <c:pt idx="1768">
                  <c:v>-6.0666666666666664E-3</c:v>
                </c:pt>
                <c:pt idx="1769">
                  <c:v>-6.0666666666666664E-3</c:v>
                </c:pt>
                <c:pt idx="1770">
                  <c:v>-6.5333333333333337E-3</c:v>
                </c:pt>
                <c:pt idx="1771">
                  <c:v>-6.5333333333333337E-3</c:v>
                </c:pt>
                <c:pt idx="1772">
                  <c:v>-6.0666666666666664E-3</c:v>
                </c:pt>
                <c:pt idx="1773">
                  <c:v>-6.0666666666666664E-3</c:v>
                </c:pt>
                <c:pt idx="1774">
                  <c:v>-6.0666666666666664E-3</c:v>
                </c:pt>
                <c:pt idx="1775">
                  <c:v>-6.0666666666666664E-3</c:v>
                </c:pt>
                <c:pt idx="1776">
                  <c:v>-6.5333333333333337E-3</c:v>
                </c:pt>
                <c:pt idx="1777">
                  <c:v>-6.0666666666666664E-3</c:v>
                </c:pt>
                <c:pt idx="1778">
                  <c:v>-6.0666666666666664E-3</c:v>
                </c:pt>
                <c:pt idx="1779">
                  <c:v>-6.5333333333333337E-3</c:v>
                </c:pt>
                <c:pt idx="1780">
                  <c:v>-6.5333333333333337E-3</c:v>
                </c:pt>
                <c:pt idx="1781">
                  <c:v>-6.0666666666666664E-3</c:v>
                </c:pt>
                <c:pt idx="1782">
                  <c:v>-6.5333333333333337E-3</c:v>
                </c:pt>
                <c:pt idx="1783">
                  <c:v>-6.5333333333333337E-3</c:v>
                </c:pt>
                <c:pt idx="1784">
                  <c:v>-6.5333333333333337E-3</c:v>
                </c:pt>
                <c:pt idx="1785">
                  <c:v>-6.5333333333333337E-3</c:v>
                </c:pt>
                <c:pt idx="1786">
                  <c:v>-6.0666666666666664E-3</c:v>
                </c:pt>
                <c:pt idx="1787">
                  <c:v>-6.0666666666666664E-3</c:v>
                </c:pt>
                <c:pt idx="1788">
                  <c:v>-6.0666666666666664E-3</c:v>
                </c:pt>
                <c:pt idx="1789">
                  <c:v>-6.0666666666666664E-3</c:v>
                </c:pt>
                <c:pt idx="1790">
                  <c:v>-6.0666666666666664E-3</c:v>
                </c:pt>
                <c:pt idx="1791">
                  <c:v>-6.0666666666666664E-3</c:v>
                </c:pt>
                <c:pt idx="1792">
                  <c:v>-6.0666666666666664E-3</c:v>
                </c:pt>
                <c:pt idx="1793">
                  <c:v>-6.5333333333333337E-3</c:v>
                </c:pt>
                <c:pt idx="1794">
                  <c:v>-6.5333333333333337E-3</c:v>
                </c:pt>
                <c:pt idx="1795">
                  <c:v>-6.0666666666666664E-3</c:v>
                </c:pt>
                <c:pt idx="1796">
                  <c:v>-6.5333333333333337E-3</c:v>
                </c:pt>
                <c:pt idx="1797">
                  <c:v>-6.0666666666666664E-3</c:v>
                </c:pt>
                <c:pt idx="1798">
                  <c:v>-6.5333333333333337E-3</c:v>
                </c:pt>
                <c:pt idx="1799">
                  <c:v>-6.5333333333333337E-3</c:v>
                </c:pt>
                <c:pt idx="1800">
                  <c:v>-6.5333333333333337E-3</c:v>
                </c:pt>
                <c:pt idx="1801">
                  <c:v>-6.0666666666666664E-3</c:v>
                </c:pt>
                <c:pt idx="1802">
                  <c:v>-6.0666666666666664E-3</c:v>
                </c:pt>
                <c:pt idx="1803">
                  <c:v>-6.5333333333333337E-3</c:v>
                </c:pt>
                <c:pt idx="1804">
                  <c:v>-6.0666666666666664E-3</c:v>
                </c:pt>
                <c:pt idx="1805">
                  <c:v>-6.0666666666666664E-3</c:v>
                </c:pt>
                <c:pt idx="1806">
                  <c:v>-6.0666666666666664E-3</c:v>
                </c:pt>
                <c:pt idx="1807">
                  <c:v>-6.5333333333333337E-3</c:v>
                </c:pt>
                <c:pt idx="1808">
                  <c:v>-6.0666666666666664E-3</c:v>
                </c:pt>
                <c:pt idx="1809">
                  <c:v>-6.5333333333333337E-3</c:v>
                </c:pt>
                <c:pt idx="1810">
                  <c:v>-6.0666666666666664E-3</c:v>
                </c:pt>
                <c:pt idx="1811">
                  <c:v>-6.5333333333333337E-3</c:v>
                </c:pt>
                <c:pt idx="1812">
                  <c:v>-6.0666666666666664E-3</c:v>
                </c:pt>
                <c:pt idx="1813">
                  <c:v>-6.5333333333333337E-3</c:v>
                </c:pt>
                <c:pt idx="1814">
                  <c:v>-6.0666666666666664E-3</c:v>
                </c:pt>
                <c:pt idx="1815">
                  <c:v>-6.0666666666666664E-3</c:v>
                </c:pt>
                <c:pt idx="1816">
                  <c:v>-6.0666666666666664E-3</c:v>
                </c:pt>
                <c:pt idx="1817">
                  <c:v>-6.5333333333333337E-3</c:v>
                </c:pt>
                <c:pt idx="1818">
                  <c:v>-6.5333333333333337E-3</c:v>
                </c:pt>
                <c:pt idx="1819">
                  <c:v>-6.0666666666666664E-3</c:v>
                </c:pt>
                <c:pt idx="1820">
                  <c:v>-6.5333333333333337E-3</c:v>
                </c:pt>
                <c:pt idx="1821">
                  <c:v>-6.0666666666666664E-3</c:v>
                </c:pt>
                <c:pt idx="1822">
                  <c:v>-6.0666666666666664E-3</c:v>
                </c:pt>
                <c:pt idx="1823">
                  <c:v>-6.0666666666666664E-3</c:v>
                </c:pt>
                <c:pt idx="1824">
                  <c:v>-6.0666666666666664E-3</c:v>
                </c:pt>
                <c:pt idx="1825">
                  <c:v>-6.0666666666666664E-3</c:v>
                </c:pt>
                <c:pt idx="1826">
                  <c:v>-6.5333333333333337E-3</c:v>
                </c:pt>
                <c:pt idx="1827">
                  <c:v>-6.0666666666666664E-3</c:v>
                </c:pt>
                <c:pt idx="1828">
                  <c:v>-6.0666666666666664E-3</c:v>
                </c:pt>
                <c:pt idx="1829">
                  <c:v>-6.0666666666666664E-3</c:v>
                </c:pt>
                <c:pt idx="1830">
                  <c:v>-6.5333333333333337E-3</c:v>
                </c:pt>
                <c:pt idx="1831">
                  <c:v>-6.0666666666666664E-3</c:v>
                </c:pt>
                <c:pt idx="1832">
                  <c:v>-6.0666666666666664E-3</c:v>
                </c:pt>
                <c:pt idx="1833">
                  <c:v>-6.5333333333333337E-3</c:v>
                </c:pt>
                <c:pt idx="1834">
                  <c:v>-6.0666666666666664E-3</c:v>
                </c:pt>
                <c:pt idx="1835">
                  <c:v>-6.5333333333333337E-3</c:v>
                </c:pt>
                <c:pt idx="1836">
                  <c:v>-6.5333333333333337E-3</c:v>
                </c:pt>
                <c:pt idx="1837">
                  <c:v>-6.0666666666666664E-3</c:v>
                </c:pt>
                <c:pt idx="1838">
                  <c:v>-6.0666666666666664E-3</c:v>
                </c:pt>
                <c:pt idx="1839">
                  <c:v>-6.5333333333333337E-3</c:v>
                </c:pt>
                <c:pt idx="1840">
                  <c:v>-6.5333333333333337E-3</c:v>
                </c:pt>
                <c:pt idx="1841">
                  <c:v>-6.5333333333333337E-3</c:v>
                </c:pt>
                <c:pt idx="1842">
                  <c:v>-6.0666666666666664E-3</c:v>
                </c:pt>
                <c:pt idx="1843">
                  <c:v>-6.5333333333333337E-3</c:v>
                </c:pt>
                <c:pt idx="1844">
                  <c:v>-6.5333333333333337E-3</c:v>
                </c:pt>
                <c:pt idx="1845">
                  <c:v>-6.0666666666666664E-3</c:v>
                </c:pt>
                <c:pt idx="1846">
                  <c:v>-6.5333333333333337E-3</c:v>
                </c:pt>
                <c:pt idx="1847">
                  <c:v>-6.5333333333333337E-3</c:v>
                </c:pt>
                <c:pt idx="1848">
                  <c:v>-6.5333333333333337E-3</c:v>
                </c:pt>
                <c:pt idx="1849">
                  <c:v>-6.0666666666666664E-3</c:v>
                </c:pt>
                <c:pt idx="1850">
                  <c:v>-6.0666666666666664E-3</c:v>
                </c:pt>
                <c:pt idx="1851">
                  <c:v>-6.5333333333333337E-3</c:v>
                </c:pt>
                <c:pt idx="1852">
                  <c:v>-6.0666666666666664E-3</c:v>
                </c:pt>
                <c:pt idx="1853">
                  <c:v>-6.5333333333333337E-3</c:v>
                </c:pt>
                <c:pt idx="1854">
                  <c:v>-6.0666666666666664E-3</c:v>
                </c:pt>
                <c:pt idx="1855">
                  <c:v>-6.5333333333333337E-3</c:v>
                </c:pt>
                <c:pt idx="1856">
                  <c:v>-6.0666666666666664E-3</c:v>
                </c:pt>
                <c:pt idx="1857">
                  <c:v>-6.5333333333333337E-3</c:v>
                </c:pt>
                <c:pt idx="1858">
                  <c:v>-6.5333333333333337E-3</c:v>
                </c:pt>
                <c:pt idx="1859">
                  <c:v>-6.0666666666666664E-3</c:v>
                </c:pt>
                <c:pt idx="1860">
                  <c:v>-6.5333333333333337E-3</c:v>
                </c:pt>
                <c:pt idx="1861">
                  <c:v>-6.0666666666666664E-3</c:v>
                </c:pt>
                <c:pt idx="1862">
                  <c:v>-6.0666666666666664E-3</c:v>
                </c:pt>
                <c:pt idx="1863">
                  <c:v>-6.0666666666666664E-3</c:v>
                </c:pt>
                <c:pt idx="1864">
                  <c:v>-6.0666666666666664E-3</c:v>
                </c:pt>
                <c:pt idx="1865">
                  <c:v>-6.0666666666666664E-3</c:v>
                </c:pt>
                <c:pt idx="1866">
                  <c:v>-6.0666666666666664E-3</c:v>
                </c:pt>
                <c:pt idx="1867">
                  <c:v>-6.0666666666666664E-3</c:v>
                </c:pt>
                <c:pt idx="1868">
                  <c:v>-6.0666666666666664E-3</c:v>
                </c:pt>
                <c:pt idx="1869">
                  <c:v>-6.0666666666666664E-3</c:v>
                </c:pt>
                <c:pt idx="1870">
                  <c:v>-6.0666666666666664E-3</c:v>
                </c:pt>
                <c:pt idx="1871">
                  <c:v>-6.5333333333333337E-3</c:v>
                </c:pt>
                <c:pt idx="1872">
                  <c:v>-6.5333333333333337E-3</c:v>
                </c:pt>
                <c:pt idx="1873">
                  <c:v>-6.0666666666666664E-3</c:v>
                </c:pt>
                <c:pt idx="1874">
                  <c:v>-6.5333333333333337E-3</c:v>
                </c:pt>
                <c:pt idx="1875">
                  <c:v>-6.0666666666666664E-3</c:v>
                </c:pt>
                <c:pt idx="1876">
                  <c:v>-6.0666666666666664E-3</c:v>
                </c:pt>
                <c:pt idx="1877">
                  <c:v>-6.0666666666666664E-3</c:v>
                </c:pt>
                <c:pt idx="1878">
                  <c:v>-6.0666666666666664E-3</c:v>
                </c:pt>
                <c:pt idx="1879">
                  <c:v>-6.5333333333333337E-3</c:v>
                </c:pt>
                <c:pt idx="1880">
                  <c:v>-6.0666666666666664E-3</c:v>
                </c:pt>
                <c:pt idx="1881">
                  <c:v>-6.0666666666666664E-3</c:v>
                </c:pt>
                <c:pt idx="1882">
                  <c:v>-6.0666666666666664E-3</c:v>
                </c:pt>
                <c:pt idx="1883">
                  <c:v>-6.0666666666666664E-3</c:v>
                </c:pt>
                <c:pt idx="1884">
                  <c:v>-6.5333333333333337E-3</c:v>
                </c:pt>
                <c:pt idx="1885">
                  <c:v>-6.0666666666666664E-3</c:v>
                </c:pt>
                <c:pt idx="1886">
                  <c:v>-6.0666666666666664E-3</c:v>
                </c:pt>
                <c:pt idx="1887">
                  <c:v>-6.0666666666666664E-3</c:v>
                </c:pt>
                <c:pt idx="1888">
                  <c:v>-6.5333333333333337E-3</c:v>
                </c:pt>
                <c:pt idx="1889">
                  <c:v>-6.0666666666666664E-3</c:v>
                </c:pt>
                <c:pt idx="1890">
                  <c:v>-6.0666666666666664E-3</c:v>
                </c:pt>
                <c:pt idx="1891">
                  <c:v>-6.5333333333333337E-3</c:v>
                </c:pt>
                <c:pt idx="1892">
                  <c:v>-6.0666666666666664E-3</c:v>
                </c:pt>
                <c:pt idx="1893">
                  <c:v>-6.0666666666666664E-3</c:v>
                </c:pt>
                <c:pt idx="1894">
                  <c:v>-6.0666666666666664E-3</c:v>
                </c:pt>
                <c:pt idx="1895">
                  <c:v>-6.0666666666666664E-3</c:v>
                </c:pt>
                <c:pt idx="1896">
                  <c:v>-6.5333333333333337E-3</c:v>
                </c:pt>
                <c:pt idx="1897">
                  <c:v>-6.0666666666666664E-3</c:v>
                </c:pt>
                <c:pt idx="1898">
                  <c:v>-6.5333333333333337E-3</c:v>
                </c:pt>
                <c:pt idx="1899">
                  <c:v>-6.0666666666666664E-3</c:v>
                </c:pt>
                <c:pt idx="1900">
                  <c:v>-6.0666666666666664E-3</c:v>
                </c:pt>
                <c:pt idx="1901">
                  <c:v>-6.0666666666666664E-3</c:v>
                </c:pt>
                <c:pt idx="1902">
                  <c:v>-6.5333333333333337E-3</c:v>
                </c:pt>
                <c:pt idx="1903">
                  <c:v>-6.0666666666666664E-3</c:v>
                </c:pt>
                <c:pt idx="1904">
                  <c:v>-6.0666666666666664E-3</c:v>
                </c:pt>
                <c:pt idx="1905">
                  <c:v>-6.0666666666666664E-3</c:v>
                </c:pt>
                <c:pt idx="1906">
                  <c:v>-6.5333333333333337E-3</c:v>
                </c:pt>
                <c:pt idx="1907">
                  <c:v>-6.0666666666666664E-3</c:v>
                </c:pt>
                <c:pt idx="1908">
                  <c:v>-6.0666666666666664E-3</c:v>
                </c:pt>
                <c:pt idx="1909">
                  <c:v>-6.0666666666666664E-3</c:v>
                </c:pt>
                <c:pt idx="1910">
                  <c:v>-6.0666666666666664E-3</c:v>
                </c:pt>
                <c:pt idx="1911">
                  <c:v>-6.5333333333333337E-3</c:v>
                </c:pt>
                <c:pt idx="1912">
                  <c:v>-6.0666666666666664E-3</c:v>
                </c:pt>
                <c:pt idx="1913">
                  <c:v>-6.0666666666666664E-3</c:v>
                </c:pt>
                <c:pt idx="1914">
                  <c:v>-6.5333333333333337E-3</c:v>
                </c:pt>
                <c:pt idx="1915">
                  <c:v>-6.5333333333333337E-3</c:v>
                </c:pt>
                <c:pt idx="1916">
                  <c:v>-6.5333333333333337E-3</c:v>
                </c:pt>
                <c:pt idx="1917">
                  <c:v>-6.0666666666666664E-3</c:v>
                </c:pt>
                <c:pt idx="1918">
                  <c:v>-6.5333333333333337E-3</c:v>
                </c:pt>
                <c:pt idx="1919">
                  <c:v>-6.0666666666666664E-3</c:v>
                </c:pt>
                <c:pt idx="1920">
                  <c:v>-6.0666666666666664E-3</c:v>
                </c:pt>
                <c:pt idx="1921">
                  <c:v>-6.0666666666666664E-3</c:v>
                </c:pt>
                <c:pt idx="1922">
                  <c:v>-6.0666666666666664E-3</c:v>
                </c:pt>
                <c:pt idx="1923">
                  <c:v>-6.5333333333333337E-3</c:v>
                </c:pt>
                <c:pt idx="1924">
                  <c:v>-6.0666666666666664E-3</c:v>
                </c:pt>
                <c:pt idx="1925">
                  <c:v>-6.5333333333333337E-3</c:v>
                </c:pt>
                <c:pt idx="1926">
                  <c:v>-6.5333333333333337E-3</c:v>
                </c:pt>
                <c:pt idx="1927">
                  <c:v>-6.5333333333333337E-3</c:v>
                </c:pt>
                <c:pt idx="1928">
                  <c:v>-6.5333333333333337E-3</c:v>
                </c:pt>
                <c:pt idx="1929">
                  <c:v>-6.5333333333333337E-3</c:v>
                </c:pt>
                <c:pt idx="1930">
                  <c:v>-6.0666666666666664E-3</c:v>
                </c:pt>
                <c:pt idx="1931">
                  <c:v>-6.0666666666666664E-3</c:v>
                </c:pt>
                <c:pt idx="1932">
                  <c:v>-6.0666666666666664E-3</c:v>
                </c:pt>
                <c:pt idx="1933">
                  <c:v>-6.0666666666666664E-3</c:v>
                </c:pt>
                <c:pt idx="1934">
                  <c:v>-6.5333333333333337E-3</c:v>
                </c:pt>
                <c:pt idx="1935">
                  <c:v>-6.0666666666666664E-3</c:v>
                </c:pt>
                <c:pt idx="1936">
                  <c:v>-6.5333333333333337E-3</c:v>
                </c:pt>
                <c:pt idx="1937">
                  <c:v>-6.0666666666666664E-3</c:v>
                </c:pt>
                <c:pt idx="1938">
                  <c:v>-6.0666666666666664E-3</c:v>
                </c:pt>
                <c:pt idx="1939">
                  <c:v>-6.0666666666666664E-3</c:v>
                </c:pt>
                <c:pt idx="1940">
                  <c:v>-6.0666666666666664E-3</c:v>
                </c:pt>
                <c:pt idx="1941">
                  <c:v>-6.5333333333333337E-3</c:v>
                </c:pt>
                <c:pt idx="1942">
                  <c:v>-6.0666666666666664E-3</c:v>
                </c:pt>
                <c:pt idx="1943">
                  <c:v>-6.0666666666666664E-3</c:v>
                </c:pt>
                <c:pt idx="1944">
                  <c:v>-6.0666666666666664E-3</c:v>
                </c:pt>
                <c:pt idx="1945">
                  <c:v>-6.0666666666666664E-3</c:v>
                </c:pt>
                <c:pt idx="1946">
                  <c:v>-6.5333333333333337E-3</c:v>
                </c:pt>
                <c:pt idx="1947">
                  <c:v>-6.0666666666666664E-3</c:v>
                </c:pt>
                <c:pt idx="1948">
                  <c:v>-6.0666666666666664E-3</c:v>
                </c:pt>
                <c:pt idx="1949">
                  <c:v>-6.0666666666666664E-3</c:v>
                </c:pt>
                <c:pt idx="1950">
                  <c:v>-6.0666666666666664E-3</c:v>
                </c:pt>
                <c:pt idx="1951">
                  <c:v>-6.0666666666666664E-3</c:v>
                </c:pt>
                <c:pt idx="1952">
                  <c:v>-6.0666666666666664E-3</c:v>
                </c:pt>
                <c:pt idx="1953">
                  <c:v>-6.0666666666666664E-3</c:v>
                </c:pt>
                <c:pt idx="1954">
                  <c:v>-6.5333333333333337E-3</c:v>
                </c:pt>
                <c:pt idx="1955">
                  <c:v>-6.0666666666666664E-3</c:v>
                </c:pt>
                <c:pt idx="1956">
                  <c:v>-6.5333333333333337E-3</c:v>
                </c:pt>
                <c:pt idx="1957">
                  <c:v>-6.5333333333333337E-3</c:v>
                </c:pt>
                <c:pt idx="1958">
                  <c:v>-6.5333333333333337E-3</c:v>
                </c:pt>
                <c:pt idx="1959">
                  <c:v>-6.0666666666666664E-3</c:v>
                </c:pt>
                <c:pt idx="1960">
                  <c:v>-6.0666666666666664E-3</c:v>
                </c:pt>
                <c:pt idx="1961">
                  <c:v>-6.0666666666666664E-3</c:v>
                </c:pt>
                <c:pt idx="1962">
                  <c:v>-6.5333333333333337E-3</c:v>
                </c:pt>
                <c:pt idx="1963">
                  <c:v>-6.0666666666666664E-3</c:v>
                </c:pt>
                <c:pt idx="1964">
                  <c:v>-6.0666666666666664E-3</c:v>
                </c:pt>
                <c:pt idx="1965">
                  <c:v>-6.0666666666666664E-3</c:v>
                </c:pt>
                <c:pt idx="1966">
                  <c:v>-6.5333333333333337E-3</c:v>
                </c:pt>
                <c:pt idx="1967">
                  <c:v>-6.5333333333333337E-3</c:v>
                </c:pt>
                <c:pt idx="1968">
                  <c:v>-6.0666666666666664E-3</c:v>
                </c:pt>
                <c:pt idx="1969">
                  <c:v>-6.5333333333333337E-3</c:v>
                </c:pt>
                <c:pt idx="1970">
                  <c:v>-6.0666666666666664E-3</c:v>
                </c:pt>
                <c:pt idx="1971">
                  <c:v>-6.0666666666666664E-3</c:v>
                </c:pt>
                <c:pt idx="1972">
                  <c:v>-6.5333333333333337E-3</c:v>
                </c:pt>
                <c:pt idx="1973">
                  <c:v>-6.0666666666666664E-3</c:v>
                </c:pt>
                <c:pt idx="1974">
                  <c:v>-6.5333333333333337E-3</c:v>
                </c:pt>
                <c:pt idx="1975">
                  <c:v>-6.5333333333333337E-3</c:v>
                </c:pt>
                <c:pt idx="1976">
                  <c:v>-6.5333333333333337E-3</c:v>
                </c:pt>
                <c:pt idx="1977">
                  <c:v>-6.5333333333333337E-3</c:v>
                </c:pt>
                <c:pt idx="1978">
                  <c:v>-6.0666666666666664E-3</c:v>
                </c:pt>
                <c:pt idx="1979">
                  <c:v>-6.0666666666666664E-3</c:v>
                </c:pt>
                <c:pt idx="1980">
                  <c:v>-6.5333333333333337E-3</c:v>
                </c:pt>
                <c:pt idx="1981">
                  <c:v>-6.5333333333333337E-3</c:v>
                </c:pt>
                <c:pt idx="1982">
                  <c:v>-6.5333333333333337E-3</c:v>
                </c:pt>
                <c:pt idx="1983">
                  <c:v>-6.5333333333333337E-3</c:v>
                </c:pt>
                <c:pt idx="1984">
                  <c:v>-6.5333333333333337E-3</c:v>
                </c:pt>
                <c:pt idx="1985">
                  <c:v>-6.0666666666666664E-3</c:v>
                </c:pt>
                <c:pt idx="1986">
                  <c:v>-6.0666666666666664E-3</c:v>
                </c:pt>
                <c:pt idx="1987">
                  <c:v>-6.0666666666666664E-3</c:v>
                </c:pt>
                <c:pt idx="1988">
                  <c:v>-6.5333333333333337E-3</c:v>
                </c:pt>
                <c:pt idx="1989">
                  <c:v>-6.0666666666666664E-3</c:v>
                </c:pt>
                <c:pt idx="1990">
                  <c:v>-6.0666666666666664E-3</c:v>
                </c:pt>
                <c:pt idx="1991">
                  <c:v>-6.5333333333333337E-3</c:v>
                </c:pt>
                <c:pt idx="1992">
                  <c:v>-6.5333333333333337E-3</c:v>
                </c:pt>
                <c:pt idx="1993">
                  <c:v>-6.5333333333333337E-3</c:v>
                </c:pt>
                <c:pt idx="1994">
                  <c:v>-6.5333333333333337E-3</c:v>
                </c:pt>
                <c:pt idx="1995">
                  <c:v>-6.0666666666666664E-3</c:v>
                </c:pt>
                <c:pt idx="1996">
                  <c:v>-6.5333333333333337E-3</c:v>
                </c:pt>
                <c:pt idx="1997">
                  <c:v>-6.0666666666666664E-3</c:v>
                </c:pt>
                <c:pt idx="1998">
                  <c:v>-6.5333333333333337E-3</c:v>
                </c:pt>
                <c:pt idx="1999">
                  <c:v>-6.5333333333333337E-3</c:v>
                </c:pt>
                <c:pt idx="2000">
                  <c:v>-6.0666666666666664E-3</c:v>
                </c:pt>
                <c:pt idx="2001">
                  <c:v>-6.0666666666666664E-3</c:v>
                </c:pt>
                <c:pt idx="2002">
                  <c:v>-6.5333333333333337E-3</c:v>
                </c:pt>
                <c:pt idx="2003">
                  <c:v>-6.5333333333333337E-3</c:v>
                </c:pt>
                <c:pt idx="2004">
                  <c:v>-6.0666666666666664E-3</c:v>
                </c:pt>
                <c:pt idx="2005">
                  <c:v>-6.5333333333333337E-3</c:v>
                </c:pt>
                <c:pt idx="2006">
                  <c:v>-6.5333333333333337E-3</c:v>
                </c:pt>
                <c:pt idx="2007">
                  <c:v>-6.0666666666666664E-3</c:v>
                </c:pt>
                <c:pt idx="2008">
                  <c:v>-6.5333333333333337E-3</c:v>
                </c:pt>
                <c:pt idx="2009">
                  <c:v>-6.5333333333333337E-3</c:v>
                </c:pt>
                <c:pt idx="2010">
                  <c:v>-6.5333333333333337E-3</c:v>
                </c:pt>
                <c:pt idx="2011">
                  <c:v>-6.0666666666666664E-3</c:v>
                </c:pt>
                <c:pt idx="2012">
                  <c:v>-6.0666666666666664E-3</c:v>
                </c:pt>
                <c:pt idx="2013">
                  <c:v>-6.0666666666666664E-3</c:v>
                </c:pt>
                <c:pt idx="2014">
                  <c:v>-6.5333333333333337E-3</c:v>
                </c:pt>
                <c:pt idx="2015">
                  <c:v>-6.0666666666666664E-3</c:v>
                </c:pt>
                <c:pt idx="2016">
                  <c:v>-6.5333333333333337E-3</c:v>
                </c:pt>
                <c:pt idx="2017">
                  <c:v>-6.0666666666666664E-3</c:v>
                </c:pt>
                <c:pt idx="2018">
                  <c:v>-6.5333333333333337E-3</c:v>
                </c:pt>
                <c:pt idx="2019">
                  <c:v>-6.5333333333333337E-3</c:v>
                </c:pt>
                <c:pt idx="2020">
                  <c:v>-6.0666666666666664E-3</c:v>
                </c:pt>
                <c:pt idx="2021">
                  <c:v>-6.5333333333333337E-3</c:v>
                </c:pt>
                <c:pt idx="2022">
                  <c:v>-6.5333333333333337E-3</c:v>
                </c:pt>
                <c:pt idx="2023">
                  <c:v>-6.5333333333333337E-3</c:v>
                </c:pt>
                <c:pt idx="2024">
                  <c:v>-6.5333333333333337E-3</c:v>
                </c:pt>
                <c:pt idx="2025">
                  <c:v>-6.5333333333333337E-3</c:v>
                </c:pt>
                <c:pt idx="2026">
                  <c:v>-6.0666666666666664E-3</c:v>
                </c:pt>
                <c:pt idx="2027">
                  <c:v>-6.5333333333333337E-3</c:v>
                </c:pt>
                <c:pt idx="2028">
                  <c:v>-6.5333333333333337E-3</c:v>
                </c:pt>
                <c:pt idx="2029">
                  <c:v>-6.5333333333333337E-3</c:v>
                </c:pt>
                <c:pt idx="2030">
                  <c:v>-6.5333333333333337E-3</c:v>
                </c:pt>
                <c:pt idx="2031">
                  <c:v>-6.5333333333333337E-3</c:v>
                </c:pt>
                <c:pt idx="2032">
                  <c:v>-6.0666666666666664E-3</c:v>
                </c:pt>
                <c:pt idx="2033">
                  <c:v>-6.0666666666666664E-3</c:v>
                </c:pt>
                <c:pt idx="2034">
                  <c:v>-6.0666666666666664E-3</c:v>
                </c:pt>
                <c:pt idx="2035">
                  <c:v>-6.5333333333333337E-3</c:v>
                </c:pt>
                <c:pt idx="2036">
                  <c:v>-6.5333333333333337E-3</c:v>
                </c:pt>
                <c:pt idx="2037">
                  <c:v>-6.5333333333333337E-3</c:v>
                </c:pt>
                <c:pt idx="2038">
                  <c:v>-6.5333333333333337E-3</c:v>
                </c:pt>
                <c:pt idx="2039">
                  <c:v>-6.0666666666666664E-3</c:v>
                </c:pt>
                <c:pt idx="2040">
                  <c:v>-6.0666666666666664E-3</c:v>
                </c:pt>
                <c:pt idx="2041">
                  <c:v>-6.0666666666666664E-3</c:v>
                </c:pt>
                <c:pt idx="2042">
                  <c:v>-6.5333333333333337E-3</c:v>
                </c:pt>
                <c:pt idx="2043">
                  <c:v>-6.5333333333333337E-3</c:v>
                </c:pt>
                <c:pt idx="2044">
                  <c:v>-6.0666666666666664E-3</c:v>
                </c:pt>
                <c:pt idx="2045">
                  <c:v>-6.5333333333333337E-3</c:v>
                </c:pt>
                <c:pt idx="2046">
                  <c:v>-6.0666666666666664E-3</c:v>
                </c:pt>
                <c:pt idx="2047">
                  <c:v>-6.5333333333333337E-3</c:v>
                </c:pt>
                <c:pt idx="2048">
                  <c:v>-6.0666666666666664E-3</c:v>
                </c:pt>
                <c:pt idx="2049">
                  <c:v>-6.5333333333333337E-3</c:v>
                </c:pt>
                <c:pt idx="2050">
                  <c:v>-7.0000000000000001E-3</c:v>
                </c:pt>
                <c:pt idx="2051">
                  <c:v>-7.0000000000000001E-3</c:v>
                </c:pt>
                <c:pt idx="2052">
                  <c:v>-7.0000000000000001E-3</c:v>
                </c:pt>
                <c:pt idx="2053">
                  <c:v>-6.5333333333333337E-3</c:v>
                </c:pt>
                <c:pt idx="2054">
                  <c:v>-6.5333333333333337E-3</c:v>
                </c:pt>
                <c:pt idx="2055">
                  <c:v>-6.5333333333333337E-3</c:v>
                </c:pt>
                <c:pt idx="2056">
                  <c:v>-6.0666666666666664E-3</c:v>
                </c:pt>
                <c:pt idx="2057">
                  <c:v>-6.5333333333333337E-3</c:v>
                </c:pt>
                <c:pt idx="2058">
                  <c:v>-6.5333333333333337E-3</c:v>
                </c:pt>
                <c:pt idx="2059">
                  <c:v>-6.0666666666666664E-3</c:v>
                </c:pt>
                <c:pt idx="2060">
                  <c:v>-6.5333333333333337E-3</c:v>
                </c:pt>
                <c:pt idx="2061">
                  <c:v>-6.5333333333333337E-3</c:v>
                </c:pt>
                <c:pt idx="2062">
                  <c:v>-6.5333333333333337E-3</c:v>
                </c:pt>
                <c:pt idx="2063">
                  <c:v>-6.5333333333333337E-3</c:v>
                </c:pt>
                <c:pt idx="2064">
                  <c:v>-6.5333333333333337E-3</c:v>
                </c:pt>
                <c:pt idx="2065">
                  <c:v>-6.5333333333333337E-3</c:v>
                </c:pt>
                <c:pt idx="2066">
                  <c:v>-6.5333333333333337E-3</c:v>
                </c:pt>
                <c:pt idx="2067">
                  <c:v>-6.5333333333333337E-3</c:v>
                </c:pt>
                <c:pt idx="2068">
                  <c:v>-6.5333333333333337E-3</c:v>
                </c:pt>
                <c:pt idx="2069">
                  <c:v>-6.5333333333333337E-3</c:v>
                </c:pt>
                <c:pt idx="2070">
                  <c:v>-6.5333333333333337E-3</c:v>
                </c:pt>
                <c:pt idx="2071">
                  <c:v>-6.5333333333333337E-3</c:v>
                </c:pt>
                <c:pt idx="2072">
                  <c:v>-6.0666666666666664E-3</c:v>
                </c:pt>
                <c:pt idx="2073">
                  <c:v>-6.5333333333333337E-3</c:v>
                </c:pt>
                <c:pt idx="2074">
                  <c:v>-6.0666666666666664E-3</c:v>
                </c:pt>
                <c:pt idx="2075">
                  <c:v>-6.5333333333333337E-3</c:v>
                </c:pt>
                <c:pt idx="2076">
                  <c:v>-6.5333333333333337E-3</c:v>
                </c:pt>
                <c:pt idx="2077">
                  <c:v>-6.0666666666666664E-3</c:v>
                </c:pt>
                <c:pt idx="2078">
                  <c:v>-6.5333333333333337E-3</c:v>
                </c:pt>
                <c:pt idx="2079">
                  <c:v>-6.5333333333333337E-3</c:v>
                </c:pt>
                <c:pt idx="2080">
                  <c:v>-6.5333333333333337E-3</c:v>
                </c:pt>
                <c:pt idx="2081">
                  <c:v>-6.0666666666666664E-3</c:v>
                </c:pt>
                <c:pt idx="2082">
                  <c:v>-6.5333333333333337E-3</c:v>
                </c:pt>
                <c:pt idx="2083">
                  <c:v>-6.0666666666666664E-3</c:v>
                </c:pt>
                <c:pt idx="2084">
                  <c:v>-6.5333333333333337E-3</c:v>
                </c:pt>
                <c:pt idx="2085">
                  <c:v>-6.5333333333333337E-3</c:v>
                </c:pt>
                <c:pt idx="2086">
                  <c:v>-6.5333333333333337E-3</c:v>
                </c:pt>
                <c:pt idx="2087">
                  <c:v>-6.0666666666666664E-3</c:v>
                </c:pt>
                <c:pt idx="2088">
                  <c:v>-6.5333333333333337E-3</c:v>
                </c:pt>
                <c:pt idx="2089">
                  <c:v>-6.5333333333333337E-3</c:v>
                </c:pt>
                <c:pt idx="2090">
                  <c:v>-6.5333333333333337E-3</c:v>
                </c:pt>
                <c:pt idx="2091">
                  <c:v>-6.0666666666666664E-3</c:v>
                </c:pt>
                <c:pt idx="2092">
                  <c:v>-6.5333333333333337E-3</c:v>
                </c:pt>
                <c:pt idx="2093">
                  <c:v>-6.0666666666666664E-3</c:v>
                </c:pt>
                <c:pt idx="2094">
                  <c:v>-6.0666666666666664E-3</c:v>
                </c:pt>
                <c:pt idx="2095">
                  <c:v>-6.5333333333333337E-3</c:v>
                </c:pt>
                <c:pt idx="2096">
                  <c:v>-6.5333333333333337E-3</c:v>
                </c:pt>
                <c:pt idx="2097">
                  <c:v>-6.0666666666666664E-3</c:v>
                </c:pt>
                <c:pt idx="2098">
                  <c:v>-6.5333333333333337E-3</c:v>
                </c:pt>
                <c:pt idx="2099">
                  <c:v>-6.0666666666666664E-3</c:v>
                </c:pt>
                <c:pt idx="2100">
                  <c:v>-6.5333333333333337E-3</c:v>
                </c:pt>
                <c:pt idx="2101">
                  <c:v>-6.0666666666666664E-3</c:v>
                </c:pt>
                <c:pt idx="2102">
                  <c:v>-6.5333333333333337E-3</c:v>
                </c:pt>
                <c:pt idx="2103">
                  <c:v>-6.5333333333333337E-3</c:v>
                </c:pt>
                <c:pt idx="2104">
                  <c:v>-6.5333333333333337E-3</c:v>
                </c:pt>
                <c:pt idx="2105">
                  <c:v>-6.5333333333333337E-3</c:v>
                </c:pt>
                <c:pt idx="2106">
                  <c:v>-6.5333333333333337E-3</c:v>
                </c:pt>
                <c:pt idx="2107">
                  <c:v>-6.5333333333333337E-3</c:v>
                </c:pt>
                <c:pt idx="2108">
                  <c:v>-6.5333333333333337E-3</c:v>
                </c:pt>
                <c:pt idx="2109">
                  <c:v>-6.0666666666666664E-3</c:v>
                </c:pt>
                <c:pt idx="2110">
                  <c:v>-6.5333333333333337E-3</c:v>
                </c:pt>
                <c:pt idx="2111">
                  <c:v>-6.5333333333333337E-3</c:v>
                </c:pt>
                <c:pt idx="2112">
                  <c:v>-6.0666666666666664E-3</c:v>
                </c:pt>
                <c:pt idx="2113">
                  <c:v>-6.0666666666666664E-3</c:v>
                </c:pt>
                <c:pt idx="2114">
                  <c:v>-6.0666666666666664E-3</c:v>
                </c:pt>
                <c:pt idx="2115">
                  <c:v>-6.5333333333333337E-3</c:v>
                </c:pt>
                <c:pt idx="2116">
                  <c:v>-6.5333333333333337E-3</c:v>
                </c:pt>
                <c:pt idx="2117">
                  <c:v>-6.5333333333333337E-3</c:v>
                </c:pt>
                <c:pt idx="2118">
                  <c:v>-6.0666666666666664E-3</c:v>
                </c:pt>
                <c:pt idx="2119">
                  <c:v>-6.0666666666666664E-3</c:v>
                </c:pt>
                <c:pt idx="2120">
                  <c:v>-6.0666666666666664E-3</c:v>
                </c:pt>
                <c:pt idx="2121">
                  <c:v>-6.0666666666666664E-3</c:v>
                </c:pt>
                <c:pt idx="2122">
                  <c:v>-6.0666666666666664E-3</c:v>
                </c:pt>
                <c:pt idx="2123">
                  <c:v>-6.5333333333333337E-3</c:v>
                </c:pt>
                <c:pt idx="2124">
                  <c:v>-6.5333333333333337E-3</c:v>
                </c:pt>
                <c:pt idx="2125">
                  <c:v>-6.5333333333333337E-3</c:v>
                </c:pt>
                <c:pt idx="2126">
                  <c:v>-6.0666666666666664E-3</c:v>
                </c:pt>
                <c:pt idx="2127">
                  <c:v>-6.5333333333333337E-3</c:v>
                </c:pt>
                <c:pt idx="2128">
                  <c:v>-6.5333333333333337E-3</c:v>
                </c:pt>
                <c:pt idx="2129">
                  <c:v>-6.5333333333333337E-3</c:v>
                </c:pt>
                <c:pt idx="2130">
                  <c:v>-6.0666666666666664E-3</c:v>
                </c:pt>
                <c:pt idx="2131">
                  <c:v>-6.0666666666666664E-3</c:v>
                </c:pt>
                <c:pt idx="2132">
                  <c:v>-6.5333333333333337E-3</c:v>
                </c:pt>
                <c:pt idx="2133">
                  <c:v>-6.5333333333333337E-3</c:v>
                </c:pt>
                <c:pt idx="2134">
                  <c:v>-6.0666666666666664E-3</c:v>
                </c:pt>
                <c:pt idx="2135">
                  <c:v>-6.5333333333333337E-3</c:v>
                </c:pt>
                <c:pt idx="2136">
                  <c:v>-6.0666666666666664E-3</c:v>
                </c:pt>
                <c:pt idx="2137">
                  <c:v>-6.0666666666666664E-3</c:v>
                </c:pt>
                <c:pt idx="2138">
                  <c:v>-6.5333333333333337E-3</c:v>
                </c:pt>
                <c:pt idx="2139">
                  <c:v>-6.0666666666666664E-3</c:v>
                </c:pt>
                <c:pt idx="2140">
                  <c:v>-6.5333333333333337E-3</c:v>
                </c:pt>
                <c:pt idx="2141">
                  <c:v>-6.0666666666666664E-3</c:v>
                </c:pt>
                <c:pt idx="2142">
                  <c:v>-6.0666666666666664E-3</c:v>
                </c:pt>
                <c:pt idx="2143">
                  <c:v>-6.5333333333333337E-3</c:v>
                </c:pt>
                <c:pt idx="2144">
                  <c:v>-6.5333333333333337E-3</c:v>
                </c:pt>
                <c:pt idx="2145">
                  <c:v>-6.5333333333333337E-3</c:v>
                </c:pt>
                <c:pt idx="2146">
                  <c:v>-6.5333333333333337E-3</c:v>
                </c:pt>
                <c:pt idx="2147">
                  <c:v>-6.0666666666666664E-3</c:v>
                </c:pt>
                <c:pt idx="2148">
                  <c:v>-6.0666666666666664E-3</c:v>
                </c:pt>
                <c:pt idx="2149">
                  <c:v>-6.0666666666666664E-3</c:v>
                </c:pt>
                <c:pt idx="2150">
                  <c:v>-6.5333333333333337E-3</c:v>
                </c:pt>
                <c:pt idx="2151">
                  <c:v>-6.0666666666666664E-3</c:v>
                </c:pt>
                <c:pt idx="2152">
                  <c:v>-6.0666666666666664E-3</c:v>
                </c:pt>
                <c:pt idx="2153">
                  <c:v>-6.0666666666666664E-3</c:v>
                </c:pt>
                <c:pt idx="2154">
                  <c:v>-6.0666666666666664E-3</c:v>
                </c:pt>
                <c:pt idx="2155">
                  <c:v>-6.0666666666666664E-3</c:v>
                </c:pt>
                <c:pt idx="2156">
                  <c:v>-6.5333333333333337E-3</c:v>
                </c:pt>
                <c:pt idx="2157">
                  <c:v>-6.0666666666666664E-3</c:v>
                </c:pt>
                <c:pt idx="2158">
                  <c:v>-6.0666666666666664E-3</c:v>
                </c:pt>
                <c:pt idx="2159">
                  <c:v>-6.5333333333333337E-3</c:v>
                </c:pt>
                <c:pt idx="2160">
                  <c:v>-6.5333333333333337E-3</c:v>
                </c:pt>
                <c:pt idx="2161">
                  <c:v>-6.0666666666666664E-3</c:v>
                </c:pt>
                <c:pt idx="2162">
                  <c:v>-6.5333333333333337E-3</c:v>
                </c:pt>
                <c:pt idx="2163">
                  <c:v>-6.5333333333333337E-3</c:v>
                </c:pt>
                <c:pt idx="2164">
                  <c:v>-6.5333333333333337E-3</c:v>
                </c:pt>
                <c:pt idx="2165">
                  <c:v>-6.0666666666666664E-3</c:v>
                </c:pt>
                <c:pt idx="2166">
                  <c:v>-6.5333333333333337E-3</c:v>
                </c:pt>
                <c:pt idx="2167">
                  <c:v>-6.5333333333333337E-3</c:v>
                </c:pt>
                <c:pt idx="2168">
                  <c:v>-6.0666666666666664E-3</c:v>
                </c:pt>
                <c:pt idx="2169">
                  <c:v>-6.5333333333333337E-3</c:v>
                </c:pt>
                <c:pt idx="2170">
                  <c:v>-6.5333333333333337E-3</c:v>
                </c:pt>
                <c:pt idx="2171">
                  <c:v>-6.5333333333333337E-3</c:v>
                </c:pt>
                <c:pt idx="2172">
                  <c:v>-6.5333333333333337E-3</c:v>
                </c:pt>
                <c:pt idx="2173">
                  <c:v>-6.5333333333333337E-3</c:v>
                </c:pt>
                <c:pt idx="2174">
                  <c:v>-6.0666666666666664E-3</c:v>
                </c:pt>
                <c:pt idx="2175">
                  <c:v>-6.5333333333333337E-3</c:v>
                </c:pt>
                <c:pt idx="2176">
                  <c:v>-6.5333333333333337E-3</c:v>
                </c:pt>
                <c:pt idx="2177">
                  <c:v>-6.5333333333333337E-3</c:v>
                </c:pt>
                <c:pt idx="2178">
                  <c:v>-6.5333333333333337E-3</c:v>
                </c:pt>
                <c:pt idx="2179">
                  <c:v>-6.5333333333333337E-3</c:v>
                </c:pt>
                <c:pt idx="2180">
                  <c:v>-6.5333333333333337E-3</c:v>
                </c:pt>
                <c:pt idx="2181">
                  <c:v>-6.5333333333333337E-3</c:v>
                </c:pt>
                <c:pt idx="2182">
                  <c:v>-6.5333333333333337E-3</c:v>
                </c:pt>
                <c:pt idx="2183">
                  <c:v>-6.5333333333333337E-3</c:v>
                </c:pt>
                <c:pt idx="2184">
                  <c:v>-6.0666666666666664E-3</c:v>
                </c:pt>
                <c:pt idx="2185">
                  <c:v>-6.5333333333333337E-3</c:v>
                </c:pt>
                <c:pt idx="2186">
                  <c:v>-6.0666666666666664E-3</c:v>
                </c:pt>
                <c:pt idx="2187">
                  <c:v>-6.5333333333333337E-3</c:v>
                </c:pt>
                <c:pt idx="2188">
                  <c:v>-6.5333333333333337E-3</c:v>
                </c:pt>
                <c:pt idx="2189">
                  <c:v>-6.5333333333333337E-3</c:v>
                </c:pt>
                <c:pt idx="2190">
                  <c:v>-6.5333333333333337E-3</c:v>
                </c:pt>
                <c:pt idx="2191">
                  <c:v>-6.5333333333333337E-3</c:v>
                </c:pt>
                <c:pt idx="2192">
                  <c:v>-6.5333333333333337E-3</c:v>
                </c:pt>
                <c:pt idx="2193">
                  <c:v>-6.5333333333333337E-3</c:v>
                </c:pt>
                <c:pt idx="2194">
                  <c:v>-6.5333333333333337E-3</c:v>
                </c:pt>
                <c:pt idx="2195">
                  <c:v>-6.0666666666666664E-3</c:v>
                </c:pt>
                <c:pt idx="2196">
                  <c:v>-6.5333333333333337E-3</c:v>
                </c:pt>
                <c:pt idx="2197">
                  <c:v>-6.5333333333333337E-3</c:v>
                </c:pt>
                <c:pt idx="2198">
                  <c:v>-6.5333333333333337E-3</c:v>
                </c:pt>
                <c:pt idx="2199">
                  <c:v>-6.0666666666666664E-3</c:v>
                </c:pt>
                <c:pt idx="2200">
                  <c:v>-6.0666666666666664E-3</c:v>
                </c:pt>
                <c:pt idx="2201">
                  <c:v>-6.5333333333333337E-3</c:v>
                </c:pt>
                <c:pt idx="2202">
                  <c:v>-6.0666666666666664E-3</c:v>
                </c:pt>
                <c:pt idx="2203">
                  <c:v>-6.5333333333333337E-3</c:v>
                </c:pt>
                <c:pt idx="2204">
                  <c:v>-6.5333333333333337E-3</c:v>
                </c:pt>
                <c:pt idx="2205">
                  <c:v>-6.0666666666666664E-3</c:v>
                </c:pt>
                <c:pt idx="2206">
                  <c:v>-6.0666666666666664E-3</c:v>
                </c:pt>
                <c:pt idx="2207">
                  <c:v>-6.5333333333333337E-3</c:v>
                </c:pt>
                <c:pt idx="2208">
                  <c:v>-6.5333333333333337E-3</c:v>
                </c:pt>
                <c:pt idx="2209">
                  <c:v>-6.5333333333333337E-3</c:v>
                </c:pt>
                <c:pt idx="2210">
                  <c:v>-6.0666666666666664E-3</c:v>
                </c:pt>
                <c:pt idx="2211">
                  <c:v>-6.5333333333333337E-3</c:v>
                </c:pt>
                <c:pt idx="2212">
                  <c:v>-6.5333333333333337E-3</c:v>
                </c:pt>
                <c:pt idx="2213">
                  <c:v>-6.0666666666666664E-3</c:v>
                </c:pt>
                <c:pt idx="2214">
                  <c:v>-6.5333333333333337E-3</c:v>
                </c:pt>
                <c:pt idx="2215">
                  <c:v>-6.5333333333333337E-3</c:v>
                </c:pt>
                <c:pt idx="2216">
                  <c:v>-6.5333333333333337E-3</c:v>
                </c:pt>
                <c:pt idx="2217">
                  <c:v>-6.5333333333333337E-3</c:v>
                </c:pt>
                <c:pt idx="2218">
                  <c:v>-6.5333333333333337E-3</c:v>
                </c:pt>
                <c:pt idx="2219">
                  <c:v>-6.5333333333333337E-3</c:v>
                </c:pt>
                <c:pt idx="2220">
                  <c:v>-6.0666666666666664E-3</c:v>
                </c:pt>
                <c:pt idx="2221">
                  <c:v>-6.0666666666666664E-3</c:v>
                </c:pt>
                <c:pt idx="2222">
                  <c:v>-6.5333333333333337E-3</c:v>
                </c:pt>
                <c:pt idx="2223">
                  <c:v>-6.5333333333333337E-3</c:v>
                </c:pt>
                <c:pt idx="2224">
                  <c:v>-6.5333333333333337E-3</c:v>
                </c:pt>
                <c:pt idx="2225">
                  <c:v>-6.5333333333333337E-3</c:v>
                </c:pt>
                <c:pt idx="2226">
                  <c:v>-6.5333333333333337E-3</c:v>
                </c:pt>
                <c:pt idx="2227">
                  <c:v>-6.5333333333333337E-3</c:v>
                </c:pt>
                <c:pt idx="2228">
                  <c:v>-6.5333333333333337E-3</c:v>
                </c:pt>
                <c:pt idx="2229">
                  <c:v>-6.0666666666666664E-3</c:v>
                </c:pt>
                <c:pt idx="2230">
                  <c:v>-6.0666666666666664E-3</c:v>
                </c:pt>
                <c:pt idx="2231">
                  <c:v>-6.0666666666666664E-3</c:v>
                </c:pt>
                <c:pt idx="2232">
                  <c:v>-6.0666666666666664E-3</c:v>
                </c:pt>
                <c:pt idx="2233">
                  <c:v>-6.0666666666666664E-3</c:v>
                </c:pt>
                <c:pt idx="2234">
                  <c:v>-6.5333333333333337E-3</c:v>
                </c:pt>
                <c:pt idx="2235">
                  <c:v>-6.5333333333333337E-3</c:v>
                </c:pt>
                <c:pt idx="2236">
                  <c:v>-6.5333333333333337E-3</c:v>
                </c:pt>
                <c:pt idx="2237">
                  <c:v>-6.5333333333333337E-3</c:v>
                </c:pt>
                <c:pt idx="2238">
                  <c:v>-6.5333333333333337E-3</c:v>
                </c:pt>
                <c:pt idx="2239">
                  <c:v>-6.5333333333333337E-3</c:v>
                </c:pt>
                <c:pt idx="2240">
                  <c:v>-6.0666666666666664E-3</c:v>
                </c:pt>
                <c:pt idx="2241">
                  <c:v>-6.5333333333333337E-3</c:v>
                </c:pt>
                <c:pt idx="2242">
                  <c:v>-6.5333333333333337E-3</c:v>
                </c:pt>
                <c:pt idx="2243">
                  <c:v>-6.5333333333333337E-3</c:v>
                </c:pt>
                <c:pt idx="2244">
                  <c:v>-6.5333333333333337E-3</c:v>
                </c:pt>
                <c:pt idx="2245">
                  <c:v>-6.5333333333333337E-3</c:v>
                </c:pt>
                <c:pt idx="2246">
                  <c:v>-6.5333333333333337E-3</c:v>
                </c:pt>
                <c:pt idx="2247">
                  <c:v>-6.0666666666666664E-3</c:v>
                </c:pt>
                <c:pt idx="2248">
                  <c:v>-6.5333333333333337E-3</c:v>
                </c:pt>
                <c:pt idx="2249">
                  <c:v>-6.5333333333333337E-3</c:v>
                </c:pt>
                <c:pt idx="2250">
                  <c:v>-6.5333333333333337E-3</c:v>
                </c:pt>
                <c:pt idx="2251">
                  <c:v>-6.5333333333333337E-3</c:v>
                </c:pt>
                <c:pt idx="2252">
                  <c:v>-6.0666666666666664E-3</c:v>
                </c:pt>
                <c:pt idx="2253">
                  <c:v>-6.0666666666666664E-3</c:v>
                </c:pt>
                <c:pt idx="2254">
                  <c:v>-6.5333333333333337E-3</c:v>
                </c:pt>
                <c:pt idx="2255">
                  <c:v>-6.5333333333333337E-3</c:v>
                </c:pt>
                <c:pt idx="2256">
                  <c:v>-6.0666666666666664E-3</c:v>
                </c:pt>
                <c:pt idx="2257">
                  <c:v>-6.5333333333333337E-3</c:v>
                </c:pt>
                <c:pt idx="2258">
                  <c:v>-6.5333333333333337E-3</c:v>
                </c:pt>
                <c:pt idx="2259">
                  <c:v>-6.0666666666666664E-3</c:v>
                </c:pt>
                <c:pt idx="2260">
                  <c:v>-6.5333333333333337E-3</c:v>
                </c:pt>
                <c:pt idx="2261">
                  <c:v>-6.0666666666666664E-3</c:v>
                </c:pt>
                <c:pt idx="2262">
                  <c:v>-6.5333333333333337E-3</c:v>
                </c:pt>
                <c:pt idx="2263">
                  <c:v>-6.5333333333333337E-3</c:v>
                </c:pt>
                <c:pt idx="2264">
                  <c:v>-6.5333333333333337E-3</c:v>
                </c:pt>
                <c:pt idx="2265">
                  <c:v>-6.5333333333333337E-3</c:v>
                </c:pt>
                <c:pt idx="2266">
                  <c:v>-6.5333333333333337E-3</c:v>
                </c:pt>
                <c:pt idx="2267">
                  <c:v>-6.5333333333333337E-3</c:v>
                </c:pt>
                <c:pt idx="2268">
                  <c:v>-6.5333333333333337E-3</c:v>
                </c:pt>
                <c:pt idx="2269">
                  <c:v>-6.5333333333333337E-3</c:v>
                </c:pt>
                <c:pt idx="2270">
                  <c:v>-6.5333333333333337E-3</c:v>
                </c:pt>
                <c:pt idx="2271">
                  <c:v>-6.5333333333333337E-3</c:v>
                </c:pt>
                <c:pt idx="2272">
                  <c:v>-6.5333333333333337E-3</c:v>
                </c:pt>
                <c:pt idx="2273">
                  <c:v>-6.5333333333333337E-3</c:v>
                </c:pt>
                <c:pt idx="2274">
                  <c:v>-6.5333333333333337E-3</c:v>
                </c:pt>
                <c:pt idx="2275">
                  <c:v>-6.5333333333333337E-3</c:v>
                </c:pt>
                <c:pt idx="2276">
                  <c:v>-6.5333333333333337E-3</c:v>
                </c:pt>
                <c:pt idx="2277">
                  <c:v>-6.5333333333333337E-3</c:v>
                </c:pt>
                <c:pt idx="2278">
                  <c:v>-6.5333333333333337E-3</c:v>
                </c:pt>
                <c:pt idx="2279">
                  <c:v>-6.0666666666666664E-3</c:v>
                </c:pt>
                <c:pt idx="2280">
                  <c:v>-6.5333333333333337E-3</c:v>
                </c:pt>
                <c:pt idx="2281">
                  <c:v>-6.5333333333333337E-3</c:v>
                </c:pt>
                <c:pt idx="2282">
                  <c:v>-6.0666666666666664E-3</c:v>
                </c:pt>
                <c:pt idx="2283">
                  <c:v>-6.5333333333333337E-3</c:v>
                </c:pt>
                <c:pt idx="2284">
                  <c:v>-6.5333333333333337E-3</c:v>
                </c:pt>
                <c:pt idx="2285">
                  <c:v>-6.0666666666666664E-3</c:v>
                </c:pt>
                <c:pt idx="2286">
                  <c:v>-6.5333333333333337E-3</c:v>
                </c:pt>
                <c:pt idx="2287">
                  <c:v>-6.5333333333333337E-3</c:v>
                </c:pt>
                <c:pt idx="2288">
                  <c:v>-6.5333333333333337E-3</c:v>
                </c:pt>
                <c:pt idx="2289">
                  <c:v>-6.0666666666666664E-3</c:v>
                </c:pt>
                <c:pt idx="2290">
                  <c:v>-6.5333333333333337E-3</c:v>
                </c:pt>
                <c:pt idx="2291">
                  <c:v>-6.5333333333333337E-3</c:v>
                </c:pt>
                <c:pt idx="2292">
                  <c:v>-6.0666666666666664E-3</c:v>
                </c:pt>
                <c:pt idx="2293">
                  <c:v>-6.0666666666666664E-3</c:v>
                </c:pt>
                <c:pt idx="2294">
                  <c:v>-6.0666666666666664E-3</c:v>
                </c:pt>
                <c:pt idx="2295">
                  <c:v>-6.5333333333333337E-3</c:v>
                </c:pt>
                <c:pt idx="2296">
                  <c:v>-6.5333333333333337E-3</c:v>
                </c:pt>
                <c:pt idx="2297">
                  <c:v>-6.5333333333333337E-3</c:v>
                </c:pt>
                <c:pt idx="2298">
                  <c:v>-6.0666666666666664E-3</c:v>
                </c:pt>
                <c:pt idx="2299">
                  <c:v>-6.5333333333333337E-3</c:v>
                </c:pt>
                <c:pt idx="2300">
                  <c:v>-6.5333333333333337E-3</c:v>
                </c:pt>
                <c:pt idx="2301">
                  <c:v>-6.0666666666666664E-3</c:v>
                </c:pt>
                <c:pt idx="2302">
                  <c:v>-6.5333333333333337E-3</c:v>
                </c:pt>
                <c:pt idx="2303">
                  <c:v>-6.5333333333333337E-3</c:v>
                </c:pt>
                <c:pt idx="2304">
                  <c:v>-6.5333333333333337E-3</c:v>
                </c:pt>
                <c:pt idx="2305">
                  <c:v>-6.0666666666666664E-3</c:v>
                </c:pt>
                <c:pt idx="2306">
                  <c:v>-6.0666666666666664E-3</c:v>
                </c:pt>
                <c:pt idx="2307">
                  <c:v>-6.0666666666666664E-3</c:v>
                </c:pt>
                <c:pt idx="2308">
                  <c:v>-6.5333333333333337E-3</c:v>
                </c:pt>
                <c:pt idx="2309">
                  <c:v>-6.5333333333333337E-3</c:v>
                </c:pt>
                <c:pt idx="2310">
                  <c:v>-6.5333333333333337E-3</c:v>
                </c:pt>
                <c:pt idx="2311">
                  <c:v>-6.5333333333333337E-3</c:v>
                </c:pt>
                <c:pt idx="2312">
                  <c:v>-6.0666666666666664E-3</c:v>
                </c:pt>
                <c:pt idx="2313">
                  <c:v>-6.0666666666666664E-3</c:v>
                </c:pt>
                <c:pt idx="2314">
                  <c:v>-6.5333333333333337E-3</c:v>
                </c:pt>
                <c:pt idx="2315">
                  <c:v>-6.5333333333333337E-3</c:v>
                </c:pt>
                <c:pt idx="2316">
                  <c:v>-6.0666666666666664E-3</c:v>
                </c:pt>
                <c:pt idx="2317">
                  <c:v>-6.0666666666666664E-3</c:v>
                </c:pt>
                <c:pt idx="2318">
                  <c:v>-6.5333333333333337E-3</c:v>
                </c:pt>
                <c:pt idx="2319">
                  <c:v>-6.5333333333333337E-3</c:v>
                </c:pt>
                <c:pt idx="2320">
                  <c:v>-6.5333333333333337E-3</c:v>
                </c:pt>
                <c:pt idx="2321">
                  <c:v>-6.5333333333333337E-3</c:v>
                </c:pt>
                <c:pt idx="2322">
                  <c:v>-6.0666666666666664E-3</c:v>
                </c:pt>
                <c:pt idx="2323">
                  <c:v>-6.5333333333333337E-3</c:v>
                </c:pt>
                <c:pt idx="2324">
                  <c:v>-6.5333333333333337E-3</c:v>
                </c:pt>
                <c:pt idx="2325">
                  <c:v>-6.0666666666666664E-3</c:v>
                </c:pt>
                <c:pt idx="2326">
                  <c:v>-6.0666666666666664E-3</c:v>
                </c:pt>
                <c:pt idx="2327">
                  <c:v>-6.5333333333333337E-3</c:v>
                </c:pt>
                <c:pt idx="2328">
                  <c:v>-6.5333333333333337E-3</c:v>
                </c:pt>
                <c:pt idx="2329">
                  <c:v>-6.5333333333333337E-3</c:v>
                </c:pt>
                <c:pt idx="2330">
                  <c:v>-6.5333333333333337E-3</c:v>
                </c:pt>
                <c:pt idx="2331">
                  <c:v>-6.0666666666666664E-3</c:v>
                </c:pt>
                <c:pt idx="2332">
                  <c:v>-6.5333333333333337E-3</c:v>
                </c:pt>
                <c:pt idx="2333">
                  <c:v>-6.5333333333333337E-3</c:v>
                </c:pt>
                <c:pt idx="2334">
                  <c:v>-6.5333333333333337E-3</c:v>
                </c:pt>
                <c:pt idx="2335">
                  <c:v>-6.5333333333333337E-3</c:v>
                </c:pt>
                <c:pt idx="2336">
                  <c:v>-6.5333333333333337E-3</c:v>
                </c:pt>
                <c:pt idx="2337">
                  <c:v>-6.5333333333333337E-3</c:v>
                </c:pt>
                <c:pt idx="2338">
                  <c:v>-6.5333333333333337E-3</c:v>
                </c:pt>
                <c:pt idx="2339">
                  <c:v>-6.5333333333333337E-3</c:v>
                </c:pt>
                <c:pt idx="2340">
                  <c:v>-6.5333333333333337E-3</c:v>
                </c:pt>
                <c:pt idx="2341">
                  <c:v>-6.0666666666666664E-3</c:v>
                </c:pt>
                <c:pt idx="2342">
                  <c:v>-6.0666666666666664E-3</c:v>
                </c:pt>
                <c:pt idx="2343">
                  <c:v>-6.5333333333333337E-3</c:v>
                </c:pt>
                <c:pt idx="2344">
                  <c:v>-6.0666666666666664E-3</c:v>
                </c:pt>
                <c:pt idx="2345">
                  <c:v>-6.5333333333333337E-3</c:v>
                </c:pt>
                <c:pt idx="2346">
                  <c:v>-6.5333333333333337E-3</c:v>
                </c:pt>
                <c:pt idx="2347">
                  <c:v>-6.5333333333333337E-3</c:v>
                </c:pt>
                <c:pt idx="2348">
                  <c:v>-6.0666666666666664E-3</c:v>
                </c:pt>
                <c:pt idx="2349">
                  <c:v>-6.0666666666666664E-3</c:v>
                </c:pt>
                <c:pt idx="2350">
                  <c:v>-6.0666666666666664E-3</c:v>
                </c:pt>
                <c:pt idx="2351">
                  <c:v>-6.5333333333333337E-3</c:v>
                </c:pt>
                <c:pt idx="2352">
                  <c:v>-6.5333333333333337E-3</c:v>
                </c:pt>
                <c:pt idx="2353">
                  <c:v>-6.0666666666666664E-3</c:v>
                </c:pt>
                <c:pt idx="2354">
                  <c:v>-6.5333333333333337E-3</c:v>
                </c:pt>
                <c:pt idx="2355">
                  <c:v>-6.0666666666666664E-3</c:v>
                </c:pt>
                <c:pt idx="2356">
                  <c:v>-6.5333333333333337E-3</c:v>
                </c:pt>
                <c:pt idx="2357">
                  <c:v>-6.5333333333333337E-3</c:v>
                </c:pt>
                <c:pt idx="2358">
                  <c:v>-6.0666666666666664E-3</c:v>
                </c:pt>
                <c:pt idx="2359">
                  <c:v>-6.5333333333333337E-3</c:v>
                </c:pt>
                <c:pt idx="2360">
                  <c:v>-6.0666666666666664E-3</c:v>
                </c:pt>
                <c:pt idx="2361">
                  <c:v>-6.5333333333333337E-3</c:v>
                </c:pt>
                <c:pt idx="2362">
                  <c:v>-6.5333333333333337E-3</c:v>
                </c:pt>
                <c:pt idx="2363">
                  <c:v>-6.5333333333333337E-3</c:v>
                </c:pt>
                <c:pt idx="2364">
                  <c:v>-6.5333333333333337E-3</c:v>
                </c:pt>
                <c:pt idx="2365">
                  <c:v>-6.0666666666666664E-3</c:v>
                </c:pt>
                <c:pt idx="2366">
                  <c:v>-6.5333333333333337E-3</c:v>
                </c:pt>
                <c:pt idx="2367">
                  <c:v>-6.5333333333333337E-3</c:v>
                </c:pt>
                <c:pt idx="2368">
                  <c:v>-6.0666666666666664E-3</c:v>
                </c:pt>
                <c:pt idx="2369">
                  <c:v>-6.5333333333333337E-3</c:v>
                </c:pt>
                <c:pt idx="2370">
                  <c:v>-6.5333333333333337E-3</c:v>
                </c:pt>
                <c:pt idx="2371">
                  <c:v>-6.5333333333333337E-3</c:v>
                </c:pt>
                <c:pt idx="2372">
                  <c:v>-6.5333333333333337E-3</c:v>
                </c:pt>
                <c:pt idx="2373">
                  <c:v>-6.5333333333333337E-3</c:v>
                </c:pt>
                <c:pt idx="2374">
                  <c:v>-6.5333333333333337E-3</c:v>
                </c:pt>
                <c:pt idx="2375">
                  <c:v>-6.5333333333333337E-3</c:v>
                </c:pt>
                <c:pt idx="2376">
                  <c:v>-6.5333333333333337E-3</c:v>
                </c:pt>
                <c:pt idx="2377">
                  <c:v>-6.5333333333333337E-3</c:v>
                </c:pt>
                <c:pt idx="2378">
                  <c:v>-6.5333333333333337E-3</c:v>
                </c:pt>
                <c:pt idx="2379">
                  <c:v>-6.5333333333333337E-3</c:v>
                </c:pt>
                <c:pt idx="2380">
                  <c:v>-6.5333333333333337E-3</c:v>
                </c:pt>
                <c:pt idx="2381">
                  <c:v>-6.5333333333333337E-3</c:v>
                </c:pt>
                <c:pt idx="2382">
                  <c:v>-6.5333333333333337E-3</c:v>
                </c:pt>
                <c:pt idx="2383">
                  <c:v>-6.5333333333333337E-3</c:v>
                </c:pt>
                <c:pt idx="2384">
                  <c:v>-6.0666666666666664E-3</c:v>
                </c:pt>
                <c:pt idx="2385">
                  <c:v>-6.5333333333333337E-3</c:v>
                </c:pt>
                <c:pt idx="2386">
                  <c:v>-6.5333333333333337E-3</c:v>
                </c:pt>
                <c:pt idx="2387">
                  <c:v>-6.0666666666666664E-3</c:v>
                </c:pt>
                <c:pt idx="2388">
                  <c:v>-6.5333333333333337E-3</c:v>
                </c:pt>
                <c:pt idx="2389">
                  <c:v>-6.5333333333333337E-3</c:v>
                </c:pt>
                <c:pt idx="2390">
                  <c:v>-6.0666666666666664E-3</c:v>
                </c:pt>
                <c:pt idx="2391">
                  <c:v>-6.5333333333333337E-3</c:v>
                </c:pt>
                <c:pt idx="2392">
                  <c:v>-6.5333333333333337E-3</c:v>
                </c:pt>
                <c:pt idx="2393">
                  <c:v>-6.5333333333333337E-3</c:v>
                </c:pt>
                <c:pt idx="2394">
                  <c:v>-6.5333333333333337E-3</c:v>
                </c:pt>
                <c:pt idx="2395">
                  <c:v>-6.5333333333333337E-3</c:v>
                </c:pt>
                <c:pt idx="2396">
                  <c:v>-6.5333333333333337E-3</c:v>
                </c:pt>
                <c:pt idx="2397">
                  <c:v>-6.5333333333333337E-3</c:v>
                </c:pt>
                <c:pt idx="2398">
                  <c:v>-6.5333333333333337E-3</c:v>
                </c:pt>
                <c:pt idx="2399">
                  <c:v>-6.5333333333333337E-3</c:v>
                </c:pt>
                <c:pt idx="2400">
                  <c:v>-6.5333333333333337E-3</c:v>
                </c:pt>
                <c:pt idx="2401">
                  <c:v>-6.5333333333333337E-3</c:v>
                </c:pt>
                <c:pt idx="2402">
                  <c:v>-6.5333333333333337E-3</c:v>
                </c:pt>
                <c:pt idx="2403">
                  <c:v>-6.5333333333333337E-3</c:v>
                </c:pt>
                <c:pt idx="2404">
                  <c:v>-6.5333333333333337E-3</c:v>
                </c:pt>
                <c:pt idx="2405">
                  <c:v>-6.5333333333333337E-3</c:v>
                </c:pt>
                <c:pt idx="2406">
                  <c:v>-6.5333333333333337E-3</c:v>
                </c:pt>
                <c:pt idx="2407">
                  <c:v>-6.5333333333333337E-3</c:v>
                </c:pt>
                <c:pt idx="2408">
                  <c:v>-6.5333333333333337E-3</c:v>
                </c:pt>
                <c:pt idx="2409">
                  <c:v>-6.5333333333333337E-3</c:v>
                </c:pt>
                <c:pt idx="2410">
                  <c:v>-6.5333333333333337E-3</c:v>
                </c:pt>
                <c:pt idx="2411">
                  <c:v>-6.5333333333333337E-3</c:v>
                </c:pt>
                <c:pt idx="2412">
                  <c:v>-6.5333333333333337E-3</c:v>
                </c:pt>
                <c:pt idx="2413">
                  <c:v>-6.5333333333333337E-3</c:v>
                </c:pt>
                <c:pt idx="2414">
                  <c:v>-6.5333333333333337E-3</c:v>
                </c:pt>
                <c:pt idx="2415">
                  <c:v>-6.5333333333333337E-3</c:v>
                </c:pt>
                <c:pt idx="2416">
                  <c:v>-6.5333333333333337E-3</c:v>
                </c:pt>
                <c:pt idx="2417">
                  <c:v>-6.0666666666666664E-3</c:v>
                </c:pt>
                <c:pt idx="2418">
                  <c:v>-6.5333333333333337E-3</c:v>
                </c:pt>
                <c:pt idx="2419">
                  <c:v>-6.5333333333333337E-3</c:v>
                </c:pt>
                <c:pt idx="2420">
                  <c:v>-6.5333333333333337E-3</c:v>
                </c:pt>
                <c:pt idx="2421">
                  <c:v>-6.0666666666666664E-3</c:v>
                </c:pt>
                <c:pt idx="2422">
                  <c:v>-6.0666666666666664E-3</c:v>
                </c:pt>
                <c:pt idx="2423">
                  <c:v>-6.5333333333333337E-3</c:v>
                </c:pt>
                <c:pt idx="2424">
                  <c:v>-6.5333333333333337E-3</c:v>
                </c:pt>
                <c:pt idx="2425">
                  <c:v>-6.5333333333333337E-3</c:v>
                </c:pt>
                <c:pt idx="2426">
                  <c:v>-6.5333333333333337E-3</c:v>
                </c:pt>
                <c:pt idx="2427">
                  <c:v>-6.5333333333333337E-3</c:v>
                </c:pt>
                <c:pt idx="2428">
                  <c:v>-6.5333333333333337E-3</c:v>
                </c:pt>
                <c:pt idx="2429">
                  <c:v>-6.5333333333333337E-3</c:v>
                </c:pt>
                <c:pt idx="2430">
                  <c:v>-6.0666666666666664E-3</c:v>
                </c:pt>
                <c:pt idx="2431">
                  <c:v>-6.0666666666666664E-3</c:v>
                </c:pt>
                <c:pt idx="2432">
                  <c:v>-6.5333333333333337E-3</c:v>
                </c:pt>
                <c:pt idx="2433">
                  <c:v>-6.5333333333333337E-3</c:v>
                </c:pt>
                <c:pt idx="2434">
                  <c:v>-6.5333333333333337E-3</c:v>
                </c:pt>
                <c:pt idx="2435">
                  <c:v>-6.0666666666666664E-3</c:v>
                </c:pt>
                <c:pt idx="2436">
                  <c:v>-6.5333333333333337E-3</c:v>
                </c:pt>
                <c:pt idx="2437">
                  <c:v>-6.5333333333333337E-3</c:v>
                </c:pt>
                <c:pt idx="2438">
                  <c:v>-6.0666666666666664E-3</c:v>
                </c:pt>
                <c:pt idx="2439">
                  <c:v>-6.0666666666666664E-3</c:v>
                </c:pt>
                <c:pt idx="2440">
                  <c:v>-6.5333333333333337E-3</c:v>
                </c:pt>
                <c:pt idx="2441">
                  <c:v>-6.5333333333333337E-3</c:v>
                </c:pt>
                <c:pt idx="2442">
                  <c:v>-6.5333333333333337E-3</c:v>
                </c:pt>
                <c:pt idx="2443">
                  <c:v>-6.5333333333333337E-3</c:v>
                </c:pt>
                <c:pt idx="2444">
                  <c:v>-6.5333333333333337E-3</c:v>
                </c:pt>
                <c:pt idx="2445">
                  <c:v>-6.0666666666666664E-3</c:v>
                </c:pt>
                <c:pt idx="2446">
                  <c:v>-6.5333333333333337E-3</c:v>
                </c:pt>
                <c:pt idx="2447">
                  <c:v>-6.5333333333333337E-3</c:v>
                </c:pt>
                <c:pt idx="2448">
                  <c:v>-6.5333333333333337E-3</c:v>
                </c:pt>
                <c:pt idx="2449">
                  <c:v>-6.5333333333333337E-3</c:v>
                </c:pt>
                <c:pt idx="2450">
                  <c:v>-6.0666666666666664E-3</c:v>
                </c:pt>
                <c:pt idx="2451">
                  <c:v>-6.0666666666666664E-3</c:v>
                </c:pt>
                <c:pt idx="2452">
                  <c:v>-6.5333333333333337E-3</c:v>
                </c:pt>
                <c:pt idx="2453">
                  <c:v>-6.5333333333333337E-3</c:v>
                </c:pt>
                <c:pt idx="2454">
                  <c:v>-6.0666666666666664E-3</c:v>
                </c:pt>
                <c:pt idx="2455">
                  <c:v>-6.0666666666666664E-3</c:v>
                </c:pt>
                <c:pt idx="2456">
                  <c:v>-6.0666666666666664E-3</c:v>
                </c:pt>
                <c:pt idx="2457">
                  <c:v>-6.5333333333333337E-3</c:v>
                </c:pt>
                <c:pt idx="2458">
                  <c:v>-6.5333333333333337E-3</c:v>
                </c:pt>
                <c:pt idx="2459">
                  <c:v>-6.0666666666666664E-3</c:v>
                </c:pt>
                <c:pt idx="2460">
                  <c:v>-6.5333333333333337E-3</c:v>
                </c:pt>
                <c:pt idx="2461">
                  <c:v>-6.5333333333333337E-3</c:v>
                </c:pt>
                <c:pt idx="2462">
                  <c:v>-6.5333333333333337E-3</c:v>
                </c:pt>
                <c:pt idx="2463">
                  <c:v>-6.5333333333333337E-3</c:v>
                </c:pt>
                <c:pt idx="2464">
                  <c:v>-6.5333333333333337E-3</c:v>
                </c:pt>
                <c:pt idx="2465">
                  <c:v>-6.5333333333333337E-3</c:v>
                </c:pt>
                <c:pt idx="2466">
                  <c:v>-6.5333333333333337E-3</c:v>
                </c:pt>
                <c:pt idx="2467">
                  <c:v>-6.5333333333333337E-3</c:v>
                </c:pt>
                <c:pt idx="2468">
                  <c:v>-6.5333333333333337E-3</c:v>
                </c:pt>
                <c:pt idx="2469">
                  <c:v>-6.5333333333333337E-3</c:v>
                </c:pt>
                <c:pt idx="2470">
                  <c:v>-6.5333333333333337E-3</c:v>
                </c:pt>
                <c:pt idx="2471">
                  <c:v>-6.0666666666666664E-3</c:v>
                </c:pt>
                <c:pt idx="2472">
                  <c:v>-6.0666666666666664E-3</c:v>
                </c:pt>
                <c:pt idx="2473">
                  <c:v>-6.5333333333333337E-3</c:v>
                </c:pt>
                <c:pt idx="2474">
                  <c:v>-6.5333333333333337E-3</c:v>
                </c:pt>
                <c:pt idx="2475">
                  <c:v>-6.5333333333333337E-3</c:v>
                </c:pt>
                <c:pt idx="2476">
                  <c:v>-6.0666666666666664E-3</c:v>
                </c:pt>
                <c:pt idx="2477">
                  <c:v>-6.0666666666666664E-3</c:v>
                </c:pt>
                <c:pt idx="2478">
                  <c:v>-6.5333333333333337E-3</c:v>
                </c:pt>
                <c:pt idx="2479">
                  <c:v>-6.5333333333333337E-3</c:v>
                </c:pt>
                <c:pt idx="2480">
                  <c:v>-6.0666666666666664E-3</c:v>
                </c:pt>
                <c:pt idx="2481">
                  <c:v>-6.0666666666666664E-3</c:v>
                </c:pt>
                <c:pt idx="2482">
                  <c:v>-6.0666666666666664E-3</c:v>
                </c:pt>
                <c:pt idx="2483">
                  <c:v>-6.5333333333333337E-3</c:v>
                </c:pt>
                <c:pt idx="2484">
                  <c:v>-6.5333333333333337E-3</c:v>
                </c:pt>
                <c:pt idx="2485">
                  <c:v>-6.0666666666666664E-3</c:v>
                </c:pt>
                <c:pt idx="2486">
                  <c:v>-6.5333333333333337E-3</c:v>
                </c:pt>
                <c:pt idx="2487">
                  <c:v>-6.5333333333333337E-3</c:v>
                </c:pt>
                <c:pt idx="2488">
                  <c:v>-6.5333333333333337E-3</c:v>
                </c:pt>
                <c:pt idx="2489">
                  <c:v>-6.5333333333333337E-3</c:v>
                </c:pt>
                <c:pt idx="2490">
                  <c:v>-6.0666666666666664E-3</c:v>
                </c:pt>
                <c:pt idx="2491">
                  <c:v>-6.5333333333333337E-3</c:v>
                </c:pt>
                <c:pt idx="2492">
                  <c:v>-6.0666666666666664E-3</c:v>
                </c:pt>
                <c:pt idx="2493">
                  <c:v>-6.0666666666666664E-3</c:v>
                </c:pt>
                <c:pt idx="2494">
                  <c:v>-6.0666666666666664E-3</c:v>
                </c:pt>
                <c:pt idx="2495">
                  <c:v>-6.0666666666666664E-3</c:v>
                </c:pt>
                <c:pt idx="2496">
                  <c:v>-6.5333333333333337E-3</c:v>
                </c:pt>
                <c:pt idx="2497">
                  <c:v>-6.5333333333333337E-3</c:v>
                </c:pt>
                <c:pt idx="2498">
                  <c:v>-6.0666666666666664E-3</c:v>
                </c:pt>
                <c:pt idx="2499">
                  <c:v>-6.0666666666666664E-3</c:v>
                </c:pt>
                <c:pt idx="2500">
                  <c:v>-6.0666666666666664E-3</c:v>
                </c:pt>
                <c:pt idx="2501">
                  <c:v>-6.5333333333333337E-3</c:v>
                </c:pt>
                <c:pt idx="2502">
                  <c:v>-6.0666666666666664E-3</c:v>
                </c:pt>
                <c:pt idx="2503">
                  <c:v>-6.5333333333333337E-3</c:v>
                </c:pt>
                <c:pt idx="2504">
                  <c:v>-6.5333333333333337E-3</c:v>
                </c:pt>
                <c:pt idx="2505">
                  <c:v>-6.5333333333333337E-3</c:v>
                </c:pt>
                <c:pt idx="2506">
                  <c:v>-6.5333333333333337E-3</c:v>
                </c:pt>
                <c:pt idx="2507">
                  <c:v>-6.5333333333333337E-3</c:v>
                </c:pt>
                <c:pt idx="2508">
                  <c:v>-6.5333333333333337E-3</c:v>
                </c:pt>
                <c:pt idx="2509">
                  <c:v>-6.5333333333333337E-3</c:v>
                </c:pt>
                <c:pt idx="2510">
                  <c:v>-6.5333333333333337E-3</c:v>
                </c:pt>
                <c:pt idx="2511">
                  <c:v>-6.0666666666666664E-3</c:v>
                </c:pt>
                <c:pt idx="2512">
                  <c:v>-6.5333333333333337E-3</c:v>
                </c:pt>
                <c:pt idx="2513">
                  <c:v>-6.0666666666666664E-3</c:v>
                </c:pt>
                <c:pt idx="2514">
                  <c:v>-6.5333333333333337E-3</c:v>
                </c:pt>
                <c:pt idx="2515">
                  <c:v>-6.5333333333333337E-3</c:v>
                </c:pt>
                <c:pt idx="2516">
                  <c:v>-6.0666666666666664E-3</c:v>
                </c:pt>
                <c:pt idx="2517">
                  <c:v>-6.0666666666666664E-3</c:v>
                </c:pt>
                <c:pt idx="2518">
                  <c:v>-6.5333333333333337E-3</c:v>
                </c:pt>
                <c:pt idx="2519">
                  <c:v>-6.5333333333333337E-3</c:v>
                </c:pt>
                <c:pt idx="2520">
                  <c:v>-6.0666666666666664E-3</c:v>
                </c:pt>
                <c:pt idx="2521">
                  <c:v>-6.5333333333333337E-3</c:v>
                </c:pt>
                <c:pt idx="2522">
                  <c:v>-6.0666666666666664E-3</c:v>
                </c:pt>
                <c:pt idx="2523">
                  <c:v>-6.0666666666666664E-3</c:v>
                </c:pt>
                <c:pt idx="2524">
                  <c:v>-6.5333333333333337E-3</c:v>
                </c:pt>
                <c:pt idx="2525">
                  <c:v>-6.5333333333333337E-3</c:v>
                </c:pt>
                <c:pt idx="2526">
                  <c:v>-6.5333333333333337E-3</c:v>
                </c:pt>
                <c:pt idx="2527">
                  <c:v>-6.0666666666666664E-3</c:v>
                </c:pt>
                <c:pt idx="2528">
                  <c:v>-6.0666666666666664E-3</c:v>
                </c:pt>
                <c:pt idx="2529">
                  <c:v>-6.5333333333333337E-3</c:v>
                </c:pt>
                <c:pt idx="2530">
                  <c:v>-6.5333333333333337E-3</c:v>
                </c:pt>
                <c:pt idx="2531">
                  <c:v>-6.0666666666666664E-3</c:v>
                </c:pt>
                <c:pt idx="2532">
                  <c:v>-6.5333333333333337E-3</c:v>
                </c:pt>
                <c:pt idx="2533">
                  <c:v>-6.5333333333333337E-3</c:v>
                </c:pt>
                <c:pt idx="2534">
                  <c:v>-6.5333333333333337E-3</c:v>
                </c:pt>
                <c:pt idx="2535">
                  <c:v>-6.5333333333333337E-3</c:v>
                </c:pt>
                <c:pt idx="2536">
                  <c:v>-6.5333333333333337E-3</c:v>
                </c:pt>
                <c:pt idx="2537">
                  <c:v>-6.5333333333333337E-3</c:v>
                </c:pt>
                <c:pt idx="2538">
                  <c:v>-6.5333333333333337E-3</c:v>
                </c:pt>
                <c:pt idx="2539">
                  <c:v>-6.0666666666666664E-3</c:v>
                </c:pt>
                <c:pt idx="2540">
                  <c:v>-6.5333333333333337E-3</c:v>
                </c:pt>
                <c:pt idx="2541">
                  <c:v>-6.0666666666666664E-3</c:v>
                </c:pt>
                <c:pt idx="2542">
                  <c:v>-6.0666666666666664E-3</c:v>
                </c:pt>
                <c:pt idx="2543">
                  <c:v>-6.5333333333333337E-3</c:v>
                </c:pt>
                <c:pt idx="2544">
                  <c:v>-6.5333333333333337E-3</c:v>
                </c:pt>
                <c:pt idx="2545">
                  <c:v>-6.5333333333333337E-3</c:v>
                </c:pt>
                <c:pt idx="2546">
                  <c:v>-6.0666666666666664E-3</c:v>
                </c:pt>
                <c:pt idx="2547">
                  <c:v>-6.5333333333333337E-3</c:v>
                </c:pt>
                <c:pt idx="2548">
                  <c:v>-6.5333333333333337E-3</c:v>
                </c:pt>
                <c:pt idx="2549">
                  <c:v>-6.5333333333333337E-3</c:v>
                </c:pt>
                <c:pt idx="2550">
                  <c:v>-6.5333333333333337E-3</c:v>
                </c:pt>
                <c:pt idx="2551">
                  <c:v>-6.5333333333333337E-3</c:v>
                </c:pt>
                <c:pt idx="2552">
                  <c:v>-6.5333333333333337E-3</c:v>
                </c:pt>
                <c:pt idx="2553">
                  <c:v>-6.5333333333333337E-3</c:v>
                </c:pt>
                <c:pt idx="2554">
                  <c:v>-6.5333333333333337E-3</c:v>
                </c:pt>
                <c:pt idx="2555">
                  <c:v>-6.0666666666666664E-3</c:v>
                </c:pt>
                <c:pt idx="2556">
                  <c:v>-6.5333333333333337E-3</c:v>
                </c:pt>
                <c:pt idx="2557">
                  <c:v>-6.5333333333333337E-3</c:v>
                </c:pt>
                <c:pt idx="2558">
                  <c:v>-6.0666666666666664E-3</c:v>
                </c:pt>
                <c:pt idx="2559">
                  <c:v>-6.0666666666666664E-3</c:v>
                </c:pt>
                <c:pt idx="2560">
                  <c:v>-6.5333333333333337E-3</c:v>
                </c:pt>
                <c:pt idx="2561">
                  <c:v>-6.5333333333333337E-3</c:v>
                </c:pt>
                <c:pt idx="2562">
                  <c:v>-6.5333333333333337E-3</c:v>
                </c:pt>
                <c:pt idx="2563">
                  <c:v>-6.5333333333333337E-3</c:v>
                </c:pt>
                <c:pt idx="2564">
                  <c:v>-6.5333333333333337E-3</c:v>
                </c:pt>
                <c:pt idx="2565">
                  <c:v>-6.5333333333333337E-3</c:v>
                </c:pt>
                <c:pt idx="2566">
                  <c:v>-6.5333333333333337E-3</c:v>
                </c:pt>
                <c:pt idx="2567">
                  <c:v>-6.0666666666666664E-3</c:v>
                </c:pt>
                <c:pt idx="2568">
                  <c:v>-6.5333333333333337E-3</c:v>
                </c:pt>
                <c:pt idx="2569">
                  <c:v>-6.5333333333333337E-3</c:v>
                </c:pt>
                <c:pt idx="2570">
                  <c:v>-6.5333333333333337E-3</c:v>
                </c:pt>
                <c:pt idx="2571">
                  <c:v>-6.5333333333333337E-3</c:v>
                </c:pt>
                <c:pt idx="2572">
                  <c:v>-6.5333333333333337E-3</c:v>
                </c:pt>
                <c:pt idx="2573">
                  <c:v>-6.5333333333333337E-3</c:v>
                </c:pt>
                <c:pt idx="2574">
                  <c:v>-6.5333333333333337E-3</c:v>
                </c:pt>
                <c:pt idx="2575">
                  <c:v>-6.5333333333333337E-3</c:v>
                </c:pt>
                <c:pt idx="2576">
                  <c:v>-6.5333333333333337E-3</c:v>
                </c:pt>
                <c:pt idx="2577">
                  <c:v>-6.5333333333333337E-3</c:v>
                </c:pt>
                <c:pt idx="2578">
                  <c:v>-6.5333333333333337E-3</c:v>
                </c:pt>
                <c:pt idx="2579">
                  <c:v>-6.0666666666666664E-3</c:v>
                </c:pt>
                <c:pt idx="2580">
                  <c:v>-6.5333333333333337E-3</c:v>
                </c:pt>
                <c:pt idx="2581">
                  <c:v>-6.0666666666666664E-3</c:v>
                </c:pt>
                <c:pt idx="2582">
                  <c:v>-6.0666666666666664E-3</c:v>
                </c:pt>
                <c:pt idx="2583">
                  <c:v>-6.5333333333333337E-3</c:v>
                </c:pt>
                <c:pt idx="2584">
                  <c:v>-6.5333333333333337E-3</c:v>
                </c:pt>
                <c:pt idx="2585">
                  <c:v>-6.0666666666666664E-3</c:v>
                </c:pt>
                <c:pt idx="2586">
                  <c:v>-6.5333333333333337E-3</c:v>
                </c:pt>
                <c:pt idx="2587">
                  <c:v>-6.5333333333333337E-3</c:v>
                </c:pt>
                <c:pt idx="2588">
                  <c:v>-6.5333333333333337E-3</c:v>
                </c:pt>
                <c:pt idx="2589">
                  <c:v>-6.5333333333333337E-3</c:v>
                </c:pt>
                <c:pt idx="2590">
                  <c:v>-6.5333333333333337E-3</c:v>
                </c:pt>
                <c:pt idx="2591">
                  <c:v>-6.5333333333333337E-3</c:v>
                </c:pt>
                <c:pt idx="2592">
                  <c:v>-6.5333333333333337E-3</c:v>
                </c:pt>
                <c:pt idx="2593">
                  <c:v>-6.5333333333333337E-3</c:v>
                </c:pt>
                <c:pt idx="2594">
                  <c:v>-6.5333333333333337E-3</c:v>
                </c:pt>
                <c:pt idx="2595">
                  <c:v>-6.5333333333333337E-3</c:v>
                </c:pt>
                <c:pt idx="2596">
                  <c:v>-6.5333333333333337E-3</c:v>
                </c:pt>
                <c:pt idx="2597">
                  <c:v>-6.5333333333333337E-3</c:v>
                </c:pt>
                <c:pt idx="2598">
                  <c:v>-6.0666666666666664E-3</c:v>
                </c:pt>
                <c:pt idx="2599">
                  <c:v>-6.0666666666666664E-3</c:v>
                </c:pt>
                <c:pt idx="2600">
                  <c:v>-6.5333333333333337E-3</c:v>
                </c:pt>
                <c:pt idx="2601">
                  <c:v>-6.0666666666666664E-3</c:v>
                </c:pt>
                <c:pt idx="2602">
                  <c:v>-6.5333333333333337E-3</c:v>
                </c:pt>
                <c:pt idx="2603">
                  <c:v>-6.5333333333333337E-3</c:v>
                </c:pt>
                <c:pt idx="2604">
                  <c:v>-6.5333333333333337E-3</c:v>
                </c:pt>
                <c:pt idx="2605">
                  <c:v>-6.5333333333333337E-3</c:v>
                </c:pt>
                <c:pt idx="2606">
                  <c:v>-6.5333333333333337E-3</c:v>
                </c:pt>
                <c:pt idx="2607">
                  <c:v>-6.5333333333333337E-3</c:v>
                </c:pt>
                <c:pt idx="2608">
                  <c:v>-6.5333333333333337E-3</c:v>
                </c:pt>
                <c:pt idx="2609">
                  <c:v>-6.0666666666666664E-3</c:v>
                </c:pt>
                <c:pt idx="2610">
                  <c:v>-6.5333333333333337E-3</c:v>
                </c:pt>
                <c:pt idx="2611">
                  <c:v>-6.0666666666666664E-3</c:v>
                </c:pt>
                <c:pt idx="2612">
                  <c:v>-6.5333333333333337E-3</c:v>
                </c:pt>
                <c:pt idx="2613">
                  <c:v>-6.5333333333333337E-3</c:v>
                </c:pt>
                <c:pt idx="2614">
                  <c:v>-6.5333333333333337E-3</c:v>
                </c:pt>
                <c:pt idx="2615">
                  <c:v>-6.5333333333333337E-3</c:v>
                </c:pt>
                <c:pt idx="2616">
                  <c:v>-6.5333333333333337E-3</c:v>
                </c:pt>
                <c:pt idx="2617">
                  <c:v>-6.5333333333333337E-3</c:v>
                </c:pt>
                <c:pt idx="2618">
                  <c:v>-6.5333333333333337E-3</c:v>
                </c:pt>
                <c:pt idx="2619">
                  <c:v>-6.5333333333333337E-3</c:v>
                </c:pt>
                <c:pt idx="2620">
                  <c:v>-6.5333333333333337E-3</c:v>
                </c:pt>
                <c:pt idx="2621">
                  <c:v>-6.5333333333333337E-3</c:v>
                </c:pt>
                <c:pt idx="2622">
                  <c:v>-6.5333333333333337E-3</c:v>
                </c:pt>
                <c:pt idx="2623">
                  <c:v>-6.0666666666666664E-3</c:v>
                </c:pt>
                <c:pt idx="2624">
                  <c:v>-6.5333333333333337E-3</c:v>
                </c:pt>
                <c:pt idx="2625">
                  <c:v>-6.5333333333333337E-3</c:v>
                </c:pt>
                <c:pt idx="2626">
                  <c:v>-6.5333333333333337E-3</c:v>
                </c:pt>
                <c:pt idx="2627">
                  <c:v>-6.5333333333333337E-3</c:v>
                </c:pt>
                <c:pt idx="2628">
                  <c:v>-6.5333333333333337E-3</c:v>
                </c:pt>
                <c:pt idx="2629">
                  <c:v>-6.0666666666666664E-3</c:v>
                </c:pt>
                <c:pt idx="2630">
                  <c:v>-6.5333333333333337E-3</c:v>
                </c:pt>
                <c:pt idx="2631">
                  <c:v>-6.5333333333333337E-3</c:v>
                </c:pt>
                <c:pt idx="2632">
                  <c:v>-6.5333333333333337E-3</c:v>
                </c:pt>
                <c:pt idx="2633">
                  <c:v>-6.5333333333333337E-3</c:v>
                </c:pt>
                <c:pt idx="2634">
                  <c:v>-6.5333333333333337E-3</c:v>
                </c:pt>
                <c:pt idx="2635">
                  <c:v>-6.5333333333333337E-3</c:v>
                </c:pt>
                <c:pt idx="2636">
                  <c:v>-6.5333333333333337E-3</c:v>
                </c:pt>
                <c:pt idx="2637">
                  <c:v>-6.5333333333333337E-3</c:v>
                </c:pt>
                <c:pt idx="2638">
                  <c:v>-6.5333333333333337E-3</c:v>
                </c:pt>
                <c:pt idx="2639">
                  <c:v>-6.5333333333333337E-3</c:v>
                </c:pt>
                <c:pt idx="2640">
                  <c:v>-6.5333333333333337E-3</c:v>
                </c:pt>
                <c:pt idx="2641">
                  <c:v>-6.5333333333333337E-3</c:v>
                </c:pt>
                <c:pt idx="2642">
                  <c:v>-6.5333333333333337E-3</c:v>
                </c:pt>
                <c:pt idx="2643">
                  <c:v>-6.5333333333333337E-3</c:v>
                </c:pt>
                <c:pt idx="2644">
                  <c:v>-6.5333333333333337E-3</c:v>
                </c:pt>
                <c:pt idx="2645">
                  <c:v>-6.5333333333333337E-3</c:v>
                </c:pt>
                <c:pt idx="2646">
                  <c:v>-6.5333333333333337E-3</c:v>
                </c:pt>
                <c:pt idx="2647">
                  <c:v>-6.5333333333333337E-3</c:v>
                </c:pt>
                <c:pt idx="2648">
                  <c:v>-6.5333333333333337E-3</c:v>
                </c:pt>
                <c:pt idx="2649">
                  <c:v>-6.5333333333333337E-3</c:v>
                </c:pt>
                <c:pt idx="2650">
                  <c:v>-6.5333333333333337E-3</c:v>
                </c:pt>
                <c:pt idx="2651">
                  <c:v>-6.5333333333333337E-3</c:v>
                </c:pt>
                <c:pt idx="2652">
                  <c:v>-6.5333333333333337E-3</c:v>
                </c:pt>
                <c:pt idx="2653">
                  <c:v>-6.0666666666666664E-3</c:v>
                </c:pt>
                <c:pt idx="2654">
                  <c:v>-6.0666666666666664E-3</c:v>
                </c:pt>
                <c:pt idx="2655">
                  <c:v>-6.5333333333333337E-3</c:v>
                </c:pt>
                <c:pt idx="2656">
                  <c:v>-6.5333333333333337E-3</c:v>
                </c:pt>
                <c:pt idx="2657">
                  <c:v>-6.0666666666666664E-3</c:v>
                </c:pt>
                <c:pt idx="2658">
                  <c:v>-6.5333333333333337E-3</c:v>
                </c:pt>
                <c:pt idx="2659">
                  <c:v>-6.0666666666666664E-3</c:v>
                </c:pt>
                <c:pt idx="2660">
                  <c:v>-6.5333333333333337E-3</c:v>
                </c:pt>
                <c:pt idx="2661">
                  <c:v>-6.5333333333333337E-3</c:v>
                </c:pt>
                <c:pt idx="2662">
                  <c:v>-6.0666666666666664E-3</c:v>
                </c:pt>
                <c:pt idx="2663">
                  <c:v>-6.0666666666666664E-3</c:v>
                </c:pt>
                <c:pt idx="2664">
                  <c:v>-6.5333333333333337E-3</c:v>
                </c:pt>
                <c:pt idx="2665">
                  <c:v>-6.5333333333333337E-3</c:v>
                </c:pt>
                <c:pt idx="2666">
                  <c:v>-6.0666666666666664E-3</c:v>
                </c:pt>
                <c:pt idx="2667">
                  <c:v>-6.5333333333333337E-3</c:v>
                </c:pt>
                <c:pt idx="2668">
                  <c:v>-6.5333333333333337E-3</c:v>
                </c:pt>
                <c:pt idx="2669">
                  <c:v>-6.5333333333333337E-3</c:v>
                </c:pt>
                <c:pt idx="2670">
                  <c:v>-6.5333333333333337E-3</c:v>
                </c:pt>
                <c:pt idx="2671">
                  <c:v>-6.5333333333333337E-3</c:v>
                </c:pt>
                <c:pt idx="2672">
                  <c:v>-6.5333333333333337E-3</c:v>
                </c:pt>
                <c:pt idx="2673">
                  <c:v>-6.5333333333333337E-3</c:v>
                </c:pt>
                <c:pt idx="2674">
                  <c:v>-6.5333333333333337E-3</c:v>
                </c:pt>
                <c:pt idx="2675">
                  <c:v>-6.5333333333333337E-3</c:v>
                </c:pt>
                <c:pt idx="2676">
                  <c:v>-6.5333333333333337E-3</c:v>
                </c:pt>
                <c:pt idx="2677">
                  <c:v>-6.5333333333333337E-3</c:v>
                </c:pt>
                <c:pt idx="2678">
                  <c:v>-6.0666666666666664E-3</c:v>
                </c:pt>
                <c:pt idx="2679">
                  <c:v>-6.5333333333333337E-3</c:v>
                </c:pt>
                <c:pt idx="2680">
                  <c:v>-6.5333333333333337E-3</c:v>
                </c:pt>
                <c:pt idx="2681">
                  <c:v>-6.0666666666666664E-3</c:v>
                </c:pt>
                <c:pt idx="2682">
                  <c:v>-6.5333333333333337E-3</c:v>
                </c:pt>
                <c:pt idx="2683">
                  <c:v>-6.5333333333333337E-3</c:v>
                </c:pt>
                <c:pt idx="2684">
                  <c:v>-6.5333333333333337E-3</c:v>
                </c:pt>
                <c:pt idx="2685">
                  <c:v>-6.5333333333333337E-3</c:v>
                </c:pt>
                <c:pt idx="2686">
                  <c:v>-6.5333333333333337E-3</c:v>
                </c:pt>
                <c:pt idx="2687">
                  <c:v>-6.0666666666666664E-3</c:v>
                </c:pt>
                <c:pt idx="2688">
                  <c:v>-6.5333333333333337E-3</c:v>
                </c:pt>
                <c:pt idx="2689">
                  <c:v>-6.5333333333333337E-3</c:v>
                </c:pt>
                <c:pt idx="2690">
                  <c:v>-6.5333333333333337E-3</c:v>
                </c:pt>
                <c:pt idx="2691">
                  <c:v>-6.5333333333333337E-3</c:v>
                </c:pt>
                <c:pt idx="2692">
                  <c:v>-6.5333333333333337E-3</c:v>
                </c:pt>
                <c:pt idx="2693">
                  <c:v>-6.5333333333333337E-3</c:v>
                </c:pt>
                <c:pt idx="2694">
                  <c:v>-6.5333333333333337E-3</c:v>
                </c:pt>
                <c:pt idx="2695">
                  <c:v>-6.5333333333333337E-3</c:v>
                </c:pt>
                <c:pt idx="2696">
                  <c:v>-6.5333333333333337E-3</c:v>
                </c:pt>
                <c:pt idx="2697">
                  <c:v>-6.5333333333333337E-3</c:v>
                </c:pt>
                <c:pt idx="2698">
                  <c:v>-6.0666666666666664E-3</c:v>
                </c:pt>
                <c:pt idx="2699">
                  <c:v>-6.0666666666666664E-3</c:v>
                </c:pt>
                <c:pt idx="2700">
                  <c:v>-6.0666666666666664E-3</c:v>
                </c:pt>
                <c:pt idx="2701">
                  <c:v>-6.5333333333333337E-3</c:v>
                </c:pt>
                <c:pt idx="2702">
                  <c:v>-6.0666666666666664E-3</c:v>
                </c:pt>
                <c:pt idx="2703">
                  <c:v>-6.0666666666666664E-3</c:v>
                </c:pt>
                <c:pt idx="2704">
                  <c:v>-6.0666666666666664E-3</c:v>
                </c:pt>
                <c:pt idx="2705">
                  <c:v>-6.5333333333333337E-3</c:v>
                </c:pt>
                <c:pt idx="2706">
                  <c:v>-6.0666666666666664E-3</c:v>
                </c:pt>
                <c:pt idx="2707">
                  <c:v>-6.0666666666666664E-3</c:v>
                </c:pt>
                <c:pt idx="2708">
                  <c:v>-6.5333333333333337E-3</c:v>
                </c:pt>
                <c:pt idx="2709">
                  <c:v>-6.0666666666666664E-3</c:v>
                </c:pt>
                <c:pt idx="2710">
                  <c:v>-6.0666666666666664E-3</c:v>
                </c:pt>
                <c:pt idx="2711">
                  <c:v>-6.0666666666666664E-3</c:v>
                </c:pt>
                <c:pt idx="2712">
                  <c:v>-6.5333333333333337E-3</c:v>
                </c:pt>
                <c:pt idx="2713">
                  <c:v>-6.5333333333333337E-3</c:v>
                </c:pt>
                <c:pt idx="2714">
                  <c:v>-6.5333333333333337E-3</c:v>
                </c:pt>
                <c:pt idx="2715">
                  <c:v>-6.0666666666666664E-3</c:v>
                </c:pt>
                <c:pt idx="2716">
                  <c:v>-6.0666666666666664E-3</c:v>
                </c:pt>
                <c:pt idx="2717">
                  <c:v>-6.5333333333333337E-3</c:v>
                </c:pt>
                <c:pt idx="2718">
                  <c:v>-6.5333333333333337E-3</c:v>
                </c:pt>
                <c:pt idx="2719">
                  <c:v>-6.5333333333333337E-3</c:v>
                </c:pt>
                <c:pt idx="2720">
                  <c:v>-6.5333333333333337E-3</c:v>
                </c:pt>
                <c:pt idx="2721">
                  <c:v>-6.5333333333333337E-3</c:v>
                </c:pt>
                <c:pt idx="2722">
                  <c:v>-6.0666666666666664E-3</c:v>
                </c:pt>
                <c:pt idx="2723">
                  <c:v>-6.0666666666666664E-3</c:v>
                </c:pt>
                <c:pt idx="2724">
                  <c:v>-6.0666666666666664E-3</c:v>
                </c:pt>
                <c:pt idx="2725">
                  <c:v>-6.5333333333333337E-3</c:v>
                </c:pt>
                <c:pt idx="2726">
                  <c:v>-6.0666666666666664E-3</c:v>
                </c:pt>
                <c:pt idx="2727">
                  <c:v>-6.0666666666666664E-3</c:v>
                </c:pt>
                <c:pt idx="2728">
                  <c:v>-6.5333333333333337E-3</c:v>
                </c:pt>
                <c:pt idx="2729">
                  <c:v>-6.0666666666666664E-3</c:v>
                </c:pt>
                <c:pt idx="2730">
                  <c:v>-6.5333333333333337E-3</c:v>
                </c:pt>
                <c:pt idx="2731">
                  <c:v>-6.5333333333333337E-3</c:v>
                </c:pt>
                <c:pt idx="2732">
                  <c:v>-6.0666666666666664E-3</c:v>
                </c:pt>
                <c:pt idx="2733">
                  <c:v>-6.5333333333333337E-3</c:v>
                </c:pt>
                <c:pt idx="2734">
                  <c:v>-6.5333333333333337E-3</c:v>
                </c:pt>
                <c:pt idx="2735">
                  <c:v>-6.0666666666666664E-3</c:v>
                </c:pt>
                <c:pt idx="2736">
                  <c:v>-6.5333333333333337E-3</c:v>
                </c:pt>
                <c:pt idx="2737">
                  <c:v>-6.5333333333333337E-3</c:v>
                </c:pt>
                <c:pt idx="2738">
                  <c:v>-6.0666666666666664E-3</c:v>
                </c:pt>
                <c:pt idx="2739">
                  <c:v>-6.5333333333333337E-3</c:v>
                </c:pt>
                <c:pt idx="2740">
                  <c:v>-6.0666666666666664E-3</c:v>
                </c:pt>
                <c:pt idx="2741">
                  <c:v>-6.5333333333333337E-3</c:v>
                </c:pt>
                <c:pt idx="2742">
                  <c:v>-6.0666666666666664E-3</c:v>
                </c:pt>
                <c:pt idx="2743">
                  <c:v>-6.5333333333333337E-3</c:v>
                </c:pt>
                <c:pt idx="2744">
                  <c:v>-6.5333333333333337E-3</c:v>
                </c:pt>
                <c:pt idx="2745">
                  <c:v>-6.5333333333333337E-3</c:v>
                </c:pt>
                <c:pt idx="2746">
                  <c:v>-6.5333333333333337E-3</c:v>
                </c:pt>
                <c:pt idx="2747">
                  <c:v>-6.0666666666666664E-3</c:v>
                </c:pt>
                <c:pt idx="2748">
                  <c:v>-6.5333333333333337E-3</c:v>
                </c:pt>
                <c:pt idx="2749">
                  <c:v>-6.5333333333333337E-3</c:v>
                </c:pt>
                <c:pt idx="2750">
                  <c:v>-6.5333333333333337E-3</c:v>
                </c:pt>
                <c:pt idx="2751">
                  <c:v>-6.5333333333333337E-3</c:v>
                </c:pt>
                <c:pt idx="2752">
                  <c:v>-6.0666666666666664E-3</c:v>
                </c:pt>
                <c:pt idx="2753">
                  <c:v>-6.5333333333333337E-3</c:v>
                </c:pt>
                <c:pt idx="2754">
                  <c:v>-6.0666666666666664E-3</c:v>
                </c:pt>
                <c:pt idx="2755">
                  <c:v>-6.5333333333333337E-3</c:v>
                </c:pt>
                <c:pt idx="2756">
                  <c:v>-6.0666666666666664E-3</c:v>
                </c:pt>
                <c:pt idx="2757">
                  <c:v>-6.5333333333333337E-3</c:v>
                </c:pt>
                <c:pt idx="2758">
                  <c:v>-6.5333333333333337E-3</c:v>
                </c:pt>
                <c:pt idx="2759">
                  <c:v>-6.0666666666666664E-3</c:v>
                </c:pt>
                <c:pt idx="2760">
                  <c:v>-6.5333333333333337E-3</c:v>
                </c:pt>
                <c:pt idx="2761">
                  <c:v>-6.5333333333333337E-3</c:v>
                </c:pt>
                <c:pt idx="2762">
                  <c:v>-6.5333333333333337E-3</c:v>
                </c:pt>
                <c:pt idx="2763">
                  <c:v>-6.5333333333333337E-3</c:v>
                </c:pt>
                <c:pt idx="2764">
                  <c:v>-6.5333333333333337E-3</c:v>
                </c:pt>
                <c:pt idx="2765">
                  <c:v>-6.5333333333333337E-3</c:v>
                </c:pt>
                <c:pt idx="2766">
                  <c:v>-6.5333333333333337E-3</c:v>
                </c:pt>
                <c:pt idx="2767">
                  <c:v>-6.5333333333333337E-3</c:v>
                </c:pt>
                <c:pt idx="2768">
                  <c:v>-6.5333333333333337E-3</c:v>
                </c:pt>
                <c:pt idx="2769">
                  <c:v>-6.0666666666666664E-3</c:v>
                </c:pt>
                <c:pt idx="2770">
                  <c:v>-6.5333333333333337E-3</c:v>
                </c:pt>
                <c:pt idx="2771">
                  <c:v>-6.5333333333333337E-3</c:v>
                </c:pt>
                <c:pt idx="2772">
                  <c:v>-6.0666666666666664E-3</c:v>
                </c:pt>
                <c:pt idx="2773">
                  <c:v>-6.0666666666666664E-3</c:v>
                </c:pt>
                <c:pt idx="2774">
                  <c:v>-6.5333333333333337E-3</c:v>
                </c:pt>
                <c:pt idx="2775">
                  <c:v>-6.5333333333333337E-3</c:v>
                </c:pt>
                <c:pt idx="2776">
                  <c:v>-6.5333333333333337E-3</c:v>
                </c:pt>
                <c:pt idx="2777">
                  <c:v>-6.0666666666666664E-3</c:v>
                </c:pt>
                <c:pt idx="2778">
                  <c:v>-6.5333333333333337E-3</c:v>
                </c:pt>
                <c:pt idx="2779">
                  <c:v>-6.0666666666666664E-3</c:v>
                </c:pt>
                <c:pt idx="2780">
                  <c:v>-6.5333333333333337E-3</c:v>
                </c:pt>
                <c:pt idx="2781">
                  <c:v>-6.0666666666666664E-3</c:v>
                </c:pt>
                <c:pt idx="2782">
                  <c:v>-6.5333333333333337E-3</c:v>
                </c:pt>
                <c:pt idx="2783">
                  <c:v>-6.5333333333333337E-3</c:v>
                </c:pt>
                <c:pt idx="2784">
                  <c:v>-6.5333333333333337E-3</c:v>
                </c:pt>
                <c:pt idx="2785">
                  <c:v>-6.5333333333333337E-3</c:v>
                </c:pt>
                <c:pt idx="2786">
                  <c:v>-6.0666666666666664E-3</c:v>
                </c:pt>
                <c:pt idx="2787">
                  <c:v>-6.5333333333333337E-3</c:v>
                </c:pt>
                <c:pt idx="2788">
                  <c:v>-6.0666666666666664E-3</c:v>
                </c:pt>
                <c:pt idx="2789">
                  <c:v>-6.5333333333333337E-3</c:v>
                </c:pt>
                <c:pt idx="2790">
                  <c:v>-6.5333333333333337E-3</c:v>
                </c:pt>
                <c:pt idx="2791">
                  <c:v>-6.5333333333333337E-3</c:v>
                </c:pt>
                <c:pt idx="2792">
                  <c:v>-6.5333333333333337E-3</c:v>
                </c:pt>
                <c:pt idx="2793">
                  <c:v>-6.0666666666666664E-3</c:v>
                </c:pt>
                <c:pt idx="2794">
                  <c:v>-6.5333333333333337E-3</c:v>
                </c:pt>
                <c:pt idx="2795">
                  <c:v>-6.5333333333333337E-3</c:v>
                </c:pt>
                <c:pt idx="2796">
                  <c:v>-6.5333333333333337E-3</c:v>
                </c:pt>
                <c:pt idx="2797">
                  <c:v>-6.5333333333333337E-3</c:v>
                </c:pt>
                <c:pt idx="2798">
                  <c:v>-6.5333333333333337E-3</c:v>
                </c:pt>
                <c:pt idx="2799">
                  <c:v>-6.5333333333333337E-3</c:v>
                </c:pt>
                <c:pt idx="2800">
                  <c:v>-6.0666666666666664E-3</c:v>
                </c:pt>
                <c:pt idx="2801">
                  <c:v>-6.0666666666666664E-3</c:v>
                </c:pt>
                <c:pt idx="2802">
                  <c:v>-6.0666666666666664E-3</c:v>
                </c:pt>
                <c:pt idx="2803">
                  <c:v>-6.5333333333333337E-3</c:v>
                </c:pt>
                <c:pt idx="2804">
                  <c:v>-6.0666666666666664E-3</c:v>
                </c:pt>
                <c:pt idx="2805">
                  <c:v>-6.5333333333333337E-3</c:v>
                </c:pt>
                <c:pt idx="2806">
                  <c:v>-6.0666666666666664E-3</c:v>
                </c:pt>
                <c:pt idx="2807">
                  <c:v>-6.5333333333333337E-3</c:v>
                </c:pt>
                <c:pt idx="2808">
                  <c:v>-6.5333333333333337E-3</c:v>
                </c:pt>
                <c:pt idx="2809">
                  <c:v>-6.5333333333333337E-3</c:v>
                </c:pt>
                <c:pt idx="2810">
                  <c:v>-6.0666666666666664E-3</c:v>
                </c:pt>
                <c:pt idx="2811">
                  <c:v>-6.5333333333333337E-3</c:v>
                </c:pt>
                <c:pt idx="2812">
                  <c:v>-6.5333333333333337E-3</c:v>
                </c:pt>
                <c:pt idx="2813">
                  <c:v>-6.5333333333333337E-3</c:v>
                </c:pt>
                <c:pt idx="2814">
                  <c:v>-6.5333333333333337E-3</c:v>
                </c:pt>
                <c:pt idx="2815">
                  <c:v>-6.5333333333333337E-3</c:v>
                </c:pt>
                <c:pt idx="2816">
                  <c:v>-6.5333333333333337E-3</c:v>
                </c:pt>
                <c:pt idx="2817">
                  <c:v>-6.0666666666666664E-3</c:v>
                </c:pt>
                <c:pt idx="2818">
                  <c:v>-6.5333333333333337E-3</c:v>
                </c:pt>
                <c:pt idx="2819">
                  <c:v>-6.5333333333333337E-3</c:v>
                </c:pt>
                <c:pt idx="2820">
                  <c:v>-6.0666666666666664E-3</c:v>
                </c:pt>
                <c:pt idx="2821">
                  <c:v>-6.5333333333333337E-3</c:v>
                </c:pt>
                <c:pt idx="2822">
                  <c:v>-6.5333333333333337E-3</c:v>
                </c:pt>
                <c:pt idx="2823">
                  <c:v>-6.5333333333333337E-3</c:v>
                </c:pt>
                <c:pt idx="2824">
                  <c:v>-6.5333333333333337E-3</c:v>
                </c:pt>
                <c:pt idx="2825">
                  <c:v>-6.5333333333333337E-3</c:v>
                </c:pt>
                <c:pt idx="2826">
                  <c:v>-6.5333333333333337E-3</c:v>
                </c:pt>
                <c:pt idx="2827">
                  <c:v>-6.5333333333333337E-3</c:v>
                </c:pt>
                <c:pt idx="2828">
                  <c:v>-6.0666666666666664E-3</c:v>
                </c:pt>
                <c:pt idx="2829">
                  <c:v>-6.5333333333333337E-3</c:v>
                </c:pt>
                <c:pt idx="2830">
                  <c:v>-6.5333333333333337E-3</c:v>
                </c:pt>
                <c:pt idx="2831">
                  <c:v>-6.5333333333333337E-3</c:v>
                </c:pt>
                <c:pt idx="2832">
                  <c:v>-6.5333333333333337E-3</c:v>
                </c:pt>
                <c:pt idx="2833">
                  <c:v>-6.5333333333333337E-3</c:v>
                </c:pt>
                <c:pt idx="2834">
                  <c:v>-6.5333333333333337E-3</c:v>
                </c:pt>
                <c:pt idx="2835">
                  <c:v>-6.5333333333333337E-3</c:v>
                </c:pt>
                <c:pt idx="2836">
                  <c:v>-6.5333333333333337E-3</c:v>
                </c:pt>
                <c:pt idx="2837">
                  <c:v>-6.0666666666666664E-3</c:v>
                </c:pt>
                <c:pt idx="2838">
                  <c:v>-6.5333333333333337E-3</c:v>
                </c:pt>
                <c:pt idx="2839">
                  <c:v>-6.0666666666666664E-3</c:v>
                </c:pt>
                <c:pt idx="2840">
                  <c:v>-6.0666666666666664E-3</c:v>
                </c:pt>
                <c:pt idx="2841">
                  <c:v>-6.5333333333333337E-3</c:v>
                </c:pt>
                <c:pt idx="2842">
                  <c:v>-6.0666666666666664E-3</c:v>
                </c:pt>
                <c:pt idx="2843">
                  <c:v>-6.5333333333333337E-3</c:v>
                </c:pt>
                <c:pt idx="2844">
                  <c:v>-6.5333333333333337E-3</c:v>
                </c:pt>
                <c:pt idx="2845">
                  <c:v>-6.5333333333333337E-3</c:v>
                </c:pt>
                <c:pt idx="2846">
                  <c:v>-6.0666666666666664E-3</c:v>
                </c:pt>
                <c:pt idx="2847">
                  <c:v>-6.5333333333333337E-3</c:v>
                </c:pt>
                <c:pt idx="2848">
                  <c:v>-6.5333333333333337E-3</c:v>
                </c:pt>
                <c:pt idx="2849">
                  <c:v>-6.5333333333333337E-3</c:v>
                </c:pt>
                <c:pt idx="2850">
                  <c:v>-6.5333333333333337E-3</c:v>
                </c:pt>
                <c:pt idx="2851">
                  <c:v>-6.5333333333333337E-3</c:v>
                </c:pt>
                <c:pt idx="2852">
                  <c:v>-6.0666666666666664E-3</c:v>
                </c:pt>
                <c:pt idx="2853">
                  <c:v>-6.5333333333333337E-3</c:v>
                </c:pt>
                <c:pt idx="2854">
                  <c:v>-6.5333333333333337E-3</c:v>
                </c:pt>
                <c:pt idx="2855">
                  <c:v>-6.0666666666666664E-3</c:v>
                </c:pt>
                <c:pt idx="2856">
                  <c:v>-6.5333333333333337E-3</c:v>
                </c:pt>
                <c:pt idx="2857">
                  <c:v>-6.5333333333333337E-3</c:v>
                </c:pt>
                <c:pt idx="2858">
                  <c:v>-6.0666666666666664E-3</c:v>
                </c:pt>
                <c:pt idx="2859">
                  <c:v>-6.0666666666666664E-3</c:v>
                </c:pt>
                <c:pt idx="2860">
                  <c:v>-6.0666666666666664E-3</c:v>
                </c:pt>
                <c:pt idx="2861">
                  <c:v>-6.5333333333333337E-3</c:v>
                </c:pt>
                <c:pt idx="2862">
                  <c:v>-6.5333333333333337E-3</c:v>
                </c:pt>
                <c:pt idx="2863">
                  <c:v>-6.0666666666666664E-3</c:v>
                </c:pt>
                <c:pt idx="2864">
                  <c:v>-6.0666666666666664E-3</c:v>
                </c:pt>
                <c:pt idx="2865">
                  <c:v>-6.0666666666666664E-3</c:v>
                </c:pt>
                <c:pt idx="2866">
                  <c:v>-6.5333333333333337E-3</c:v>
                </c:pt>
                <c:pt idx="2867">
                  <c:v>-6.5333333333333337E-3</c:v>
                </c:pt>
                <c:pt idx="2868">
                  <c:v>-6.5333333333333337E-3</c:v>
                </c:pt>
                <c:pt idx="2869">
                  <c:v>-6.0666666666666664E-3</c:v>
                </c:pt>
                <c:pt idx="2870">
                  <c:v>-6.5333333333333337E-3</c:v>
                </c:pt>
                <c:pt idx="2871">
                  <c:v>-6.0666666666666664E-3</c:v>
                </c:pt>
                <c:pt idx="2872">
                  <c:v>-6.5333333333333337E-3</c:v>
                </c:pt>
                <c:pt idx="2873">
                  <c:v>-6.0666666666666664E-3</c:v>
                </c:pt>
                <c:pt idx="2874">
                  <c:v>-6.5333333333333337E-3</c:v>
                </c:pt>
                <c:pt idx="2875">
                  <c:v>-6.0666666666666664E-3</c:v>
                </c:pt>
                <c:pt idx="2876">
                  <c:v>-6.5333333333333337E-3</c:v>
                </c:pt>
                <c:pt idx="2877">
                  <c:v>-6.0666666666666664E-3</c:v>
                </c:pt>
                <c:pt idx="2878">
                  <c:v>-6.5333333333333337E-3</c:v>
                </c:pt>
                <c:pt idx="2879">
                  <c:v>-6.5333333333333337E-3</c:v>
                </c:pt>
                <c:pt idx="2880">
                  <c:v>-6.5333333333333337E-3</c:v>
                </c:pt>
                <c:pt idx="2881">
                  <c:v>-6.0666666666666664E-3</c:v>
                </c:pt>
                <c:pt idx="2882">
                  <c:v>-6.5333333333333337E-3</c:v>
                </c:pt>
                <c:pt idx="2883">
                  <c:v>-6.5333333333333337E-3</c:v>
                </c:pt>
                <c:pt idx="2884">
                  <c:v>-6.0666666666666664E-3</c:v>
                </c:pt>
                <c:pt idx="2885">
                  <c:v>-6.0666666666666664E-3</c:v>
                </c:pt>
                <c:pt idx="2886">
                  <c:v>-6.5333333333333337E-3</c:v>
                </c:pt>
                <c:pt idx="2887">
                  <c:v>-6.5333333333333337E-3</c:v>
                </c:pt>
                <c:pt idx="2888">
                  <c:v>-6.0666666666666664E-3</c:v>
                </c:pt>
                <c:pt idx="2889">
                  <c:v>-6.5333333333333337E-3</c:v>
                </c:pt>
                <c:pt idx="2890">
                  <c:v>-6.5333333333333337E-3</c:v>
                </c:pt>
                <c:pt idx="2891">
                  <c:v>-6.0666666666666664E-3</c:v>
                </c:pt>
                <c:pt idx="2892">
                  <c:v>-6.5333333333333337E-3</c:v>
                </c:pt>
                <c:pt idx="2893">
                  <c:v>-6.0666666666666664E-3</c:v>
                </c:pt>
                <c:pt idx="2894">
                  <c:v>-6.5333333333333337E-3</c:v>
                </c:pt>
                <c:pt idx="2895">
                  <c:v>-6.5333333333333337E-3</c:v>
                </c:pt>
                <c:pt idx="2896">
                  <c:v>-6.5333333333333337E-3</c:v>
                </c:pt>
                <c:pt idx="2897">
                  <c:v>-6.5333333333333337E-3</c:v>
                </c:pt>
                <c:pt idx="2898">
                  <c:v>-6.5333333333333337E-3</c:v>
                </c:pt>
                <c:pt idx="2899">
                  <c:v>-6.0666666666666664E-3</c:v>
                </c:pt>
                <c:pt idx="2900">
                  <c:v>-6.5333333333333337E-3</c:v>
                </c:pt>
                <c:pt idx="2901">
                  <c:v>-6.0666666666666664E-3</c:v>
                </c:pt>
                <c:pt idx="2902">
                  <c:v>-6.5333333333333337E-3</c:v>
                </c:pt>
                <c:pt idx="2903">
                  <c:v>-6.5333333333333337E-3</c:v>
                </c:pt>
                <c:pt idx="2904">
                  <c:v>-6.5333333333333337E-3</c:v>
                </c:pt>
                <c:pt idx="2905">
                  <c:v>-6.0666666666666664E-3</c:v>
                </c:pt>
                <c:pt idx="2906">
                  <c:v>-6.5333333333333337E-3</c:v>
                </c:pt>
                <c:pt idx="2907">
                  <c:v>-6.5333333333333337E-3</c:v>
                </c:pt>
                <c:pt idx="2908">
                  <c:v>-6.5333333333333337E-3</c:v>
                </c:pt>
                <c:pt idx="2909">
                  <c:v>-6.5333333333333337E-3</c:v>
                </c:pt>
                <c:pt idx="2910">
                  <c:v>-6.5333333333333337E-3</c:v>
                </c:pt>
                <c:pt idx="2911">
                  <c:v>-6.5333333333333337E-3</c:v>
                </c:pt>
                <c:pt idx="2912">
                  <c:v>-6.0666666666666664E-3</c:v>
                </c:pt>
                <c:pt idx="2913">
                  <c:v>-6.5333333333333337E-3</c:v>
                </c:pt>
                <c:pt idx="2914">
                  <c:v>-6.5333333333333337E-3</c:v>
                </c:pt>
                <c:pt idx="2915">
                  <c:v>-6.5333333333333337E-3</c:v>
                </c:pt>
                <c:pt idx="2916">
                  <c:v>-6.5333333333333337E-3</c:v>
                </c:pt>
                <c:pt idx="2917">
                  <c:v>-6.5333333333333337E-3</c:v>
                </c:pt>
                <c:pt idx="2918">
                  <c:v>-6.5333333333333337E-3</c:v>
                </c:pt>
                <c:pt idx="2919">
                  <c:v>-6.0666666666666664E-3</c:v>
                </c:pt>
                <c:pt idx="2920">
                  <c:v>-6.5333333333333337E-3</c:v>
                </c:pt>
                <c:pt idx="2921">
                  <c:v>-6.5333333333333337E-3</c:v>
                </c:pt>
                <c:pt idx="2922">
                  <c:v>-6.0666666666666664E-3</c:v>
                </c:pt>
                <c:pt idx="2923">
                  <c:v>-6.0666666666666664E-3</c:v>
                </c:pt>
                <c:pt idx="2924">
                  <c:v>-6.5333333333333337E-3</c:v>
                </c:pt>
                <c:pt idx="2925">
                  <c:v>-6.0666666666666664E-3</c:v>
                </c:pt>
                <c:pt idx="2926">
                  <c:v>-6.5333333333333337E-3</c:v>
                </c:pt>
                <c:pt idx="2927">
                  <c:v>-6.0666666666666664E-3</c:v>
                </c:pt>
                <c:pt idx="2928">
                  <c:v>-6.0666666666666664E-3</c:v>
                </c:pt>
                <c:pt idx="2929">
                  <c:v>-6.0666666666666664E-3</c:v>
                </c:pt>
                <c:pt idx="2930">
                  <c:v>-6.0666666666666664E-3</c:v>
                </c:pt>
                <c:pt idx="2931">
                  <c:v>-6.0666666666666664E-3</c:v>
                </c:pt>
                <c:pt idx="2932">
                  <c:v>-6.0666666666666664E-3</c:v>
                </c:pt>
                <c:pt idx="2933">
                  <c:v>-6.5333333333333337E-3</c:v>
                </c:pt>
                <c:pt idx="2934">
                  <c:v>-6.5333333333333337E-3</c:v>
                </c:pt>
                <c:pt idx="2935">
                  <c:v>-6.0666666666666664E-3</c:v>
                </c:pt>
                <c:pt idx="2936">
                  <c:v>-6.5333333333333337E-3</c:v>
                </c:pt>
                <c:pt idx="2937">
                  <c:v>-6.5333333333333337E-3</c:v>
                </c:pt>
                <c:pt idx="2938">
                  <c:v>-6.0666666666666664E-3</c:v>
                </c:pt>
                <c:pt idx="2939">
                  <c:v>-6.0666666666666664E-3</c:v>
                </c:pt>
                <c:pt idx="2940">
                  <c:v>-6.5333333333333337E-3</c:v>
                </c:pt>
                <c:pt idx="2941">
                  <c:v>-6.0666666666666664E-3</c:v>
                </c:pt>
                <c:pt idx="2942">
                  <c:v>-6.0666666666666664E-3</c:v>
                </c:pt>
                <c:pt idx="2943">
                  <c:v>-6.5333333333333337E-3</c:v>
                </c:pt>
                <c:pt idx="2944">
                  <c:v>-6.0666666666666664E-3</c:v>
                </c:pt>
                <c:pt idx="2945">
                  <c:v>-6.5333333333333337E-3</c:v>
                </c:pt>
                <c:pt idx="2946">
                  <c:v>-6.5333333333333337E-3</c:v>
                </c:pt>
                <c:pt idx="2947">
                  <c:v>-6.0666666666666664E-3</c:v>
                </c:pt>
                <c:pt idx="2948">
                  <c:v>-6.0666666666666664E-3</c:v>
                </c:pt>
                <c:pt idx="2949">
                  <c:v>-6.0666666666666664E-3</c:v>
                </c:pt>
                <c:pt idx="2950">
                  <c:v>-6.0666666666666664E-3</c:v>
                </c:pt>
                <c:pt idx="2951">
                  <c:v>-6.5333333333333337E-3</c:v>
                </c:pt>
                <c:pt idx="2952">
                  <c:v>-6.0666666666666664E-3</c:v>
                </c:pt>
                <c:pt idx="2953">
                  <c:v>-6.0666666666666664E-3</c:v>
                </c:pt>
                <c:pt idx="2954">
                  <c:v>-6.0666666666666664E-3</c:v>
                </c:pt>
                <c:pt idx="2955">
                  <c:v>-6.0666666666666664E-3</c:v>
                </c:pt>
                <c:pt idx="2956">
                  <c:v>-6.5333333333333337E-3</c:v>
                </c:pt>
                <c:pt idx="2957">
                  <c:v>-6.5333333333333337E-3</c:v>
                </c:pt>
                <c:pt idx="2958">
                  <c:v>-6.5333333333333337E-3</c:v>
                </c:pt>
                <c:pt idx="2959">
                  <c:v>-6.0666666666666664E-3</c:v>
                </c:pt>
                <c:pt idx="2960">
                  <c:v>-6.0666666666666664E-3</c:v>
                </c:pt>
                <c:pt idx="2961">
                  <c:v>-6.5333333333333337E-3</c:v>
                </c:pt>
                <c:pt idx="2962">
                  <c:v>-6.5333333333333337E-3</c:v>
                </c:pt>
                <c:pt idx="2963">
                  <c:v>-6.5333333333333337E-3</c:v>
                </c:pt>
                <c:pt idx="2964">
                  <c:v>-6.5333333333333337E-3</c:v>
                </c:pt>
                <c:pt idx="2965">
                  <c:v>-6.0666666666666664E-3</c:v>
                </c:pt>
                <c:pt idx="2966">
                  <c:v>-6.5333333333333337E-3</c:v>
                </c:pt>
                <c:pt idx="2967">
                  <c:v>-6.0666666666666664E-3</c:v>
                </c:pt>
                <c:pt idx="2968">
                  <c:v>-6.0666666666666664E-3</c:v>
                </c:pt>
                <c:pt idx="2969">
                  <c:v>-6.5333333333333337E-3</c:v>
                </c:pt>
                <c:pt idx="2970">
                  <c:v>-6.5333333333333337E-3</c:v>
                </c:pt>
                <c:pt idx="2971">
                  <c:v>-6.0666666666666664E-3</c:v>
                </c:pt>
                <c:pt idx="2972">
                  <c:v>-6.0666666666666664E-3</c:v>
                </c:pt>
                <c:pt idx="2973">
                  <c:v>-6.5333333333333337E-3</c:v>
                </c:pt>
                <c:pt idx="2974">
                  <c:v>-6.0666666666666664E-3</c:v>
                </c:pt>
                <c:pt idx="2975">
                  <c:v>-6.5333333333333337E-3</c:v>
                </c:pt>
                <c:pt idx="2976">
                  <c:v>-6.0666666666666664E-3</c:v>
                </c:pt>
                <c:pt idx="2977">
                  <c:v>-6.0666666666666664E-3</c:v>
                </c:pt>
                <c:pt idx="2978">
                  <c:v>-6.0666666666666664E-3</c:v>
                </c:pt>
                <c:pt idx="2979">
                  <c:v>-6.0666666666666664E-3</c:v>
                </c:pt>
                <c:pt idx="2980">
                  <c:v>-6.0666666666666664E-3</c:v>
                </c:pt>
                <c:pt idx="2981">
                  <c:v>-6.0666666666666664E-3</c:v>
                </c:pt>
                <c:pt idx="2982">
                  <c:v>-6.0666666666666664E-3</c:v>
                </c:pt>
                <c:pt idx="2983">
                  <c:v>-6.0666666666666664E-3</c:v>
                </c:pt>
                <c:pt idx="2984">
                  <c:v>-6.0666666666666664E-3</c:v>
                </c:pt>
                <c:pt idx="2985">
                  <c:v>-6.0666666666666664E-3</c:v>
                </c:pt>
                <c:pt idx="2986">
                  <c:v>-6.0666666666666664E-3</c:v>
                </c:pt>
                <c:pt idx="2987">
                  <c:v>-6.0666666666666664E-3</c:v>
                </c:pt>
                <c:pt idx="2988">
                  <c:v>-6.0666666666666664E-3</c:v>
                </c:pt>
                <c:pt idx="2989">
                  <c:v>-6.5333333333333337E-3</c:v>
                </c:pt>
                <c:pt idx="2990">
                  <c:v>-6.0666666666666664E-3</c:v>
                </c:pt>
                <c:pt idx="2991">
                  <c:v>-6.0666666666666664E-3</c:v>
                </c:pt>
                <c:pt idx="2992">
                  <c:v>-6.0666666666666664E-3</c:v>
                </c:pt>
                <c:pt idx="2993">
                  <c:v>-6.0666666666666664E-3</c:v>
                </c:pt>
                <c:pt idx="2994">
                  <c:v>-6.0666666666666664E-3</c:v>
                </c:pt>
                <c:pt idx="2995">
                  <c:v>-6.5333333333333337E-3</c:v>
                </c:pt>
                <c:pt idx="2996">
                  <c:v>-6.0666666666666664E-3</c:v>
                </c:pt>
                <c:pt idx="2997">
                  <c:v>-6.0666666666666664E-3</c:v>
                </c:pt>
                <c:pt idx="2998">
                  <c:v>-6.0666666666666664E-3</c:v>
                </c:pt>
                <c:pt idx="2999">
                  <c:v>-6.0666666666666664E-3</c:v>
                </c:pt>
                <c:pt idx="3000">
                  <c:v>-6.5333333333333337E-3</c:v>
                </c:pt>
                <c:pt idx="3001">
                  <c:v>-6.0666666666666664E-3</c:v>
                </c:pt>
                <c:pt idx="3002">
                  <c:v>-6.5333333333333337E-3</c:v>
                </c:pt>
                <c:pt idx="3003">
                  <c:v>-6.0666666666666664E-3</c:v>
                </c:pt>
                <c:pt idx="3004">
                  <c:v>-6.5333333333333337E-3</c:v>
                </c:pt>
                <c:pt idx="3005">
                  <c:v>-6.5333333333333337E-3</c:v>
                </c:pt>
                <c:pt idx="3006">
                  <c:v>-6.0666666666666664E-3</c:v>
                </c:pt>
                <c:pt idx="3007">
                  <c:v>-6.0666666666666664E-3</c:v>
                </c:pt>
                <c:pt idx="3008">
                  <c:v>-6.5333333333333337E-3</c:v>
                </c:pt>
                <c:pt idx="3009">
                  <c:v>-6.0666666666666664E-3</c:v>
                </c:pt>
                <c:pt idx="3010">
                  <c:v>-6.0666666666666664E-3</c:v>
                </c:pt>
                <c:pt idx="3011">
                  <c:v>-6.0666666666666664E-3</c:v>
                </c:pt>
                <c:pt idx="3012">
                  <c:v>-6.5333333333333337E-3</c:v>
                </c:pt>
                <c:pt idx="3013">
                  <c:v>-6.0666666666666664E-3</c:v>
                </c:pt>
                <c:pt idx="3014">
                  <c:v>-6.0666666666666664E-3</c:v>
                </c:pt>
                <c:pt idx="3015">
                  <c:v>-6.5333333333333337E-3</c:v>
                </c:pt>
                <c:pt idx="3016">
                  <c:v>-6.5333333333333337E-3</c:v>
                </c:pt>
                <c:pt idx="3017">
                  <c:v>-6.0666666666666664E-3</c:v>
                </c:pt>
                <c:pt idx="3018">
                  <c:v>-6.5333333333333337E-3</c:v>
                </c:pt>
                <c:pt idx="3019">
                  <c:v>-6.0666666666666664E-3</c:v>
                </c:pt>
                <c:pt idx="3020">
                  <c:v>-6.0666666666666664E-3</c:v>
                </c:pt>
                <c:pt idx="3021">
                  <c:v>-6.0666666666666664E-3</c:v>
                </c:pt>
                <c:pt idx="3022">
                  <c:v>-6.0666666666666664E-3</c:v>
                </c:pt>
                <c:pt idx="3023">
                  <c:v>-6.0666666666666664E-3</c:v>
                </c:pt>
                <c:pt idx="3024">
                  <c:v>-6.5333333333333337E-3</c:v>
                </c:pt>
                <c:pt idx="3025">
                  <c:v>-6.0666666666666664E-3</c:v>
                </c:pt>
                <c:pt idx="3026">
                  <c:v>-6.5333333333333337E-3</c:v>
                </c:pt>
                <c:pt idx="3027">
                  <c:v>-6.5333333333333337E-3</c:v>
                </c:pt>
                <c:pt idx="3028">
                  <c:v>-6.0666666666666664E-3</c:v>
                </c:pt>
                <c:pt idx="3029">
                  <c:v>-6.5333333333333337E-3</c:v>
                </c:pt>
                <c:pt idx="3030">
                  <c:v>-6.5333333333333337E-3</c:v>
                </c:pt>
                <c:pt idx="3031">
                  <c:v>-6.5333333333333337E-3</c:v>
                </c:pt>
                <c:pt idx="3032">
                  <c:v>-6.0666666666666664E-3</c:v>
                </c:pt>
                <c:pt idx="3033">
                  <c:v>-6.0666666666666664E-3</c:v>
                </c:pt>
                <c:pt idx="3034">
                  <c:v>-6.0666666666666664E-3</c:v>
                </c:pt>
                <c:pt idx="3035">
                  <c:v>-6.5333333333333337E-3</c:v>
                </c:pt>
                <c:pt idx="3036">
                  <c:v>-6.0666666666666664E-3</c:v>
                </c:pt>
                <c:pt idx="3037">
                  <c:v>-6.5333333333333337E-3</c:v>
                </c:pt>
                <c:pt idx="3038">
                  <c:v>-6.5333333333333337E-3</c:v>
                </c:pt>
                <c:pt idx="3039">
                  <c:v>-6.5333333333333337E-3</c:v>
                </c:pt>
                <c:pt idx="3040">
                  <c:v>-6.5333333333333337E-3</c:v>
                </c:pt>
                <c:pt idx="3041">
                  <c:v>-6.5333333333333337E-3</c:v>
                </c:pt>
                <c:pt idx="3042">
                  <c:v>-6.0666666666666664E-3</c:v>
                </c:pt>
                <c:pt idx="3043">
                  <c:v>-6.0666666666666664E-3</c:v>
                </c:pt>
                <c:pt idx="3044">
                  <c:v>-6.0666666666666664E-3</c:v>
                </c:pt>
                <c:pt idx="3045">
                  <c:v>-6.0666666666666664E-3</c:v>
                </c:pt>
                <c:pt idx="3046">
                  <c:v>-6.5333333333333337E-3</c:v>
                </c:pt>
                <c:pt idx="3047">
                  <c:v>-6.5333333333333337E-3</c:v>
                </c:pt>
                <c:pt idx="3048">
                  <c:v>-6.5333333333333337E-3</c:v>
                </c:pt>
                <c:pt idx="3049">
                  <c:v>-6.0666666666666664E-3</c:v>
                </c:pt>
                <c:pt idx="3050">
                  <c:v>-6.5333333333333337E-3</c:v>
                </c:pt>
                <c:pt idx="3051">
                  <c:v>-6.0666666666666664E-3</c:v>
                </c:pt>
                <c:pt idx="3052">
                  <c:v>-6.5333333333333337E-3</c:v>
                </c:pt>
                <c:pt idx="3053">
                  <c:v>-6.0666666666666664E-3</c:v>
                </c:pt>
                <c:pt idx="3054">
                  <c:v>-6.5333333333333337E-3</c:v>
                </c:pt>
                <c:pt idx="3055">
                  <c:v>-6.5333333333333337E-3</c:v>
                </c:pt>
                <c:pt idx="3056">
                  <c:v>-6.0666666666666664E-3</c:v>
                </c:pt>
                <c:pt idx="3057">
                  <c:v>-6.5333333333333337E-3</c:v>
                </c:pt>
                <c:pt idx="3058">
                  <c:v>-6.5333333333333337E-3</c:v>
                </c:pt>
                <c:pt idx="3059">
                  <c:v>-6.5333333333333337E-3</c:v>
                </c:pt>
                <c:pt idx="3060">
                  <c:v>-6.0666666666666664E-3</c:v>
                </c:pt>
                <c:pt idx="3061">
                  <c:v>-6.5333333333333337E-3</c:v>
                </c:pt>
                <c:pt idx="3062">
                  <c:v>-6.0666666666666664E-3</c:v>
                </c:pt>
                <c:pt idx="3063">
                  <c:v>-6.5333333333333337E-3</c:v>
                </c:pt>
                <c:pt idx="3064">
                  <c:v>-6.5333333333333337E-3</c:v>
                </c:pt>
                <c:pt idx="3065">
                  <c:v>-6.0666666666666664E-3</c:v>
                </c:pt>
                <c:pt idx="3066">
                  <c:v>-6.0666666666666664E-3</c:v>
                </c:pt>
                <c:pt idx="3067">
                  <c:v>-6.0666666666666664E-3</c:v>
                </c:pt>
                <c:pt idx="3068">
                  <c:v>-6.5333333333333337E-3</c:v>
                </c:pt>
                <c:pt idx="3069">
                  <c:v>-6.0666666666666664E-3</c:v>
                </c:pt>
                <c:pt idx="3070">
                  <c:v>-6.5333333333333337E-3</c:v>
                </c:pt>
                <c:pt idx="3071">
                  <c:v>-6.5333333333333337E-3</c:v>
                </c:pt>
                <c:pt idx="3072">
                  <c:v>-6.0666666666666664E-3</c:v>
                </c:pt>
                <c:pt idx="3073">
                  <c:v>-6.0666666666666664E-3</c:v>
                </c:pt>
                <c:pt idx="3074">
                  <c:v>-6.0666666666666664E-3</c:v>
                </c:pt>
                <c:pt idx="3075">
                  <c:v>-6.0666666666666664E-3</c:v>
                </c:pt>
                <c:pt idx="3076">
                  <c:v>-6.5333333333333337E-3</c:v>
                </c:pt>
                <c:pt idx="3077">
                  <c:v>-6.0666666666666664E-3</c:v>
                </c:pt>
                <c:pt idx="3078">
                  <c:v>-6.5333333333333337E-3</c:v>
                </c:pt>
                <c:pt idx="3079">
                  <c:v>-6.0666666666666664E-3</c:v>
                </c:pt>
                <c:pt idx="3080">
                  <c:v>-6.0666666666666664E-3</c:v>
                </c:pt>
                <c:pt idx="3081">
                  <c:v>-6.5333333333333337E-3</c:v>
                </c:pt>
                <c:pt idx="3082">
                  <c:v>-6.0666666666666664E-3</c:v>
                </c:pt>
                <c:pt idx="3083">
                  <c:v>-6.5333333333333337E-3</c:v>
                </c:pt>
                <c:pt idx="3084">
                  <c:v>-6.5333333333333337E-3</c:v>
                </c:pt>
                <c:pt idx="3085">
                  <c:v>-6.5333333333333337E-3</c:v>
                </c:pt>
                <c:pt idx="3086">
                  <c:v>-6.5333333333333337E-3</c:v>
                </c:pt>
                <c:pt idx="3087">
                  <c:v>-6.0666666666666664E-3</c:v>
                </c:pt>
                <c:pt idx="3088">
                  <c:v>-6.0666666666666664E-3</c:v>
                </c:pt>
                <c:pt idx="3089">
                  <c:v>-6.5333333333333337E-3</c:v>
                </c:pt>
                <c:pt idx="3090">
                  <c:v>-6.5333333333333337E-3</c:v>
                </c:pt>
                <c:pt idx="3091">
                  <c:v>-6.0666666666666664E-3</c:v>
                </c:pt>
                <c:pt idx="3092">
                  <c:v>-6.0666666666666664E-3</c:v>
                </c:pt>
                <c:pt idx="3093">
                  <c:v>-6.5333333333333337E-3</c:v>
                </c:pt>
                <c:pt idx="3094">
                  <c:v>-6.5333333333333337E-3</c:v>
                </c:pt>
                <c:pt idx="3095">
                  <c:v>-6.0666666666666664E-3</c:v>
                </c:pt>
                <c:pt idx="3096">
                  <c:v>-6.5333333333333337E-3</c:v>
                </c:pt>
                <c:pt idx="3097">
                  <c:v>-6.5333333333333337E-3</c:v>
                </c:pt>
                <c:pt idx="3098">
                  <c:v>-6.5333333333333337E-3</c:v>
                </c:pt>
                <c:pt idx="3099">
                  <c:v>-6.0666666666666664E-3</c:v>
                </c:pt>
                <c:pt idx="3100">
                  <c:v>-6.5333333333333337E-3</c:v>
                </c:pt>
                <c:pt idx="3101">
                  <c:v>-6.0666666666666664E-3</c:v>
                </c:pt>
                <c:pt idx="3102">
                  <c:v>-6.5333333333333337E-3</c:v>
                </c:pt>
                <c:pt idx="3103">
                  <c:v>-6.0666666666666664E-3</c:v>
                </c:pt>
                <c:pt idx="3104">
                  <c:v>-6.5333333333333337E-3</c:v>
                </c:pt>
                <c:pt idx="3105">
                  <c:v>-6.5333333333333337E-3</c:v>
                </c:pt>
                <c:pt idx="3106">
                  <c:v>-6.0666666666666664E-3</c:v>
                </c:pt>
                <c:pt idx="3107">
                  <c:v>-6.5333333333333337E-3</c:v>
                </c:pt>
                <c:pt idx="3108">
                  <c:v>-6.0666666666666664E-3</c:v>
                </c:pt>
                <c:pt idx="3109">
                  <c:v>-6.5333333333333337E-3</c:v>
                </c:pt>
                <c:pt idx="3110">
                  <c:v>-6.0666666666666664E-3</c:v>
                </c:pt>
                <c:pt idx="3111">
                  <c:v>-6.0666666666666664E-3</c:v>
                </c:pt>
                <c:pt idx="3112">
                  <c:v>-6.5333333333333337E-3</c:v>
                </c:pt>
                <c:pt idx="3113">
                  <c:v>-6.5333333333333337E-3</c:v>
                </c:pt>
                <c:pt idx="3114">
                  <c:v>-6.5333333333333337E-3</c:v>
                </c:pt>
                <c:pt idx="3115">
                  <c:v>-6.5333333333333337E-3</c:v>
                </c:pt>
                <c:pt idx="3116">
                  <c:v>-6.5333333333333337E-3</c:v>
                </c:pt>
                <c:pt idx="3117">
                  <c:v>-6.0666666666666664E-3</c:v>
                </c:pt>
                <c:pt idx="3118">
                  <c:v>-6.5333333333333337E-3</c:v>
                </c:pt>
                <c:pt idx="3119">
                  <c:v>-6.5333333333333337E-3</c:v>
                </c:pt>
                <c:pt idx="3120">
                  <c:v>-6.5333333333333337E-3</c:v>
                </c:pt>
                <c:pt idx="3121">
                  <c:v>-6.5333333333333337E-3</c:v>
                </c:pt>
                <c:pt idx="3122">
                  <c:v>-6.5333333333333337E-3</c:v>
                </c:pt>
                <c:pt idx="3123">
                  <c:v>-6.5333333333333337E-3</c:v>
                </c:pt>
                <c:pt idx="3124">
                  <c:v>-6.5333333333333337E-3</c:v>
                </c:pt>
                <c:pt idx="3125">
                  <c:v>-6.0666666666666664E-3</c:v>
                </c:pt>
                <c:pt idx="3126">
                  <c:v>-6.5333333333333337E-3</c:v>
                </c:pt>
                <c:pt idx="3127">
                  <c:v>-6.5333333333333337E-3</c:v>
                </c:pt>
                <c:pt idx="3128">
                  <c:v>-6.0666666666666664E-3</c:v>
                </c:pt>
                <c:pt idx="3129">
                  <c:v>-6.0666666666666664E-3</c:v>
                </c:pt>
                <c:pt idx="3130">
                  <c:v>-6.5333333333333337E-3</c:v>
                </c:pt>
                <c:pt idx="3131">
                  <c:v>-6.5333333333333337E-3</c:v>
                </c:pt>
                <c:pt idx="3132">
                  <c:v>-6.5333333333333337E-3</c:v>
                </c:pt>
                <c:pt idx="3133">
                  <c:v>-6.5333333333333337E-3</c:v>
                </c:pt>
                <c:pt idx="3134">
                  <c:v>-6.5333333333333337E-3</c:v>
                </c:pt>
                <c:pt idx="3135">
                  <c:v>-6.5333333333333337E-3</c:v>
                </c:pt>
                <c:pt idx="3136">
                  <c:v>-6.5333333333333337E-3</c:v>
                </c:pt>
                <c:pt idx="3137">
                  <c:v>-6.5333333333333337E-3</c:v>
                </c:pt>
                <c:pt idx="3138">
                  <c:v>-6.5333333333333337E-3</c:v>
                </c:pt>
                <c:pt idx="3139">
                  <c:v>-6.5333333333333337E-3</c:v>
                </c:pt>
                <c:pt idx="3140">
                  <c:v>-6.0666666666666664E-3</c:v>
                </c:pt>
                <c:pt idx="3141">
                  <c:v>-6.0666666666666664E-3</c:v>
                </c:pt>
                <c:pt idx="3142">
                  <c:v>-6.5333333333333337E-3</c:v>
                </c:pt>
                <c:pt idx="3143">
                  <c:v>-6.5333333333333337E-3</c:v>
                </c:pt>
                <c:pt idx="3144">
                  <c:v>-6.5333333333333337E-3</c:v>
                </c:pt>
                <c:pt idx="3145">
                  <c:v>-6.0666666666666664E-3</c:v>
                </c:pt>
                <c:pt idx="3146">
                  <c:v>-6.5333333333333337E-3</c:v>
                </c:pt>
                <c:pt idx="3147">
                  <c:v>-6.5333333333333337E-3</c:v>
                </c:pt>
                <c:pt idx="3148">
                  <c:v>-6.5333333333333337E-3</c:v>
                </c:pt>
                <c:pt idx="3149">
                  <c:v>-6.0666666666666664E-3</c:v>
                </c:pt>
                <c:pt idx="3150">
                  <c:v>-6.5333333333333337E-3</c:v>
                </c:pt>
                <c:pt idx="3151">
                  <c:v>-6.5333333333333337E-3</c:v>
                </c:pt>
                <c:pt idx="3152">
                  <c:v>-6.5333333333333337E-3</c:v>
                </c:pt>
                <c:pt idx="3153">
                  <c:v>-6.5333333333333337E-3</c:v>
                </c:pt>
                <c:pt idx="3154">
                  <c:v>-6.5333333333333337E-3</c:v>
                </c:pt>
                <c:pt idx="3155">
                  <c:v>-6.5333333333333337E-3</c:v>
                </c:pt>
                <c:pt idx="3156">
                  <c:v>-6.5333333333333337E-3</c:v>
                </c:pt>
                <c:pt idx="3157">
                  <c:v>-6.5333333333333337E-3</c:v>
                </c:pt>
                <c:pt idx="3158">
                  <c:v>-6.5333333333333337E-3</c:v>
                </c:pt>
                <c:pt idx="3159">
                  <c:v>-6.0666666666666664E-3</c:v>
                </c:pt>
                <c:pt idx="3160">
                  <c:v>-6.0666666666666664E-3</c:v>
                </c:pt>
                <c:pt idx="3161">
                  <c:v>-6.5333333333333337E-3</c:v>
                </c:pt>
                <c:pt idx="3162">
                  <c:v>-6.0666666666666664E-3</c:v>
                </c:pt>
                <c:pt idx="3163">
                  <c:v>-6.5333333333333337E-3</c:v>
                </c:pt>
                <c:pt idx="3164">
                  <c:v>-6.5333333333333337E-3</c:v>
                </c:pt>
                <c:pt idx="3165">
                  <c:v>-6.5333333333333337E-3</c:v>
                </c:pt>
                <c:pt idx="3166">
                  <c:v>-6.0666666666666664E-3</c:v>
                </c:pt>
                <c:pt idx="3167">
                  <c:v>-6.5333333333333337E-3</c:v>
                </c:pt>
                <c:pt idx="3168">
                  <c:v>-6.5333333333333337E-3</c:v>
                </c:pt>
                <c:pt idx="3169">
                  <c:v>-6.5333333333333337E-3</c:v>
                </c:pt>
                <c:pt idx="3170">
                  <c:v>-6.5333333333333337E-3</c:v>
                </c:pt>
                <c:pt idx="3171">
                  <c:v>-6.0666666666666664E-3</c:v>
                </c:pt>
                <c:pt idx="3172">
                  <c:v>-6.0666666666666664E-3</c:v>
                </c:pt>
                <c:pt idx="3173">
                  <c:v>-6.0666666666666664E-3</c:v>
                </c:pt>
                <c:pt idx="3174">
                  <c:v>-6.5333333333333337E-3</c:v>
                </c:pt>
                <c:pt idx="3175">
                  <c:v>-6.0666666666666664E-3</c:v>
                </c:pt>
                <c:pt idx="3176">
                  <c:v>-6.0666666666666664E-3</c:v>
                </c:pt>
                <c:pt idx="3177">
                  <c:v>-6.5333333333333337E-3</c:v>
                </c:pt>
                <c:pt idx="3178">
                  <c:v>-6.0666666666666664E-3</c:v>
                </c:pt>
                <c:pt idx="3179">
                  <c:v>-6.0666666666666664E-3</c:v>
                </c:pt>
                <c:pt idx="3180">
                  <c:v>-6.0666666666666664E-3</c:v>
                </c:pt>
                <c:pt idx="3181">
                  <c:v>-6.0666666666666664E-3</c:v>
                </c:pt>
                <c:pt idx="3182">
                  <c:v>-6.5333333333333337E-3</c:v>
                </c:pt>
                <c:pt idx="3183">
                  <c:v>-6.5333333333333337E-3</c:v>
                </c:pt>
                <c:pt idx="3184">
                  <c:v>-6.5333333333333337E-3</c:v>
                </c:pt>
                <c:pt idx="3185">
                  <c:v>-6.5333333333333337E-3</c:v>
                </c:pt>
                <c:pt idx="3186">
                  <c:v>-6.5333333333333337E-3</c:v>
                </c:pt>
                <c:pt idx="3187">
                  <c:v>-6.5333333333333337E-3</c:v>
                </c:pt>
                <c:pt idx="3188">
                  <c:v>-6.5333333333333337E-3</c:v>
                </c:pt>
                <c:pt idx="3189">
                  <c:v>-6.0666666666666664E-3</c:v>
                </c:pt>
                <c:pt idx="3190">
                  <c:v>-6.0666666666666664E-3</c:v>
                </c:pt>
                <c:pt idx="3191">
                  <c:v>-6.0666666666666664E-3</c:v>
                </c:pt>
                <c:pt idx="3192">
                  <c:v>-6.5333333333333337E-3</c:v>
                </c:pt>
                <c:pt idx="3193">
                  <c:v>-6.5333333333333337E-3</c:v>
                </c:pt>
                <c:pt idx="3194">
                  <c:v>-6.5333333333333337E-3</c:v>
                </c:pt>
                <c:pt idx="3195">
                  <c:v>-6.0666666666666664E-3</c:v>
                </c:pt>
                <c:pt idx="3196">
                  <c:v>-6.5333333333333337E-3</c:v>
                </c:pt>
                <c:pt idx="3197">
                  <c:v>-6.5333333333333337E-3</c:v>
                </c:pt>
                <c:pt idx="3198">
                  <c:v>-6.0666666666666664E-3</c:v>
                </c:pt>
                <c:pt idx="3199">
                  <c:v>-6.0666666666666664E-3</c:v>
                </c:pt>
                <c:pt idx="3200">
                  <c:v>-6.0666666666666664E-3</c:v>
                </c:pt>
                <c:pt idx="3201">
                  <c:v>-6.5333333333333337E-3</c:v>
                </c:pt>
                <c:pt idx="3202">
                  <c:v>-6.5333333333333337E-3</c:v>
                </c:pt>
                <c:pt idx="3203">
                  <c:v>-6.0666666666666664E-3</c:v>
                </c:pt>
                <c:pt idx="3204">
                  <c:v>-6.5333333333333337E-3</c:v>
                </c:pt>
                <c:pt idx="3205">
                  <c:v>-6.5333333333333337E-3</c:v>
                </c:pt>
                <c:pt idx="3206">
                  <c:v>-6.5333333333333337E-3</c:v>
                </c:pt>
                <c:pt idx="3207">
                  <c:v>-6.0666666666666664E-3</c:v>
                </c:pt>
                <c:pt idx="3208">
                  <c:v>-6.5333333333333337E-3</c:v>
                </c:pt>
                <c:pt idx="3209">
                  <c:v>-6.5333333333333337E-3</c:v>
                </c:pt>
                <c:pt idx="3210">
                  <c:v>-6.5333333333333337E-3</c:v>
                </c:pt>
                <c:pt idx="3211">
                  <c:v>-6.5333333333333337E-3</c:v>
                </c:pt>
                <c:pt idx="3212">
                  <c:v>-6.5333333333333337E-3</c:v>
                </c:pt>
                <c:pt idx="3213">
                  <c:v>-6.0666666666666664E-3</c:v>
                </c:pt>
                <c:pt idx="3214">
                  <c:v>-6.5333333333333337E-3</c:v>
                </c:pt>
                <c:pt idx="3215">
                  <c:v>-6.0666666666666664E-3</c:v>
                </c:pt>
                <c:pt idx="3216">
                  <c:v>-6.5333333333333337E-3</c:v>
                </c:pt>
                <c:pt idx="3217">
                  <c:v>-6.0666666666666664E-3</c:v>
                </c:pt>
                <c:pt idx="3218">
                  <c:v>-6.5333333333333337E-3</c:v>
                </c:pt>
                <c:pt idx="3219">
                  <c:v>-6.5333333333333337E-3</c:v>
                </c:pt>
                <c:pt idx="3220">
                  <c:v>-6.5333333333333337E-3</c:v>
                </c:pt>
                <c:pt idx="3221">
                  <c:v>-6.0666666666666664E-3</c:v>
                </c:pt>
                <c:pt idx="3222">
                  <c:v>-6.0666666666666664E-3</c:v>
                </c:pt>
                <c:pt idx="3223">
                  <c:v>-6.0666666666666664E-3</c:v>
                </c:pt>
                <c:pt idx="3224">
                  <c:v>-6.0666666666666664E-3</c:v>
                </c:pt>
                <c:pt idx="3225">
                  <c:v>-6.0666666666666664E-3</c:v>
                </c:pt>
                <c:pt idx="3226">
                  <c:v>-6.5333333333333337E-3</c:v>
                </c:pt>
                <c:pt idx="3227">
                  <c:v>-6.0666666666666664E-3</c:v>
                </c:pt>
                <c:pt idx="3228">
                  <c:v>-6.5333333333333337E-3</c:v>
                </c:pt>
                <c:pt idx="3229">
                  <c:v>-6.0666666666666664E-3</c:v>
                </c:pt>
                <c:pt idx="3230">
                  <c:v>-6.5333333333333337E-3</c:v>
                </c:pt>
                <c:pt idx="3231">
                  <c:v>-6.0666666666666664E-3</c:v>
                </c:pt>
                <c:pt idx="3232">
                  <c:v>-6.5333333333333337E-3</c:v>
                </c:pt>
                <c:pt idx="3233">
                  <c:v>-6.5333333333333337E-3</c:v>
                </c:pt>
                <c:pt idx="3234">
                  <c:v>-6.0666666666666664E-3</c:v>
                </c:pt>
                <c:pt idx="3235">
                  <c:v>-6.0666666666666664E-3</c:v>
                </c:pt>
                <c:pt idx="3236">
                  <c:v>-6.0666666666666664E-3</c:v>
                </c:pt>
                <c:pt idx="3237">
                  <c:v>-6.5333333333333337E-3</c:v>
                </c:pt>
                <c:pt idx="3238">
                  <c:v>-6.5333333333333337E-3</c:v>
                </c:pt>
                <c:pt idx="3239">
                  <c:v>-6.5333333333333337E-3</c:v>
                </c:pt>
                <c:pt idx="3240">
                  <c:v>-6.0666666666666664E-3</c:v>
                </c:pt>
                <c:pt idx="3241">
                  <c:v>-6.0666666666666664E-3</c:v>
                </c:pt>
                <c:pt idx="3242">
                  <c:v>-6.5333333333333337E-3</c:v>
                </c:pt>
                <c:pt idx="3243">
                  <c:v>-6.5333333333333337E-3</c:v>
                </c:pt>
                <c:pt idx="3244">
                  <c:v>-6.0666666666666664E-3</c:v>
                </c:pt>
                <c:pt idx="3245">
                  <c:v>-6.0666666666666664E-3</c:v>
                </c:pt>
                <c:pt idx="3246">
                  <c:v>-6.5333333333333337E-3</c:v>
                </c:pt>
                <c:pt idx="3247">
                  <c:v>-6.5333333333333337E-3</c:v>
                </c:pt>
                <c:pt idx="3248">
                  <c:v>-6.0666666666666664E-3</c:v>
                </c:pt>
                <c:pt idx="3249">
                  <c:v>-6.5333333333333337E-3</c:v>
                </c:pt>
                <c:pt idx="3250">
                  <c:v>-6.5333333333333337E-3</c:v>
                </c:pt>
                <c:pt idx="3251">
                  <c:v>-6.0666666666666664E-3</c:v>
                </c:pt>
                <c:pt idx="3252">
                  <c:v>-6.0666666666666664E-3</c:v>
                </c:pt>
                <c:pt idx="3253">
                  <c:v>-6.0666666666666664E-3</c:v>
                </c:pt>
                <c:pt idx="3254">
                  <c:v>-6.0666666666666664E-3</c:v>
                </c:pt>
                <c:pt idx="3255">
                  <c:v>-6.0666666666666664E-3</c:v>
                </c:pt>
                <c:pt idx="3256">
                  <c:v>-6.0666666666666664E-3</c:v>
                </c:pt>
                <c:pt idx="3257">
                  <c:v>-6.0666666666666664E-3</c:v>
                </c:pt>
                <c:pt idx="3258">
                  <c:v>-6.0666666666666664E-3</c:v>
                </c:pt>
                <c:pt idx="3259">
                  <c:v>-6.0666666666666664E-3</c:v>
                </c:pt>
                <c:pt idx="3260">
                  <c:v>-6.0666666666666664E-3</c:v>
                </c:pt>
                <c:pt idx="3261">
                  <c:v>-6.0666666666666664E-3</c:v>
                </c:pt>
                <c:pt idx="3262">
                  <c:v>-6.5333333333333337E-3</c:v>
                </c:pt>
                <c:pt idx="3263">
                  <c:v>-6.5333333333333337E-3</c:v>
                </c:pt>
                <c:pt idx="3264">
                  <c:v>-6.5333333333333337E-3</c:v>
                </c:pt>
                <c:pt idx="3265">
                  <c:v>-6.5333333333333337E-3</c:v>
                </c:pt>
                <c:pt idx="3266">
                  <c:v>-6.0666666666666664E-3</c:v>
                </c:pt>
                <c:pt idx="3267">
                  <c:v>-6.0666666666666664E-3</c:v>
                </c:pt>
                <c:pt idx="3268">
                  <c:v>-6.0666666666666664E-3</c:v>
                </c:pt>
                <c:pt idx="3269">
                  <c:v>-6.5333333333333337E-3</c:v>
                </c:pt>
                <c:pt idx="3270">
                  <c:v>-6.5333333333333337E-3</c:v>
                </c:pt>
                <c:pt idx="3271">
                  <c:v>-6.0666666666666664E-3</c:v>
                </c:pt>
                <c:pt idx="3272">
                  <c:v>-6.5333333333333337E-3</c:v>
                </c:pt>
                <c:pt idx="3273">
                  <c:v>-6.0666666666666664E-3</c:v>
                </c:pt>
                <c:pt idx="3274">
                  <c:v>-6.0666666666666664E-3</c:v>
                </c:pt>
                <c:pt idx="3275">
                  <c:v>-6.0666666666666664E-3</c:v>
                </c:pt>
                <c:pt idx="3276">
                  <c:v>-6.5333333333333337E-3</c:v>
                </c:pt>
                <c:pt idx="3277">
                  <c:v>-6.5333333333333337E-3</c:v>
                </c:pt>
                <c:pt idx="3278">
                  <c:v>-6.5333333333333337E-3</c:v>
                </c:pt>
                <c:pt idx="3279">
                  <c:v>-6.0666666666666664E-3</c:v>
                </c:pt>
                <c:pt idx="3280">
                  <c:v>-6.0666666666666664E-3</c:v>
                </c:pt>
                <c:pt idx="3281">
                  <c:v>-6.5333333333333337E-3</c:v>
                </c:pt>
                <c:pt idx="3282">
                  <c:v>-6.5333333333333337E-3</c:v>
                </c:pt>
                <c:pt idx="3283">
                  <c:v>-6.5333333333333337E-3</c:v>
                </c:pt>
                <c:pt idx="3284">
                  <c:v>-6.5333333333333337E-3</c:v>
                </c:pt>
                <c:pt idx="3285">
                  <c:v>-6.0666666666666664E-3</c:v>
                </c:pt>
                <c:pt idx="3286">
                  <c:v>-6.5333333333333337E-3</c:v>
                </c:pt>
                <c:pt idx="3287">
                  <c:v>-6.0666666666666664E-3</c:v>
                </c:pt>
                <c:pt idx="3288">
                  <c:v>-6.5333333333333337E-3</c:v>
                </c:pt>
                <c:pt idx="3289">
                  <c:v>-6.0666666666666664E-3</c:v>
                </c:pt>
                <c:pt idx="3290">
                  <c:v>-6.0666666666666664E-3</c:v>
                </c:pt>
                <c:pt idx="3291">
                  <c:v>-6.0666666666666664E-3</c:v>
                </c:pt>
                <c:pt idx="3292">
                  <c:v>-6.0666666666666664E-3</c:v>
                </c:pt>
                <c:pt idx="3293">
                  <c:v>-6.5333333333333337E-3</c:v>
                </c:pt>
                <c:pt idx="3294">
                  <c:v>-6.5333333333333337E-3</c:v>
                </c:pt>
                <c:pt idx="3295">
                  <c:v>-6.5333333333333337E-3</c:v>
                </c:pt>
                <c:pt idx="3296">
                  <c:v>-6.0666666666666664E-3</c:v>
                </c:pt>
                <c:pt idx="3297">
                  <c:v>-6.5333333333333337E-3</c:v>
                </c:pt>
                <c:pt idx="3298">
                  <c:v>-6.0666666666666664E-3</c:v>
                </c:pt>
                <c:pt idx="3299">
                  <c:v>-6.0666666666666664E-3</c:v>
                </c:pt>
                <c:pt idx="3300">
                  <c:v>-6.0666666666666664E-3</c:v>
                </c:pt>
                <c:pt idx="3301">
                  <c:v>-6.5333333333333337E-3</c:v>
                </c:pt>
                <c:pt idx="3302">
                  <c:v>-6.5333333333333337E-3</c:v>
                </c:pt>
                <c:pt idx="3303">
                  <c:v>-6.5333333333333337E-3</c:v>
                </c:pt>
                <c:pt idx="3304">
                  <c:v>-6.5333333333333337E-3</c:v>
                </c:pt>
                <c:pt idx="3305">
                  <c:v>-6.5333333333333337E-3</c:v>
                </c:pt>
                <c:pt idx="3306">
                  <c:v>-6.5333333333333337E-3</c:v>
                </c:pt>
                <c:pt idx="3307">
                  <c:v>-6.5333333333333337E-3</c:v>
                </c:pt>
                <c:pt idx="3308">
                  <c:v>-6.0666666666666664E-3</c:v>
                </c:pt>
                <c:pt idx="3309">
                  <c:v>-6.0666666666666664E-3</c:v>
                </c:pt>
                <c:pt idx="3310">
                  <c:v>-6.0666666666666664E-3</c:v>
                </c:pt>
                <c:pt idx="3311">
                  <c:v>-6.5333333333333337E-3</c:v>
                </c:pt>
                <c:pt idx="3312">
                  <c:v>-6.5333333333333337E-3</c:v>
                </c:pt>
                <c:pt idx="3313">
                  <c:v>-6.0666666666666664E-3</c:v>
                </c:pt>
                <c:pt idx="3314">
                  <c:v>-6.5333333333333337E-3</c:v>
                </c:pt>
                <c:pt idx="3315">
                  <c:v>-6.0666666666666664E-3</c:v>
                </c:pt>
                <c:pt idx="3316">
                  <c:v>-6.0666666666666664E-3</c:v>
                </c:pt>
                <c:pt idx="3317">
                  <c:v>-6.5333333333333337E-3</c:v>
                </c:pt>
                <c:pt idx="3318">
                  <c:v>-6.0666666666666664E-3</c:v>
                </c:pt>
                <c:pt idx="3319">
                  <c:v>-6.0666666666666664E-3</c:v>
                </c:pt>
                <c:pt idx="3320">
                  <c:v>-6.0666666666666664E-3</c:v>
                </c:pt>
                <c:pt idx="3321">
                  <c:v>-6.5333333333333337E-3</c:v>
                </c:pt>
                <c:pt idx="3322">
                  <c:v>-6.5333333333333337E-3</c:v>
                </c:pt>
                <c:pt idx="3323">
                  <c:v>-6.0666666666666664E-3</c:v>
                </c:pt>
                <c:pt idx="3324">
                  <c:v>-6.0666666666666664E-3</c:v>
                </c:pt>
                <c:pt idx="3325">
                  <c:v>-6.5333333333333337E-3</c:v>
                </c:pt>
                <c:pt idx="3326">
                  <c:v>-6.5333333333333337E-3</c:v>
                </c:pt>
                <c:pt idx="3327">
                  <c:v>-6.5333333333333337E-3</c:v>
                </c:pt>
                <c:pt idx="3328">
                  <c:v>-6.5333333333333337E-3</c:v>
                </c:pt>
                <c:pt idx="3329">
                  <c:v>-6.0666666666666664E-3</c:v>
                </c:pt>
                <c:pt idx="3330">
                  <c:v>-6.5333333333333337E-3</c:v>
                </c:pt>
                <c:pt idx="3331">
                  <c:v>-6.0666666666666664E-3</c:v>
                </c:pt>
                <c:pt idx="3332">
                  <c:v>-6.0666666666666664E-3</c:v>
                </c:pt>
                <c:pt idx="3333">
                  <c:v>-6.5333333333333337E-3</c:v>
                </c:pt>
                <c:pt idx="3334">
                  <c:v>-6.5333333333333337E-3</c:v>
                </c:pt>
                <c:pt idx="3335">
                  <c:v>-6.5333333333333337E-3</c:v>
                </c:pt>
                <c:pt idx="3336">
                  <c:v>-6.5333333333333337E-3</c:v>
                </c:pt>
                <c:pt idx="3337">
                  <c:v>-6.0666666666666664E-3</c:v>
                </c:pt>
                <c:pt idx="3338">
                  <c:v>-6.5333333333333337E-3</c:v>
                </c:pt>
                <c:pt idx="3339">
                  <c:v>-6.5333333333333337E-3</c:v>
                </c:pt>
                <c:pt idx="3340">
                  <c:v>-6.5333333333333337E-3</c:v>
                </c:pt>
                <c:pt idx="3341">
                  <c:v>-6.0666666666666664E-3</c:v>
                </c:pt>
                <c:pt idx="3342">
                  <c:v>-6.0666666666666664E-3</c:v>
                </c:pt>
                <c:pt idx="3343">
                  <c:v>-6.0666666666666664E-3</c:v>
                </c:pt>
                <c:pt idx="3344">
                  <c:v>-6.5333333333333337E-3</c:v>
                </c:pt>
                <c:pt idx="3345">
                  <c:v>-6.5333333333333337E-3</c:v>
                </c:pt>
                <c:pt idx="3346">
                  <c:v>-6.5333333333333337E-3</c:v>
                </c:pt>
                <c:pt idx="3347">
                  <c:v>-6.5333333333333337E-3</c:v>
                </c:pt>
                <c:pt idx="3348">
                  <c:v>-6.0666666666666664E-3</c:v>
                </c:pt>
                <c:pt idx="3349">
                  <c:v>-6.5333333333333337E-3</c:v>
                </c:pt>
                <c:pt idx="3350">
                  <c:v>-6.5333333333333337E-3</c:v>
                </c:pt>
                <c:pt idx="3351">
                  <c:v>-6.0666666666666664E-3</c:v>
                </c:pt>
                <c:pt idx="3352">
                  <c:v>-6.0666666666666664E-3</c:v>
                </c:pt>
                <c:pt idx="3353">
                  <c:v>-6.0666666666666664E-3</c:v>
                </c:pt>
                <c:pt idx="3354">
                  <c:v>-6.5333333333333337E-3</c:v>
                </c:pt>
                <c:pt idx="3355">
                  <c:v>-6.0666666666666664E-3</c:v>
                </c:pt>
                <c:pt idx="3356">
                  <c:v>-6.0666666666666664E-3</c:v>
                </c:pt>
                <c:pt idx="3357">
                  <c:v>-6.0666666666666664E-3</c:v>
                </c:pt>
                <c:pt idx="3358">
                  <c:v>-6.0666666666666664E-3</c:v>
                </c:pt>
                <c:pt idx="3359">
                  <c:v>-6.0666666666666664E-3</c:v>
                </c:pt>
                <c:pt idx="3360">
                  <c:v>-6.5333333333333337E-3</c:v>
                </c:pt>
                <c:pt idx="3361">
                  <c:v>-6.0666666666666664E-3</c:v>
                </c:pt>
                <c:pt idx="3362">
                  <c:v>-6.0666666666666664E-3</c:v>
                </c:pt>
                <c:pt idx="3363">
                  <c:v>-6.5333333333333337E-3</c:v>
                </c:pt>
                <c:pt idx="3364">
                  <c:v>-6.5333333333333337E-3</c:v>
                </c:pt>
                <c:pt idx="3365">
                  <c:v>-6.5333333333333337E-3</c:v>
                </c:pt>
                <c:pt idx="3366">
                  <c:v>-6.5333333333333337E-3</c:v>
                </c:pt>
                <c:pt idx="3367">
                  <c:v>-6.5333333333333337E-3</c:v>
                </c:pt>
                <c:pt idx="3368">
                  <c:v>-6.0666666666666664E-3</c:v>
                </c:pt>
                <c:pt idx="3369">
                  <c:v>-6.0666666666666664E-3</c:v>
                </c:pt>
                <c:pt idx="3370">
                  <c:v>-6.5333333333333337E-3</c:v>
                </c:pt>
                <c:pt idx="3371">
                  <c:v>-6.0666666666666664E-3</c:v>
                </c:pt>
                <c:pt idx="3372">
                  <c:v>-6.5333333333333337E-3</c:v>
                </c:pt>
                <c:pt idx="3373">
                  <c:v>-6.0666666666666664E-3</c:v>
                </c:pt>
                <c:pt idx="3374">
                  <c:v>-6.5333333333333337E-3</c:v>
                </c:pt>
                <c:pt idx="3375">
                  <c:v>-6.0666666666666664E-3</c:v>
                </c:pt>
                <c:pt idx="3376">
                  <c:v>-6.0666666666666664E-3</c:v>
                </c:pt>
                <c:pt idx="3377">
                  <c:v>-6.0666666666666664E-3</c:v>
                </c:pt>
                <c:pt idx="3378">
                  <c:v>-6.0666666666666664E-3</c:v>
                </c:pt>
                <c:pt idx="3379">
                  <c:v>-6.5333333333333337E-3</c:v>
                </c:pt>
                <c:pt idx="3380">
                  <c:v>-6.0666666666666664E-3</c:v>
                </c:pt>
                <c:pt idx="3381">
                  <c:v>-6.5333333333333337E-3</c:v>
                </c:pt>
                <c:pt idx="3382">
                  <c:v>-6.5333333333333337E-3</c:v>
                </c:pt>
                <c:pt idx="3383">
                  <c:v>-6.5333333333333337E-3</c:v>
                </c:pt>
                <c:pt idx="3384">
                  <c:v>-6.5333333333333337E-3</c:v>
                </c:pt>
                <c:pt idx="3385">
                  <c:v>-6.5333333333333337E-3</c:v>
                </c:pt>
                <c:pt idx="3386">
                  <c:v>-6.0666666666666664E-3</c:v>
                </c:pt>
                <c:pt idx="3387">
                  <c:v>-6.5333333333333337E-3</c:v>
                </c:pt>
                <c:pt idx="3388">
                  <c:v>-6.0666666666666664E-3</c:v>
                </c:pt>
                <c:pt idx="3389">
                  <c:v>-6.5333333333333337E-3</c:v>
                </c:pt>
                <c:pt idx="3390">
                  <c:v>-6.0666666666666664E-3</c:v>
                </c:pt>
                <c:pt idx="3391">
                  <c:v>-6.5333333333333337E-3</c:v>
                </c:pt>
                <c:pt idx="3392">
                  <c:v>-6.5333333333333337E-3</c:v>
                </c:pt>
                <c:pt idx="3393">
                  <c:v>-6.5333333333333337E-3</c:v>
                </c:pt>
                <c:pt idx="3394">
                  <c:v>-6.0666666666666664E-3</c:v>
                </c:pt>
                <c:pt idx="3395">
                  <c:v>-6.0666666666666664E-3</c:v>
                </c:pt>
                <c:pt idx="3396">
                  <c:v>-6.0666666666666664E-3</c:v>
                </c:pt>
                <c:pt idx="3397">
                  <c:v>-6.5333333333333337E-3</c:v>
                </c:pt>
                <c:pt idx="3398">
                  <c:v>-6.0666666666666664E-3</c:v>
                </c:pt>
                <c:pt idx="3399">
                  <c:v>-6.0666666666666664E-3</c:v>
                </c:pt>
                <c:pt idx="3400">
                  <c:v>-6.5333333333333337E-3</c:v>
                </c:pt>
                <c:pt idx="3401">
                  <c:v>-6.5333333333333337E-3</c:v>
                </c:pt>
                <c:pt idx="3402">
                  <c:v>-6.0666666666666664E-3</c:v>
                </c:pt>
                <c:pt idx="3403">
                  <c:v>-6.5333333333333337E-3</c:v>
                </c:pt>
                <c:pt idx="3404">
                  <c:v>-6.0666666666666664E-3</c:v>
                </c:pt>
                <c:pt idx="3405">
                  <c:v>-6.0666666666666664E-3</c:v>
                </c:pt>
                <c:pt idx="3406">
                  <c:v>-6.5333333333333337E-3</c:v>
                </c:pt>
                <c:pt idx="3407">
                  <c:v>-6.5333333333333337E-3</c:v>
                </c:pt>
                <c:pt idx="3408">
                  <c:v>-6.5333333333333337E-3</c:v>
                </c:pt>
                <c:pt idx="3409">
                  <c:v>-6.0666666666666664E-3</c:v>
                </c:pt>
                <c:pt idx="3410">
                  <c:v>-6.5333333333333337E-3</c:v>
                </c:pt>
                <c:pt idx="3411">
                  <c:v>-6.5333333333333337E-3</c:v>
                </c:pt>
                <c:pt idx="3412">
                  <c:v>-6.5333333333333337E-3</c:v>
                </c:pt>
                <c:pt idx="3413">
                  <c:v>-6.5333333333333337E-3</c:v>
                </c:pt>
                <c:pt idx="3414">
                  <c:v>-6.0666666666666664E-3</c:v>
                </c:pt>
                <c:pt idx="3415">
                  <c:v>-6.5333333333333337E-3</c:v>
                </c:pt>
                <c:pt idx="3416">
                  <c:v>-6.5333333333333337E-3</c:v>
                </c:pt>
                <c:pt idx="3417">
                  <c:v>-6.5333333333333337E-3</c:v>
                </c:pt>
                <c:pt idx="3418">
                  <c:v>-6.5333333333333337E-3</c:v>
                </c:pt>
                <c:pt idx="3419">
                  <c:v>-6.0666666666666664E-3</c:v>
                </c:pt>
                <c:pt idx="3420">
                  <c:v>-6.5333333333333337E-3</c:v>
                </c:pt>
                <c:pt idx="3421">
                  <c:v>-6.0666666666666664E-3</c:v>
                </c:pt>
                <c:pt idx="3422">
                  <c:v>-6.5333333333333337E-3</c:v>
                </c:pt>
                <c:pt idx="3423">
                  <c:v>-6.5333333333333337E-3</c:v>
                </c:pt>
                <c:pt idx="3424">
                  <c:v>-6.5333333333333337E-3</c:v>
                </c:pt>
                <c:pt idx="3425">
                  <c:v>-6.0666666666666664E-3</c:v>
                </c:pt>
                <c:pt idx="3426">
                  <c:v>-6.0666666666666664E-3</c:v>
                </c:pt>
                <c:pt idx="3427">
                  <c:v>-6.5333333333333337E-3</c:v>
                </c:pt>
                <c:pt idx="3428">
                  <c:v>-6.5333333333333337E-3</c:v>
                </c:pt>
                <c:pt idx="3429">
                  <c:v>-6.5333333333333337E-3</c:v>
                </c:pt>
                <c:pt idx="3430">
                  <c:v>-6.0666666666666664E-3</c:v>
                </c:pt>
                <c:pt idx="3431">
                  <c:v>-6.0666666666666664E-3</c:v>
                </c:pt>
                <c:pt idx="3432">
                  <c:v>-6.5333333333333337E-3</c:v>
                </c:pt>
                <c:pt idx="3433">
                  <c:v>-6.0666666666666664E-3</c:v>
                </c:pt>
                <c:pt idx="3434">
                  <c:v>-6.5333333333333337E-3</c:v>
                </c:pt>
                <c:pt idx="3435">
                  <c:v>-6.0666666666666664E-3</c:v>
                </c:pt>
                <c:pt idx="3436">
                  <c:v>-6.5333333333333337E-3</c:v>
                </c:pt>
                <c:pt idx="3437">
                  <c:v>-6.5333333333333337E-3</c:v>
                </c:pt>
                <c:pt idx="3438">
                  <c:v>-6.5333333333333337E-3</c:v>
                </c:pt>
                <c:pt idx="3439">
                  <c:v>-6.5333333333333337E-3</c:v>
                </c:pt>
                <c:pt idx="3440">
                  <c:v>-6.5333333333333337E-3</c:v>
                </c:pt>
                <c:pt idx="3441">
                  <c:v>-6.0666666666666664E-3</c:v>
                </c:pt>
                <c:pt idx="3442">
                  <c:v>-6.0666666666666664E-3</c:v>
                </c:pt>
                <c:pt idx="3443">
                  <c:v>-6.0666666666666664E-3</c:v>
                </c:pt>
                <c:pt idx="3444">
                  <c:v>-6.5333333333333337E-3</c:v>
                </c:pt>
                <c:pt idx="3445">
                  <c:v>-6.0666666666666664E-3</c:v>
                </c:pt>
                <c:pt idx="3446">
                  <c:v>-6.0666666666666664E-3</c:v>
                </c:pt>
                <c:pt idx="3447">
                  <c:v>-6.0666666666666664E-3</c:v>
                </c:pt>
                <c:pt idx="3448">
                  <c:v>-6.5333333333333337E-3</c:v>
                </c:pt>
                <c:pt idx="3449">
                  <c:v>-6.5333333333333337E-3</c:v>
                </c:pt>
                <c:pt idx="3450">
                  <c:v>-6.5333333333333337E-3</c:v>
                </c:pt>
                <c:pt idx="3451">
                  <c:v>-6.5333333333333337E-3</c:v>
                </c:pt>
                <c:pt idx="3452">
                  <c:v>-6.0666666666666664E-3</c:v>
                </c:pt>
                <c:pt idx="3453">
                  <c:v>-6.5333333333333337E-3</c:v>
                </c:pt>
                <c:pt idx="3454">
                  <c:v>-6.0666666666666664E-3</c:v>
                </c:pt>
                <c:pt idx="3455">
                  <c:v>-6.0666666666666664E-3</c:v>
                </c:pt>
                <c:pt idx="3456">
                  <c:v>-6.0666666666666664E-3</c:v>
                </c:pt>
                <c:pt idx="3457">
                  <c:v>-6.0666666666666664E-3</c:v>
                </c:pt>
                <c:pt idx="3458">
                  <c:v>-6.5333333333333337E-3</c:v>
                </c:pt>
                <c:pt idx="3459">
                  <c:v>-6.5333333333333337E-3</c:v>
                </c:pt>
                <c:pt idx="3460">
                  <c:v>-6.0666666666666664E-3</c:v>
                </c:pt>
                <c:pt idx="3461">
                  <c:v>-6.5333333333333337E-3</c:v>
                </c:pt>
                <c:pt idx="3462">
                  <c:v>-6.5333333333333337E-3</c:v>
                </c:pt>
                <c:pt idx="3463">
                  <c:v>-6.0666666666666664E-3</c:v>
                </c:pt>
                <c:pt idx="3464">
                  <c:v>-6.5333333333333337E-3</c:v>
                </c:pt>
                <c:pt idx="3465">
                  <c:v>-6.5333333333333337E-3</c:v>
                </c:pt>
                <c:pt idx="3466">
                  <c:v>-6.5333333333333337E-3</c:v>
                </c:pt>
                <c:pt idx="3467">
                  <c:v>-6.5333333333333337E-3</c:v>
                </c:pt>
                <c:pt idx="3468">
                  <c:v>-6.5333333333333337E-3</c:v>
                </c:pt>
                <c:pt idx="3469">
                  <c:v>-6.5333333333333337E-3</c:v>
                </c:pt>
                <c:pt idx="3470">
                  <c:v>-6.5333333333333337E-3</c:v>
                </c:pt>
                <c:pt idx="3471">
                  <c:v>-6.5333333333333337E-3</c:v>
                </c:pt>
                <c:pt idx="3472">
                  <c:v>-6.5333333333333337E-3</c:v>
                </c:pt>
                <c:pt idx="3473">
                  <c:v>-6.0666666666666664E-3</c:v>
                </c:pt>
                <c:pt idx="3474">
                  <c:v>-6.5333333333333337E-3</c:v>
                </c:pt>
                <c:pt idx="3475">
                  <c:v>-6.0666666666666664E-3</c:v>
                </c:pt>
                <c:pt idx="3476">
                  <c:v>-6.0666666666666664E-3</c:v>
                </c:pt>
                <c:pt idx="3477">
                  <c:v>-6.0666666666666664E-3</c:v>
                </c:pt>
                <c:pt idx="3478">
                  <c:v>-6.0666666666666664E-3</c:v>
                </c:pt>
                <c:pt idx="3479">
                  <c:v>-6.5333333333333337E-3</c:v>
                </c:pt>
                <c:pt idx="3480">
                  <c:v>-6.0666666666666664E-3</c:v>
                </c:pt>
                <c:pt idx="3481">
                  <c:v>-6.5333333333333337E-3</c:v>
                </c:pt>
                <c:pt idx="3482">
                  <c:v>-6.5333333333333337E-3</c:v>
                </c:pt>
                <c:pt idx="3483">
                  <c:v>-6.5333333333333337E-3</c:v>
                </c:pt>
                <c:pt idx="3484">
                  <c:v>-6.5333333333333337E-3</c:v>
                </c:pt>
                <c:pt idx="3485">
                  <c:v>-6.5333333333333337E-3</c:v>
                </c:pt>
                <c:pt idx="3486">
                  <c:v>-6.5333333333333337E-3</c:v>
                </c:pt>
                <c:pt idx="3487">
                  <c:v>-6.0666666666666664E-3</c:v>
                </c:pt>
                <c:pt idx="3488">
                  <c:v>-6.0666666666666664E-3</c:v>
                </c:pt>
                <c:pt idx="3489">
                  <c:v>-6.5333333333333337E-3</c:v>
                </c:pt>
                <c:pt idx="3490">
                  <c:v>-6.5333333333333337E-3</c:v>
                </c:pt>
                <c:pt idx="3491">
                  <c:v>-6.5333333333333337E-3</c:v>
                </c:pt>
                <c:pt idx="3492">
                  <c:v>-6.5333333333333337E-3</c:v>
                </c:pt>
                <c:pt idx="3493">
                  <c:v>-6.5333333333333337E-3</c:v>
                </c:pt>
                <c:pt idx="3494">
                  <c:v>-6.5333333333333337E-3</c:v>
                </c:pt>
                <c:pt idx="3495">
                  <c:v>-6.0666666666666664E-3</c:v>
                </c:pt>
                <c:pt idx="3496">
                  <c:v>-6.5333333333333337E-3</c:v>
                </c:pt>
                <c:pt idx="3497">
                  <c:v>-6.5333333333333337E-3</c:v>
                </c:pt>
                <c:pt idx="3498">
                  <c:v>-6.5333333333333337E-3</c:v>
                </c:pt>
                <c:pt idx="3499">
                  <c:v>-6.0666666666666664E-3</c:v>
                </c:pt>
                <c:pt idx="3500">
                  <c:v>-6.5333333333333337E-3</c:v>
                </c:pt>
                <c:pt idx="3501">
                  <c:v>-6.5333333333333337E-3</c:v>
                </c:pt>
                <c:pt idx="3502">
                  <c:v>-6.5333333333333337E-3</c:v>
                </c:pt>
                <c:pt idx="3503">
                  <c:v>-6.5333333333333337E-3</c:v>
                </c:pt>
                <c:pt idx="3504">
                  <c:v>-6.5333333333333337E-3</c:v>
                </c:pt>
                <c:pt idx="3505">
                  <c:v>-6.5333333333333337E-3</c:v>
                </c:pt>
                <c:pt idx="3506">
                  <c:v>-6.5333333333333337E-3</c:v>
                </c:pt>
                <c:pt idx="3507">
                  <c:v>-6.5333333333333337E-3</c:v>
                </c:pt>
                <c:pt idx="3508">
                  <c:v>-6.5333333333333337E-3</c:v>
                </c:pt>
                <c:pt idx="3509">
                  <c:v>-6.5333333333333337E-3</c:v>
                </c:pt>
                <c:pt idx="3510">
                  <c:v>-6.5333333333333337E-3</c:v>
                </c:pt>
                <c:pt idx="3511">
                  <c:v>-6.0666666666666664E-3</c:v>
                </c:pt>
                <c:pt idx="3512">
                  <c:v>-6.5333333333333337E-3</c:v>
                </c:pt>
                <c:pt idx="3513">
                  <c:v>-6.5333333333333337E-3</c:v>
                </c:pt>
                <c:pt idx="3514">
                  <c:v>-6.5333333333333337E-3</c:v>
                </c:pt>
                <c:pt idx="3515">
                  <c:v>-6.5333333333333337E-3</c:v>
                </c:pt>
                <c:pt idx="3516">
                  <c:v>-6.0666666666666664E-3</c:v>
                </c:pt>
                <c:pt idx="3517">
                  <c:v>-6.5333333333333337E-3</c:v>
                </c:pt>
                <c:pt idx="3518">
                  <c:v>-6.0666666666666664E-3</c:v>
                </c:pt>
                <c:pt idx="3519">
                  <c:v>-6.0666666666666664E-3</c:v>
                </c:pt>
                <c:pt idx="3520">
                  <c:v>-6.0666666666666664E-3</c:v>
                </c:pt>
                <c:pt idx="3521">
                  <c:v>-6.5333333333333337E-3</c:v>
                </c:pt>
                <c:pt idx="3522">
                  <c:v>-6.0666666666666664E-3</c:v>
                </c:pt>
                <c:pt idx="3523">
                  <c:v>-6.5333333333333337E-3</c:v>
                </c:pt>
                <c:pt idx="3524">
                  <c:v>-6.0666666666666664E-3</c:v>
                </c:pt>
                <c:pt idx="3525">
                  <c:v>-6.5333333333333337E-3</c:v>
                </c:pt>
                <c:pt idx="3526">
                  <c:v>-6.5333333333333337E-3</c:v>
                </c:pt>
                <c:pt idx="3527">
                  <c:v>-6.5333333333333337E-3</c:v>
                </c:pt>
                <c:pt idx="3528">
                  <c:v>-6.5333333333333337E-3</c:v>
                </c:pt>
                <c:pt idx="3529">
                  <c:v>-6.0666666666666664E-3</c:v>
                </c:pt>
                <c:pt idx="3530">
                  <c:v>-6.5333333333333337E-3</c:v>
                </c:pt>
                <c:pt idx="3531">
                  <c:v>-6.0666666666666664E-3</c:v>
                </c:pt>
                <c:pt idx="3532">
                  <c:v>-6.5333333333333337E-3</c:v>
                </c:pt>
                <c:pt idx="3533">
                  <c:v>-6.5333333333333337E-3</c:v>
                </c:pt>
                <c:pt idx="3534">
                  <c:v>-6.0666666666666664E-3</c:v>
                </c:pt>
                <c:pt idx="3535">
                  <c:v>-6.5333333333333337E-3</c:v>
                </c:pt>
                <c:pt idx="3536">
                  <c:v>-6.5333333333333337E-3</c:v>
                </c:pt>
                <c:pt idx="3537">
                  <c:v>-6.5333333333333337E-3</c:v>
                </c:pt>
                <c:pt idx="3538">
                  <c:v>-6.5333333333333337E-3</c:v>
                </c:pt>
                <c:pt idx="3539">
                  <c:v>-6.0666666666666664E-3</c:v>
                </c:pt>
                <c:pt idx="3540">
                  <c:v>-6.5333333333333337E-3</c:v>
                </c:pt>
                <c:pt idx="3541">
                  <c:v>-6.5333333333333337E-3</c:v>
                </c:pt>
                <c:pt idx="3542">
                  <c:v>-6.0666666666666664E-3</c:v>
                </c:pt>
                <c:pt idx="3543">
                  <c:v>-6.5333333333333337E-3</c:v>
                </c:pt>
                <c:pt idx="3544">
                  <c:v>-6.0666666666666664E-3</c:v>
                </c:pt>
                <c:pt idx="3545">
                  <c:v>-6.5333333333333337E-3</c:v>
                </c:pt>
                <c:pt idx="3546">
                  <c:v>-6.5333333333333337E-3</c:v>
                </c:pt>
                <c:pt idx="3547">
                  <c:v>-6.5333333333333337E-3</c:v>
                </c:pt>
                <c:pt idx="3548">
                  <c:v>-6.5333333333333337E-3</c:v>
                </c:pt>
                <c:pt idx="3549">
                  <c:v>-6.5333333333333337E-3</c:v>
                </c:pt>
                <c:pt idx="3550">
                  <c:v>-6.5333333333333337E-3</c:v>
                </c:pt>
                <c:pt idx="3551">
                  <c:v>-6.0666666666666664E-3</c:v>
                </c:pt>
                <c:pt idx="3552">
                  <c:v>-6.5333333333333337E-3</c:v>
                </c:pt>
                <c:pt idx="3553">
                  <c:v>-6.5333333333333337E-3</c:v>
                </c:pt>
                <c:pt idx="3554">
                  <c:v>-6.0666666666666664E-3</c:v>
                </c:pt>
                <c:pt idx="3555">
                  <c:v>-6.0666666666666664E-3</c:v>
                </c:pt>
                <c:pt idx="3556">
                  <c:v>-6.5333333333333337E-3</c:v>
                </c:pt>
                <c:pt idx="3557">
                  <c:v>-6.5333333333333337E-3</c:v>
                </c:pt>
                <c:pt idx="3558">
                  <c:v>-6.5333333333333337E-3</c:v>
                </c:pt>
                <c:pt idx="3559">
                  <c:v>-6.5333333333333337E-3</c:v>
                </c:pt>
                <c:pt idx="3560">
                  <c:v>-6.5333333333333337E-3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0-488F-83CB-797F14B26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897936"/>
        <c:axId val="1796900016"/>
      </c:scatterChart>
      <c:valAx>
        <c:axId val="17968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00016"/>
        <c:crosses val="autoZero"/>
        <c:crossBetween val="midCat"/>
      </c:valAx>
      <c:valAx>
        <c:axId val="17969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testlog!$F$1:$F$3561</c:f>
              <c:numCache>
                <c:formatCode>0.000000000</c:formatCode>
                <c:ptCount val="3561"/>
                <c:pt idx="0">
                  <c:v>-3.7070250000000006E-5</c:v>
                </c:pt>
                <c:pt idx="1">
                  <c:v>-3.9445000000000006E-5</c:v>
                </c:pt>
                <c:pt idx="2">
                  <c:v>-4.1377000000000007E-5</c:v>
                </c:pt>
                <c:pt idx="3">
                  <c:v>-2.2620500000000001E-5</c:v>
                </c:pt>
                <c:pt idx="4">
                  <c:v>-3.7593500000000005E-5</c:v>
                </c:pt>
                <c:pt idx="5">
                  <c:v>-2.2298500000000003E-5</c:v>
                </c:pt>
                <c:pt idx="6">
                  <c:v>-3.6506750000000004E-5</c:v>
                </c:pt>
                <c:pt idx="7">
                  <c:v>-2.1453250000000003E-5</c:v>
                </c:pt>
                <c:pt idx="8">
                  <c:v>-1.8555250000000002E-5</c:v>
                </c:pt>
                <c:pt idx="9">
                  <c:v>-3.8519250000000006E-5</c:v>
                </c:pt>
                <c:pt idx="10">
                  <c:v>-4.0491500000000004E-5</c:v>
                </c:pt>
                <c:pt idx="11">
                  <c:v>-1.8676000000000002E-5</c:v>
                </c:pt>
                <c:pt idx="12">
                  <c:v>-4.0411000000000003E-5</c:v>
                </c:pt>
                <c:pt idx="13">
                  <c:v>-3.4937000000000001E-5</c:v>
                </c:pt>
                <c:pt idx="14">
                  <c:v>-3.9002250000000008E-5</c:v>
                </c:pt>
                <c:pt idx="15">
                  <c:v>-3.4494250000000003E-5</c:v>
                </c:pt>
                <c:pt idx="16">
                  <c:v>-3.4011250000000007E-5</c:v>
                </c:pt>
                <c:pt idx="17">
                  <c:v>-4.0813500000000005E-5</c:v>
                </c:pt>
                <c:pt idx="18">
                  <c:v>-2.3023000000000003E-5</c:v>
                </c:pt>
                <c:pt idx="19">
                  <c:v>-2.0286000000000002E-5</c:v>
                </c:pt>
                <c:pt idx="20">
                  <c:v>-2.1453250000000003E-5</c:v>
                </c:pt>
                <c:pt idx="21">
                  <c:v>-1.9642000000000003E-5</c:v>
                </c:pt>
                <c:pt idx="22">
                  <c:v>-3.3649000000000003E-5</c:v>
                </c:pt>
                <c:pt idx="23">
                  <c:v>-1.7911250000000002E-5</c:v>
                </c:pt>
                <c:pt idx="24">
                  <c:v>-3.3850250000000007E-5</c:v>
                </c:pt>
                <c:pt idx="25">
                  <c:v>-2.2781500000000002E-5</c:v>
                </c:pt>
                <c:pt idx="26">
                  <c:v>-1.8032000000000003E-5</c:v>
                </c:pt>
                <c:pt idx="27">
                  <c:v>-1.8112500000000003E-5</c:v>
                </c:pt>
                <c:pt idx="28">
                  <c:v>-3.3568500000000002E-5</c:v>
                </c:pt>
                <c:pt idx="29">
                  <c:v>-3.9928000000000001E-5</c:v>
                </c:pt>
                <c:pt idx="30">
                  <c:v>-1.6583E-5</c:v>
                </c:pt>
                <c:pt idx="31">
                  <c:v>-2.0084750000000001E-5</c:v>
                </c:pt>
                <c:pt idx="32">
                  <c:v>-1.8193E-5</c:v>
                </c:pt>
                <c:pt idx="33">
                  <c:v>-3.4574750000000003E-5</c:v>
                </c:pt>
                <c:pt idx="34">
                  <c:v>-4.1658750000000005E-5</c:v>
                </c:pt>
                <c:pt idx="35">
                  <c:v>-2.1815500000000001E-5</c:v>
                </c:pt>
                <c:pt idx="36">
                  <c:v>-2.0447000000000003E-5</c:v>
                </c:pt>
                <c:pt idx="37">
                  <c:v>-3.8760750000000007E-5</c:v>
                </c:pt>
                <c:pt idx="38">
                  <c:v>-3.7231250000000007E-5</c:v>
                </c:pt>
                <c:pt idx="39">
                  <c:v>-3.8398500000000002E-5</c:v>
                </c:pt>
                <c:pt idx="40">
                  <c:v>-3.5782250000000008E-5</c:v>
                </c:pt>
                <c:pt idx="41">
                  <c:v>-4.2504000000000005E-5</c:v>
                </c:pt>
                <c:pt idx="42">
                  <c:v>-2.3747500000000003E-5</c:v>
                </c:pt>
                <c:pt idx="43">
                  <c:v>-2.3385250000000005E-5</c:v>
                </c:pt>
                <c:pt idx="44">
                  <c:v>-1.9320000000000001E-5</c:v>
                </c:pt>
                <c:pt idx="45">
                  <c:v>-2.0970250000000001E-5</c:v>
                </c:pt>
                <c:pt idx="46">
                  <c:v>-4.7414500000000005E-5</c:v>
                </c:pt>
                <c:pt idx="47">
                  <c:v>-4.2423500000000005E-5</c:v>
                </c:pt>
                <c:pt idx="48">
                  <c:v>-4.713275E-5</c:v>
                </c:pt>
                <c:pt idx="49">
                  <c:v>-4.5844750000000002E-5</c:v>
                </c:pt>
                <c:pt idx="50">
                  <c:v>-3.8438750000000005E-5</c:v>
                </c:pt>
                <c:pt idx="51">
                  <c:v>-4.4275000000000006E-5</c:v>
                </c:pt>
                <c:pt idx="52">
                  <c:v>-2.4109750000000004E-5</c:v>
                </c:pt>
                <c:pt idx="53">
                  <c:v>-3.8841250000000007E-5</c:v>
                </c:pt>
                <c:pt idx="54">
                  <c:v>-3.8559500000000002E-5</c:v>
                </c:pt>
                <c:pt idx="55">
                  <c:v>-3.9002250000000008E-5</c:v>
                </c:pt>
                <c:pt idx="56">
                  <c:v>-2.6041750000000005E-5</c:v>
                </c:pt>
                <c:pt idx="57">
                  <c:v>-2.6242999999999999E-5</c:v>
                </c:pt>
                <c:pt idx="58">
                  <c:v>-2.5921000000000001E-5</c:v>
                </c:pt>
                <c:pt idx="59">
                  <c:v>-2.56795E-5</c:v>
                </c:pt>
                <c:pt idx="60">
                  <c:v>-2.7088250000000003E-5</c:v>
                </c:pt>
                <c:pt idx="61">
                  <c:v>-4.1135500000000006E-5</c:v>
                </c:pt>
                <c:pt idx="62">
                  <c:v>-4.1216000000000007E-5</c:v>
                </c:pt>
                <c:pt idx="63">
                  <c:v>-4.7857250000000003E-5</c:v>
                </c:pt>
                <c:pt idx="64">
                  <c:v>-2.1654500000000004E-5</c:v>
                </c:pt>
                <c:pt idx="65">
                  <c:v>-2.8336000000000001E-5</c:v>
                </c:pt>
                <c:pt idx="66">
                  <c:v>-2.5236750000000002E-5</c:v>
                </c:pt>
                <c:pt idx="67">
                  <c:v>-2.1694750000000001E-5</c:v>
                </c:pt>
                <c:pt idx="68">
                  <c:v>-4.4677500000000007E-5</c:v>
                </c:pt>
                <c:pt idx="69">
                  <c:v>-4.2866250000000003E-5</c:v>
                </c:pt>
                <c:pt idx="70">
                  <c:v>-2.2862000000000002E-5</c:v>
                </c:pt>
                <c:pt idx="71">
                  <c:v>-4.5563000000000004E-5</c:v>
                </c:pt>
                <c:pt idx="72">
                  <c:v>-2.3023000000000003E-5</c:v>
                </c:pt>
                <c:pt idx="73">
                  <c:v>-3.9324250000000009E-5</c:v>
                </c:pt>
                <c:pt idx="74">
                  <c:v>-2.5639250000000004E-5</c:v>
                </c:pt>
                <c:pt idx="75">
                  <c:v>-2.6444250000000004E-5</c:v>
                </c:pt>
                <c:pt idx="76">
                  <c:v>-4.7012000000000003E-5</c:v>
                </c:pt>
                <c:pt idx="77">
                  <c:v>-4.4637250000000004E-5</c:v>
                </c:pt>
                <c:pt idx="78">
                  <c:v>-2.7692000000000002E-5</c:v>
                </c:pt>
                <c:pt idx="79">
                  <c:v>-2.6645500000000001E-5</c:v>
                </c:pt>
                <c:pt idx="80">
                  <c:v>-2.5719750000000004E-5</c:v>
                </c:pt>
                <c:pt idx="81">
                  <c:v>-2.2419250000000004E-5</c:v>
                </c:pt>
                <c:pt idx="82">
                  <c:v>-2.5357499999999999E-5</c:v>
                </c:pt>
                <c:pt idx="83">
                  <c:v>-4.2785750000000003E-5</c:v>
                </c:pt>
                <c:pt idx="84">
                  <c:v>-4.3631000000000003E-5</c:v>
                </c:pt>
                <c:pt idx="85">
                  <c:v>-2.71285E-5</c:v>
                </c:pt>
                <c:pt idx="86">
                  <c:v>-4.0008500000000002E-5</c:v>
                </c:pt>
                <c:pt idx="87">
                  <c:v>-4.3470000000000002E-5</c:v>
                </c:pt>
                <c:pt idx="88">
                  <c:v>-2.63235E-5</c:v>
                </c:pt>
                <c:pt idx="89">
                  <c:v>-2.2218000000000003E-5</c:v>
                </c:pt>
                <c:pt idx="90">
                  <c:v>-4.7012000000000003E-5</c:v>
                </c:pt>
                <c:pt idx="91">
                  <c:v>-4.2946750000000003E-5</c:v>
                </c:pt>
                <c:pt idx="92">
                  <c:v>-2.8054250000000003E-5</c:v>
                </c:pt>
                <c:pt idx="93">
                  <c:v>-2.5478250000000003E-5</c:v>
                </c:pt>
                <c:pt idx="94">
                  <c:v>-2.8658000000000002E-5</c:v>
                </c:pt>
                <c:pt idx="95">
                  <c:v>-4.3912750000000001E-5</c:v>
                </c:pt>
                <c:pt idx="96">
                  <c:v>-2.7571250000000005E-5</c:v>
                </c:pt>
                <c:pt idx="97">
                  <c:v>-2.7370000000000001E-5</c:v>
                </c:pt>
                <c:pt idx="98">
                  <c:v>-2.8054250000000003E-5</c:v>
                </c:pt>
                <c:pt idx="99">
                  <c:v>-2.7450500000000001E-5</c:v>
                </c:pt>
                <c:pt idx="100">
                  <c:v>-2.7651750000000005E-5</c:v>
                </c:pt>
                <c:pt idx="101">
                  <c:v>-4.4073750000000001E-5</c:v>
                </c:pt>
                <c:pt idx="102">
                  <c:v>-4.4114000000000005E-5</c:v>
                </c:pt>
                <c:pt idx="103">
                  <c:v>-2.6685750000000004E-5</c:v>
                </c:pt>
                <c:pt idx="104">
                  <c:v>-4.6569250000000005E-5</c:v>
                </c:pt>
                <c:pt idx="105">
                  <c:v>-2.8617750000000006E-5</c:v>
                </c:pt>
                <c:pt idx="106">
                  <c:v>-4.5885000000000005E-5</c:v>
                </c:pt>
                <c:pt idx="107">
                  <c:v>-2.71285E-5</c:v>
                </c:pt>
                <c:pt idx="108">
                  <c:v>-4.2665000000000006E-5</c:v>
                </c:pt>
                <c:pt idx="109">
                  <c:v>-4.7535250000000002E-5</c:v>
                </c:pt>
                <c:pt idx="110">
                  <c:v>-2.6524750000000004E-5</c:v>
                </c:pt>
                <c:pt idx="111">
                  <c:v>-2.6122250000000002E-5</c:v>
                </c:pt>
                <c:pt idx="112">
                  <c:v>-2.3787750000000003E-5</c:v>
                </c:pt>
                <c:pt idx="113">
                  <c:v>-4.4758000000000008E-5</c:v>
                </c:pt>
                <c:pt idx="114">
                  <c:v>-2.4472000000000002E-5</c:v>
                </c:pt>
                <c:pt idx="115">
                  <c:v>-3.8398500000000002E-5</c:v>
                </c:pt>
                <c:pt idx="116">
                  <c:v>-3.9404750000000009E-5</c:v>
                </c:pt>
                <c:pt idx="117">
                  <c:v>-4.5321500000000003E-5</c:v>
                </c:pt>
                <c:pt idx="118">
                  <c:v>-3.9284000000000005E-5</c:v>
                </c:pt>
                <c:pt idx="119">
                  <c:v>-3.7311750000000007E-5</c:v>
                </c:pt>
                <c:pt idx="120">
                  <c:v>-4.2906500000000007E-5</c:v>
                </c:pt>
                <c:pt idx="121">
                  <c:v>-4.4355500000000006E-5</c:v>
                </c:pt>
                <c:pt idx="122">
                  <c:v>-2.3103500000000003E-5</c:v>
                </c:pt>
                <c:pt idx="123">
                  <c:v>-2.3828000000000003E-5</c:v>
                </c:pt>
                <c:pt idx="124">
                  <c:v>-2.5599E-5</c:v>
                </c:pt>
                <c:pt idx="125">
                  <c:v>-4.0089000000000002E-5</c:v>
                </c:pt>
                <c:pt idx="126">
                  <c:v>-3.9887750000000004E-5</c:v>
                </c:pt>
                <c:pt idx="127">
                  <c:v>-2.4351250000000002E-5</c:v>
                </c:pt>
                <c:pt idx="128">
                  <c:v>-2.4230500000000005E-5</c:v>
                </c:pt>
                <c:pt idx="129">
                  <c:v>-4.3067500000000007E-5</c:v>
                </c:pt>
                <c:pt idx="130">
                  <c:v>-2.9583750000000003E-5</c:v>
                </c:pt>
                <c:pt idx="131">
                  <c:v>-4.7615750000000002E-5</c:v>
                </c:pt>
                <c:pt idx="132">
                  <c:v>-4.1739250000000005E-5</c:v>
                </c:pt>
                <c:pt idx="133">
                  <c:v>-2.5639250000000004E-5</c:v>
                </c:pt>
                <c:pt idx="134">
                  <c:v>-4.206125E-5</c:v>
                </c:pt>
                <c:pt idx="135">
                  <c:v>-4.214175E-5</c:v>
                </c:pt>
                <c:pt idx="136">
                  <c:v>-3.9847500000000001E-5</c:v>
                </c:pt>
                <c:pt idx="137">
                  <c:v>-4.1779500000000002E-5</c:v>
                </c:pt>
                <c:pt idx="138">
                  <c:v>-2.72895E-5</c:v>
                </c:pt>
                <c:pt idx="139">
                  <c:v>-4.7414500000000005E-5</c:v>
                </c:pt>
                <c:pt idx="140">
                  <c:v>-4.6971750000000006E-5</c:v>
                </c:pt>
                <c:pt idx="141">
                  <c:v>-2.4431750000000002E-5</c:v>
                </c:pt>
                <c:pt idx="142">
                  <c:v>-4.528125E-5</c:v>
                </c:pt>
                <c:pt idx="143">
                  <c:v>-4.0531750000000007E-5</c:v>
                </c:pt>
                <c:pt idx="144">
                  <c:v>-4.1055000000000006E-5</c:v>
                </c:pt>
                <c:pt idx="145">
                  <c:v>-2.6242999999999999E-5</c:v>
                </c:pt>
                <c:pt idx="146">
                  <c:v>-4.1135500000000006E-5</c:v>
                </c:pt>
                <c:pt idx="147">
                  <c:v>-2.8054250000000003E-5</c:v>
                </c:pt>
                <c:pt idx="148">
                  <c:v>-2.7812750000000006E-5</c:v>
                </c:pt>
                <c:pt idx="149">
                  <c:v>-2.7611500000000002E-5</c:v>
                </c:pt>
                <c:pt idx="150">
                  <c:v>-4.0330500000000003E-5</c:v>
                </c:pt>
                <c:pt idx="151">
                  <c:v>-2.9744750000000004E-5</c:v>
                </c:pt>
                <c:pt idx="152">
                  <c:v>-4.7535250000000002E-5</c:v>
                </c:pt>
                <c:pt idx="153">
                  <c:v>-4.1256250000000003E-5</c:v>
                </c:pt>
                <c:pt idx="154">
                  <c:v>-4.7092500000000004E-5</c:v>
                </c:pt>
                <c:pt idx="155">
                  <c:v>-2.8778750000000003E-5</c:v>
                </c:pt>
                <c:pt idx="156">
                  <c:v>-4.7454750000000002E-5</c:v>
                </c:pt>
                <c:pt idx="157">
                  <c:v>-4.8461000000000009E-5</c:v>
                </c:pt>
                <c:pt idx="158">
                  <c:v>-2.6283250000000003E-5</c:v>
                </c:pt>
                <c:pt idx="159">
                  <c:v>-2.4472000000000002E-5</c:v>
                </c:pt>
                <c:pt idx="160">
                  <c:v>-3.7714250000000009E-5</c:v>
                </c:pt>
                <c:pt idx="161">
                  <c:v>-2.3063250000000003E-5</c:v>
                </c:pt>
                <c:pt idx="162">
                  <c:v>-3.7432500000000005E-5</c:v>
                </c:pt>
                <c:pt idx="163">
                  <c:v>-2.0849500000000001E-5</c:v>
                </c:pt>
                <c:pt idx="164">
                  <c:v>-2.2419250000000004E-5</c:v>
                </c:pt>
                <c:pt idx="165">
                  <c:v>-4.6488750000000004E-5</c:v>
                </c:pt>
                <c:pt idx="166">
                  <c:v>-2.3707250000000002E-5</c:v>
                </c:pt>
                <c:pt idx="167">
                  <c:v>-3.9928000000000001E-5</c:v>
                </c:pt>
                <c:pt idx="168">
                  <c:v>-4.0048750000000005E-5</c:v>
                </c:pt>
                <c:pt idx="169">
                  <c:v>-4.1860000000000002E-5</c:v>
                </c:pt>
                <c:pt idx="170">
                  <c:v>-4.0209750000000006E-5</c:v>
                </c:pt>
                <c:pt idx="171">
                  <c:v>-3.7794750000000009E-5</c:v>
                </c:pt>
                <c:pt idx="172">
                  <c:v>-2.6001500000000002E-5</c:v>
                </c:pt>
                <c:pt idx="173">
                  <c:v>-4.4597000000000007E-5</c:v>
                </c:pt>
                <c:pt idx="174">
                  <c:v>-2.4311000000000002E-5</c:v>
                </c:pt>
                <c:pt idx="175">
                  <c:v>-4.0773250000000008E-5</c:v>
                </c:pt>
                <c:pt idx="176">
                  <c:v>-4.5321500000000003E-5</c:v>
                </c:pt>
                <c:pt idx="177">
                  <c:v>-4.8018250000000004E-5</c:v>
                </c:pt>
                <c:pt idx="178">
                  <c:v>-4.705225E-5</c:v>
                </c:pt>
                <c:pt idx="179">
                  <c:v>-2.5156250000000005E-5</c:v>
                </c:pt>
                <c:pt idx="180">
                  <c:v>-4.1819749999999999E-5</c:v>
                </c:pt>
                <c:pt idx="181">
                  <c:v>-4.1417250000000004E-5</c:v>
                </c:pt>
                <c:pt idx="182">
                  <c:v>-2.2298500000000003E-5</c:v>
                </c:pt>
                <c:pt idx="183">
                  <c:v>-2.2540000000000004E-5</c:v>
                </c:pt>
                <c:pt idx="184">
                  <c:v>-4.2383250000000001E-5</c:v>
                </c:pt>
                <c:pt idx="185">
                  <c:v>-3.7513000000000005E-5</c:v>
                </c:pt>
                <c:pt idx="186">
                  <c:v>-3.787525000000001E-5</c:v>
                </c:pt>
                <c:pt idx="187">
                  <c:v>-3.7432500000000005E-5</c:v>
                </c:pt>
                <c:pt idx="188">
                  <c:v>-2.2097250000000003E-5</c:v>
                </c:pt>
                <c:pt idx="189">
                  <c:v>-2.0889750000000001E-5</c:v>
                </c:pt>
                <c:pt idx="190">
                  <c:v>-2.4874500000000004E-5</c:v>
                </c:pt>
                <c:pt idx="191">
                  <c:v>-2.5760000000000001E-5</c:v>
                </c:pt>
                <c:pt idx="192">
                  <c:v>-4.5039750000000005E-5</c:v>
                </c:pt>
                <c:pt idx="193">
                  <c:v>-2.6967500000000002E-5</c:v>
                </c:pt>
                <c:pt idx="194">
                  <c:v>-3.8197250000000004E-5</c:v>
                </c:pt>
                <c:pt idx="195">
                  <c:v>-2.1976500000000002E-5</c:v>
                </c:pt>
                <c:pt idx="196">
                  <c:v>-4.4114000000000005E-5</c:v>
                </c:pt>
                <c:pt idx="197">
                  <c:v>-4.536175E-5</c:v>
                </c:pt>
                <c:pt idx="198">
                  <c:v>-2.4834250000000004E-5</c:v>
                </c:pt>
                <c:pt idx="199">
                  <c:v>-3.8519250000000006E-5</c:v>
                </c:pt>
                <c:pt idx="200">
                  <c:v>-1.9440750000000002E-5</c:v>
                </c:pt>
                <c:pt idx="201">
                  <c:v>-4.2745500000000006E-5</c:v>
                </c:pt>
                <c:pt idx="202">
                  <c:v>-3.7835000000000006E-5</c:v>
                </c:pt>
                <c:pt idx="203">
                  <c:v>-2.3184000000000004E-5</c:v>
                </c:pt>
                <c:pt idx="204">
                  <c:v>-3.7915500000000007E-5</c:v>
                </c:pt>
                <c:pt idx="205">
                  <c:v>-2.2097250000000003E-5</c:v>
                </c:pt>
                <c:pt idx="206">
                  <c:v>-2.2781500000000002E-5</c:v>
                </c:pt>
                <c:pt idx="207">
                  <c:v>-4.2624750000000002E-5</c:v>
                </c:pt>
                <c:pt idx="208">
                  <c:v>-3.7191000000000004E-5</c:v>
                </c:pt>
                <c:pt idx="209">
                  <c:v>-3.7955750000000003E-5</c:v>
                </c:pt>
                <c:pt idx="210">
                  <c:v>-2.5075750000000005E-5</c:v>
                </c:pt>
                <c:pt idx="211">
                  <c:v>-2.5599E-5</c:v>
                </c:pt>
                <c:pt idx="212">
                  <c:v>-2.1091000000000002E-5</c:v>
                </c:pt>
                <c:pt idx="213">
                  <c:v>-4.2021000000000003E-5</c:v>
                </c:pt>
                <c:pt idx="214">
                  <c:v>-2.1775250000000001E-5</c:v>
                </c:pt>
                <c:pt idx="215">
                  <c:v>-2.3224250000000004E-5</c:v>
                </c:pt>
                <c:pt idx="216">
                  <c:v>-3.9243750000000009E-5</c:v>
                </c:pt>
                <c:pt idx="217">
                  <c:v>-2.4914750000000004E-5</c:v>
                </c:pt>
                <c:pt idx="218">
                  <c:v>-2.6685750000000004E-5</c:v>
                </c:pt>
                <c:pt idx="219">
                  <c:v>-2.7007750000000002E-5</c:v>
                </c:pt>
                <c:pt idx="220">
                  <c:v>-4.0531750000000007E-5</c:v>
                </c:pt>
                <c:pt idx="221">
                  <c:v>-2.5800250000000004E-5</c:v>
                </c:pt>
                <c:pt idx="222">
                  <c:v>-4.6851000000000009E-5</c:v>
                </c:pt>
                <c:pt idx="223">
                  <c:v>-4.0813500000000005E-5</c:v>
                </c:pt>
                <c:pt idx="224">
                  <c:v>-4.0008500000000002E-5</c:v>
                </c:pt>
                <c:pt idx="225">
                  <c:v>-4.4878750000000005E-5</c:v>
                </c:pt>
                <c:pt idx="226">
                  <c:v>-2.5840500000000001E-5</c:v>
                </c:pt>
                <c:pt idx="227">
                  <c:v>-3.7955750000000003E-5</c:v>
                </c:pt>
                <c:pt idx="228">
                  <c:v>-1.9722500000000003E-5</c:v>
                </c:pt>
                <c:pt idx="229">
                  <c:v>-2.5236750000000002E-5</c:v>
                </c:pt>
                <c:pt idx="230">
                  <c:v>-2.3425500000000005E-5</c:v>
                </c:pt>
                <c:pt idx="231">
                  <c:v>-1.8957750000000003E-5</c:v>
                </c:pt>
                <c:pt idx="232">
                  <c:v>-3.7392250000000008E-5</c:v>
                </c:pt>
                <c:pt idx="233">
                  <c:v>-3.7714250000000009E-5</c:v>
                </c:pt>
                <c:pt idx="234">
                  <c:v>-2.1855750000000002E-5</c:v>
                </c:pt>
                <c:pt idx="235">
                  <c:v>-1.992375E-5</c:v>
                </c:pt>
                <c:pt idx="236">
                  <c:v>-2.2258250000000003E-5</c:v>
                </c:pt>
                <c:pt idx="237">
                  <c:v>-2.1091000000000002E-5</c:v>
                </c:pt>
                <c:pt idx="238">
                  <c:v>-3.9042500000000004E-5</c:v>
                </c:pt>
                <c:pt idx="239">
                  <c:v>-2.0567750000000003E-5</c:v>
                </c:pt>
                <c:pt idx="240">
                  <c:v>-1.9521250000000002E-5</c:v>
                </c:pt>
                <c:pt idx="241">
                  <c:v>-3.8720500000000003E-5</c:v>
                </c:pt>
                <c:pt idx="242">
                  <c:v>-1.8474750000000001E-5</c:v>
                </c:pt>
                <c:pt idx="243">
                  <c:v>-3.9606000000000007E-5</c:v>
                </c:pt>
                <c:pt idx="244">
                  <c:v>-4.0169500000000002E-5</c:v>
                </c:pt>
                <c:pt idx="245">
                  <c:v>-4.2987000000000007E-5</c:v>
                </c:pt>
                <c:pt idx="246">
                  <c:v>-1.992375E-5</c:v>
                </c:pt>
                <c:pt idx="247">
                  <c:v>-2.0326250000000002E-5</c:v>
                </c:pt>
                <c:pt idx="248">
                  <c:v>-1.8917500000000003E-5</c:v>
                </c:pt>
                <c:pt idx="249">
                  <c:v>-2.1574000000000004E-5</c:v>
                </c:pt>
                <c:pt idx="250">
                  <c:v>-1.7388E-5</c:v>
                </c:pt>
                <c:pt idx="251">
                  <c:v>-3.5259000000000002E-5</c:v>
                </c:pt>
                <c:pt idx="252">
                  <c:v>-3.5621250000000007E-5</c:v>
                </c:pt>
                <c:pt idx="253">
                  <c:v>-1.6905000000000002E-5</c:v>
                </c:pt>
                <c:pt idx="254">
                  <c:v>-3.3930750000000007E-5</c:v>
                </c:pt>
                <c:pt idx="255">
                  <c:v>-1.56975E-5</c:v>
                </c:pt>
                <c:pt idx="256">
                  <c:v>-2.2137500000000003E-5</c:v>
                </c:pt>
                <c:pt idx="257">
                  <c:v>-2.2499750000000004E-5</c:v>
                </c:pt>
                <c:pt idx="258">
                  <c:v>-3.4051500000000004E-5</c:v>
                </c:pt>
                <c:pt idx="259">
                  <c:v>-3.5701750000000008E-5</c:v>
                </c:pt>
                <c:pt idx="260">
                  <c:v>-2.1332500000000003E-5</c:v>
                </c:pt>
                <c:pt idx="261">
                  <c:v>-1.823325E-5</c:v>
                </c:pt>
                <c:pt idx="262">
                  <c:v>-1.6985500000000002E-5</c:v>
                </c:pt>
                <c:pt idx="263">
                  <c:v>-2.0487250000000003E-5</c:v>
                </c:pt>
                <c:pt idx="264">
                  <c:v>-3.8801000000000003E-5</c:v>
                </c:pt>
                <c:pt idx="265">
                  <c:v>-3.2723250000000002E-5</c:v>
                </c:pt>
                <c:pt idx="266">
                  <c:v>-2.0608000000000003E-5</c:v>
                </c:pt>
                <c:pt idx="267">
                  <c:v>-2.1252000000000003E-5</c:v>
                </c:pt>
                <c:pt idx="268">
                  <c:v>-2.1171500000000002E-5</c:v>
                </c:pt>
                <c:pt idx="269">
                  <c:v>-4.3711500000000003E-5</c:v>
                </c:pt>
                <c:pt idx="270">
                  <c:v>-1.9038250000000004E-5</c:v>
                </c:pt>
                <c:pt idx="271">
                  <c:v>-4.367125E-5</c:v>
                </c:pt>
                <c:pt idx="272">
                  <c:v>-4.4395750000000003E-5</c:v>
                </c:pt>
                <c:pt idx="273">
                  <c:v>-3.8076500000000007E-5</c:v>
                </c:pt>
                <c:pt idx="274">
                  <c:v>-2.6685750000000004E-5</c:v>
                </c:pt>
                <c:pt idx="275">
                  <c:v>-1.9400500000000002E-5</c:v>
                </c:pt>
                <c:pt idx="276">
                  <c:v>-3.7231250000000007E-5</c:v>
                </c:pt>
                <c:pt idx="277">
                  <c:v>-4.2262500000000004E-5</c:v>
                </c:pt>
                <c:pt idx="278">
                  <c:v>-3.6909250000000006E-5</c:v>
                </c:pt>
                <c:pt idx="279">
                  <c:v>-2.1010500000000002E-5</c:v>
                </c:pt>
                <c:pt idx="280">
                  <c:v>-3.5943250000000009E-5</c:v>
                </c:pt>
                <c:pt idx="281">
                  <c:v>-2.3023000000000003E-5</c:v>
                </c:pt>
                <c:pt idx="282">
                  <c:v>-2.1131250000000002E-5</c:v>
                </c:pt>
                <c:pt idx="283">
                  <c:v>-3.8277750000000005E-5</c:v>
                </c:pt>
                <c:pt idx="284">
                  <c:v>-2.2298500000000003E-5</c:v>
                </c:pt>
                <c:pt idx="285">
                  <c:v>-2.3546250000000002E-5</c:v>
                </c:pt>
                <c:pt idx="286">
                  <c:v>-4.3872500000000004E-5</c:v>
                </c:pt>
                <c:pt idx="287">
                  <c:v>-2.0567750000000003E-5</c:v>
                </c:pt>
                <c:pt idx="288">
                  <c:v>-3.6949500000000003E-5</c:v>
                </c:pt>
                <c:pt idx="289">
                  <c:v>-2.2338750000000004E-5</c:v>
                </c:pt>
                <c:pt idx="290">
                  <c:v>-2.3626750000000002E-5</c:v>
                </c:pt>
                <c:pt idx="291">
                  <c:v>-2.2016750000000002E-5</c:v>
                </c:pt>
                <c:pt idx="292">
                  <c:v>-3.7835000000000006E-5</c:v>
                </c:pt>
                <c:pt idx="293">
                  <c:v>-2.3184000000000004E-5</c:v>
                </c:pt>
                <c:pt idx="294">
                  <c:v>-2.3787750000000003E-5</c:v>
                </c:pt>
                <c:pt idx="295">
                  <c:v>-4.1417250000000004E-5</c:v>
                </c:pt>
                <c:pt idx="296">
                  <c:v>-1.9440750000000002E-5</c:v>
                </c:pt>
                <c:pt idx="297">
                  <c:v>-3.6345750000000003E-5</c:v>
                </c:pt>
                <c:pt idx="298">
                  <c:v>-3.6386E-5</c:v>
                </c:pt>
                <c:pt idx="299">
                  <c:v>-2.2338750000000004E-5</c:v>
                </c:pt>
                <c:pt idx="300">
                  <c:v>-3.8277750000000005E-5</c:v>
                </c:pt>
                <c:pt idx="301">
                  <c:v>-2.2419250000000004E-5</c:v>
                </c:pt>
                <c:pt idx="302">
                  <c:v>-3.4735750000000004E-5</c:v>
                </c:pt>
                <c:pt idx="303">
                  <c:v>-1.8434500000000001E-5</c:v>
                </c:pt>
                <c:pt idx="304">
                  <c:v>-3.4776E-5</c:v>
                </c:pt>
                <c:pt idx="305">
                  <c:v>-4.1135500000000006E-5</c:v>
                </c:pt>
                <c:pt idx="306">
                  <c:v>-3.4534500000000006E-5</c:v>
                </c:pt>
                <c:pt idx="307">
                  <c:v>-3.5178500000000002E-5</c:v>
                </c:pt>
                <c:pt idx="308">
                  <c:v>-4.0692750000000008E-5</c:v>
                </c:pt>
                <c:pt idx="309">
                  <c:v>-3.5742000000000004E-5</c:v>
                </c:pt>
                <c:pt idx="310">
                  <c:v>-2.2097250000000003E-5</c:v>
                </c:pt>
                <c:pt idx="311">
                  <c:v>-1.7911250000000002E-5</c:v>
                </c:pt>
                <c:pt idx="312">
                  <c:v>-3.5057750000000005E-5</c:v>
                </c:pt>
                <c:pt idx="313">
                  <c:v>-2.1896000000000002E-5</c:v>
                </c:pt>
                <c:pt idx="314">
                  <c:v>-4.0974500000000006E-5</c:v>
                </c:pt>
                <c:pt idx="315">
                  <c:v>-3.4494250000000003E-5</c:v>
                </c:pt>
                <c:pt idx="316">
                  <c:v>-4.0733000000000005E-5</c:v>
                </c:pt>
                <c:pt idx="317">
                  <c:v>-1.7508750000000001E-5</c:v>
                </c:pt>
                <c:pt idx="318">
                  <c:v>-2.1533750000000004E-5</c:v>
                </c:pt>
                <c:pt idx="319">
                  <c:v>-1.275925E-5</c:v>
                </c:pt>
                <c:pt idx="320">
                  <c:v>9.4587500000000016E-6</c:v>
                </c:pt>
                <c:pt idx="321">
                  <c:v>-5.9167500000000006E-6</c:v>
                </c:pt>
                <c:pt idx="322">
                  <c:v>-4.4717750000000004E-5</c:v>
                </c:pt>
                <c:pt idx="323">
                  <c:v>-2.0286000000000002E-5</c:v>
                </c:pt>
                <c:pt idx="324">
                  <c:v>-2.6726000000000001E-5</c:v>
                </c:pt>
                <c:pt idx="325">
                  <c:v>-2.9100750000000004E-5</c:v>
                </c:pt>
                <c:pt idx="326">
                  <c:v>-4.5885000000000005E-5</c:v>
                </c:pt>
                <c:pt idx="327">
                  <c:v>-1.453025E-5</c:v>
                </c:pt>
                <c:pt idx="328">
                  <c:v>-1.662325E-5</c:v>
                </c:pt>
                <c:pt idx="329">
                  <c:v>-2.1936250000000002E-5</c:v>
                </c:pt>
                <c:pt idx="330">
                  <c:v>-1.8555250000000002E-5</c:v>
                </c:pt>
                <c:pt idx="331">
                  <c:v>5.5947500000000009E-6</c:v>
                </c:pt>
                <c:pt idx="332">
                  <c:v>-3.8398500000000002E-5</c:v>
                </c:pt>
                <c:pt idx="333">
                  <c:v>-4.7293750000000001E-5</c:v>
                </c:pt>
                <c:pt idx="334">
                  <c:v>-5.2405500000000005E-5</c:v>
                </c:pt>
                <c:pt idx="335">
                  <c:v>-5.8926000000000005E-5</c:v>
                </c:pt>
                <c:pt idx="336">
                  <c:v>5.6430500000000008E-5</c:v>
                </c:pt>
                <c:pt idx="337">
                  <c:v>-6.0697000000000005E-5</c:v>
                </c:pt>
                <c:pt idx="338">
                  <c:v>5.9771250000000012E-5</c:v>
                </c:pt>
                <c:pt idx="339">
                  <c:v>-5.868450000000001E-5</c:v>
                </c:pt>
                <c:pt idx="340">
                  <c:v>5.868450000000001E-5</c:v>
                </c:pt>
                <c:pt idx="341">
                  <c:v>-6.1019000000000007E-5</c:v>
                </c:pt>
                <c:pt idx="342">
                  <c:v>-4.1377000000000007E-5</c:v>
                </c:pt>
                <c:pt idx="343">
                  <c:v>-5.8563750000000007E-5</c:v>
                </c:pt>
                <c:pt idx="344">
                  <c:v>5.6712250000000013E-5</c:v>
                </c:pt>
                <c:pt idx="345">
                  <c:v>-6.5929500000000006E-5</c:v>
                </c:pt>
                <c:pt idx="346">
                  <c:v>-6.0536000000000005E-5</c:v>
                </c:pt>
                <c:pt idx="347">
                  <c:v>-6.6130750000000004E-5</c:v>
                </c:pt>
                <c:pt idx="348">
                  <c:v>-6.1904500000000003E-5</c:v>
                </c:pt>
                <c:pt idx="349">
                  <c:v>-4.9024500000000005E-5</c:v>
                </c:pt>
                <c:pt idx="350">
                  <c:v>-5.7758750000000003E-5</c:v>
                </c:pt>
                <c:pt idx="351">
                  <c:v>-4.0209750000000006E-5</c:v>
                </c:pt>
                <c:pt idx="352">
                  <c:v>-4.1618500000000001E-5</c:v>
                </c:pt>
                <c:pt idx="353">
                  <c:v>5.8443000000000003E-5</c:v>
                </c:pt>
                <c:pt idx="354">
                  <c:v>-4.6207000000000007E-5</c:v>
                </c:pt>
                <c:pt idx="355">
                  <c:v>-6.2830249999999997E-5</c:v>
                </c:pt>
                <c:pt idx="356">
                  <c:v>5.9409000000000007E-5</c:v>
                </c:pt>
                <c:pt idx="357">
                  <c:v>5.0554000000000004E-5</c:v>
                </c:pt>
                <c:pt idx="358">
                  <c:v>-4.2665000000000006E-5</c:v>
                </c:pt>
                <c:pt idx="359">
                  <c:v>-6.5607500000000005E-5</c:v>
                </c:pt>
                <c:pt idx="360">
                  <c:v>-3.8921750000000007E-5</c:v>
                </c:pt>
                <c:pt idx="361">
                  <c:v>5.4820500000000008E-5</c:v>
                </c:pt>
                <c:pt idx="362">
                  <c:v>-4.0894000000000005E-5</c:v>
                </c:pt>
                <c:pt idx="363">
                  <c:v>-4.1417250000000004E-5</c:v>
                </c:pt>
                <c:pt idx="364">
                  <c:v>-5.783925000000001E-5</c:v>
                </c:pt>
                <c:pt idx="365">
                  <c:v>-4.3188250000000004E-5</c:v>
                </c:pt>
                <c:pt idx="366">
                  <c:v>5.1520000000000001E-5</c:v>
                </c:pt>
                <c:pt idx="367">
                  <c:v>-4.6649750000000005E-5</c:v>
                </c:pt>
                <c:pt idx="368">
                  <c:v>-4.705225E-5</c:v>
                </c:pt>
                <c:pt idx="369">
                  <c:v>-4.6488750000000004E-5</c:v>
                </c:pt>
                <c:pt idx="370">
                  <c:v>-4.3590749999999999E-5</c:v>
                </c:pt>
                <c:pt idx="371">
                  <c:v>5.2928750000000004E-5</c:v>
                </c:pt>
                <c:pt idx="372">
                  <c:v>-5.9610250000000011E-5</c:v>
                </c:pt>
                <c:pt idx="373">
                  <c:v>5.5504750000000008E-5</c:v>
                </c:pt>
                <c:pt idx="374">
                  <c:v>-6.7418750000000009E-5</c:v>
                </c:pt>
                <c:pt idx="375">
                  <c:v>-4.6770500000000009E-5</c:v>
                </c:pt>
                <c:pt idx="376">
                  <c:v>-6.6412500000000008E-5</c:v>
                </c:pt>
                <c:pt idx="377">
                  <c:v>-5.0513750000000007E-5</c:v>
                </c:pt>
                <c:pt idx="378">
                  <c:v>5.5424250000000014E-5</c:v>
                </c:pt>
                <c:pt idx="379">
                  <c:v>-6.7056500000000011E-5</c:v>
                </c:pt>
                <c:pt idx="380">
                  <c:v>-6.7217500000000012E-5</c:v>
                </c:pt>
                <c:pt idx="381">
                  <c:v>-5.0996750000000003E-5</c:v>
                </c:pt>
                <c:pt idx="382">
                  <c:v>6.7257750000000008E-5</c:v>
                </c:pt>
                <c:pt idx="383">
                  <c:v>-6.1260500000000014E-5</c:v>
                </c:pt>
                <c:pt idx="384">
                  <c:v>-4.3228500000000008E-5</c:v>
                </c:pt>
                <c:pt idx="385">
                  <c:v>-4.3872500000000004E-5</c:v>
                </c:pt>
                <c:pt idx="386">
                  <c:v>-4.7253500000000004E-5</c:v>
                </c:pt>
                <c:pt idx="387">
                  <c:v>-5.6994000000000004E-5</c:v>
                </c:pt>
                <c:pt idx="388">
                  <c:v>-6.5325750000000014E-5</c:v>
                </c:pt>
                <c:pt idx="389">
                  <c:v>-4.2383250000000001E-5</c:v>
                </c:pt>
                <c:pt idx="390">
                  <c:v>-4.6046000000000006E-5</c:v>
                </c:pt>
                <c:pt idx="391">
                  <c:v>5.1882250000000013E-5</c:v>
                </c:pt>
                <c:pt idx="392">
                  <c:v>-4.8501250000000006E-5</c:v>
                </c:pt>
                <c:pt idx="393">
                  <c:v>-4.3912750000000001E-5</c:v>
                </c:pt>
                <c:pt idx="394">
                  <c:v>5.5746250000000009E-5</c:v>
                </c:pt>
                <c:pt idx="395">
                  <c:v>-6.1743500000000016E-5</c:v>
                </c:pt>
                <c:pt idx="396">
                  <c:v>-4.0612250000000007E-5</c:v>
                </c:pt>
                <c:pt idx="397">
                  <c:v>-4.5804500000000005E-5</c:v>
                </c:pt>
                <c:pt idx="398">
                  <c:v>-4.2745500000000006E-5</c:v>
                </c:pt>
                <c:pt idx="399">
                  <c:v>5.7597750000000003E-5</c:v>
                </c:pt>
                <c:pt idx="400">
                  <c:v>-4.0411000000000003E-5</c:v>
                </c:pt>
                <c:pt idx="401">
                  <c:v>-5.6309750000000004E-5</c:v>
                </c:pt>
                <c:pt idx="402">
                  <c:v>-4.0531750000000007E-5</c:v>
                </c:pt>
                <c:pt idx="403">
                  <c:v>-3.8318000000000001E-5</c:v>
                </c:pt>
                <c:pt idx="404">
                  <c:v>6.0898250000000009E-5</c:v>
                </c:pt>
                <c:pt idx="405">
                  <c:v>-3.1918250000000006E-5</c:v>
                </c:pt>
                <c:pt idx="406">
                  <c:v>-1.1914000000000001E-5</c:v>
                </c:pt>
                <c:pt idx="407">
                  <c:v>-6.0093250000000013E-5</c:v>
                </c:pt>
                <c:pt idx="408">
                  <c:v>-6.0817750000000009E-5</c:v>
                </c:pt>
                <c:pt idx="409">
                  <c:v>-4.8863500000000004E-5</c:v>
                </c:pt>
                <c:pt idx="410">
                  <c:v>-4.4275000000000006E-5</c:v>
                </c:pt>
                <c:pt idx="411">
                  <c:v>1.1873750000000001E-5</c:v>
                </c:pt>
                <c:pt idx="412">
                  <c:v>-4.1779500000000002E-5</c:v>
                </c:pt>
                <c:pt idx="413">
                  <c:v>-2.8497000000000002E-5</c:v>
                </c:pt>
                <c:pt idx="414">
                  <c:v>-2.9100750000000004E-5</c:v>
                </c:pt>
                <c:pt idx="415">
                  <c:v>-3.7191000000000004E-5</c:v>
                </c:pt>
                <c:pt idx="416">
                  <c:v>-1.8474750000000001E-5</c:v>
                </c:pt>
                <c:pt idx="417">
                  <c:v>-2.6444250000000004E-5</c:v>
                </c:pt>
                <c:pt idx="418">
                  <c:v>-2.6363750000000003E-5</c:v>
                </c:pt>
                <c:pt idx="419">
                  <c:v>-3.5460250000000007E-5</c:v>
                </c:pt>
                <c:pt idx="420">
                  <c:v>-1.5456000000000002E-5</c:v>
                </c:pt>
                <c:pt idx="421">
                  <c:v>-5.5545000000000008E-6</c:v>
                </c:pt>
                <c:pt idx="422">
                  <c:v>-3.2039000000000003E-5</c:v>
                </c:pt>
                <c:pt idx="423">
                  <c:v>-2.9825250000000004E-5</c:v>
                </c:pt>
                <c:pt idx="424">
                  <c:v>-3.4252750000000008E-5</c:v>
                </c:pt>
                <c:pt idx="425">
                  <c:v>-1.5254750000000002E-5</c:v>
                </c:pt>
                <c:pt idx="426">
                  <c:v>-3.0268000000000002E-5</c:v>
                </c:pt>
                <c:pt idx="427">
                  <c:v>-2.9463000000000002E-5</c:v>
                </c:pt>
                <c:pt idx="428">
                  <c:v>-3.1153499999999999E-5</c:v>
                </c:pt>
                <c:pt idx="429">
                  <c:v>-3.6184750000000003E-5</c:v>
                </c:pt>
                <c:pt idx="430">
                  <c:v>-1.90785E-5</c:v>
                </c:pt>
                <c:pt idx="431">
                  <c:v>-3.4051500000000004E-5</c:v>
                </c:pt>
                <c:pt idx="432">
                  <c:v>-1.4409500000000002E-5</c:v>
                </c:pt>
                <c:pt idx="433">
                  <c:v>-3.5420000000000003E-5</c:v>
                </c:pt>
                <c:pt idx="434">
                  <c:v>-2.7933500000000003E-5</c:v>
                </c:pt>
                <c:pt idx="435">
                  <c:v>-2.0889750000000001E-5</c:v>
                </c:pt>
                <c:pt idx="436">
                  <c:v>-1.565725E-5</c:v>
                </c:pt>
                <c:pt idx="437">
                  <c:v>-2.9986250000000004E-5</c:v>
                </c:pt>
                <c:pt idx="438">
                  <c:v>-2.5478250000000003E-5</c:v>
                </c:pt>
                <c:pt idx="439">
                  <c:v>-3.2039000000000003E-5</c:v>
                </c:pt>
                <c:pt idx="440">
                  <c:v>-1.9159000000000001E-5</c:v>
                </c:pt>
                <c:pt idx="441">
                  <c:v>-2.2459500000000004E-5</c:v>
                </c:pt>
                <c:pt idx="442">
                  <c:v>-4.1578250000000005E-5</c:v>
                </c:pt>
                <c:pt idx="443">
                  <c:v>-3.4373500000000006E-5</c:v>
                </c:pt>
                <c:pt idx="444">
                  <c:v>-1.9239500000000001E-5</c:v>
                </c:pt>
                <c:pt idx="445">
                  <c:v>-3.4816250000000004E-5</c:v>
                </c:pt>
                <c:pt idx="446">
                  <c:v>-3.4091750000000008E-5</c:v>
                </c:pt>
                <c:pt idx="447">
                  <c:v>-4.5925250000000002E-5</c:v>
                </c:pt>
                <c:pt idx="448">
                  <c:v>5.1761500000000009E-5</c:v>
                </c:pt>
                <c:pt idx="449">
                  <c:v>4.9266000000000006E-5</c:v>
                </c:pt>
                <c:pt idx="450">
                  <c:v>-6.774075000000001E-5</c:v>
                </c:pt>
                <c:pt idx="451">
                  <c:v>-4.7253500000000004E-5</c:v>
                </c:pt>
                <c:pt idx="452">
                  <c:v>-4.5080000000000009E-5</c:v>
                </c:pt>
                <c:pt idx="453">
                  <c:v>6.7982250000000005E-5</c:v>
                </c:pt>
                <c:pt idx="454">
                  <c:v>-4.7173000000000004E-5</c:v>
                </c:pt>
                <c:pt idx="455">
                  <c:v>-4.8380500000000009E-5</c:v>
                </c:pt>
                <c:pt idx="456">
                  <c:v>5.208350000000001E-5</c:v>
                </c:pt>
                <c:pt idx="457">
                  <c:v>5.8000250000000011E-5</c:v>
                </c:pt>
                <c:pt idx="458">
                  <c:v>-4.2343000000000004E-5</c:v>
                </c:pt>
                <c:pt idx="459">
                  <c:v>-6.8022500000000015E-5</c:v>
                </c:pt>
                <c:pt idx="460">
                  <c:v>-4.5321500000000003E-5</c:v>
                </c:pt>
                <c:pt idx="461">
                  <c:v>-6.4037750000000009E-5</c:v>
                </c:pt>
                <c:pt idx="462">
                  <c:v>-4.3953000000000004E-5</c:v>
                </c:pt>
                <c:pt idx="463">
                  <c:v>5.6430500000000008E-5</c:v>
                </c:pt>
                <c:pt idx="464">
                  <c:v>-5.6591500000000009E-5</c:v>
                </c:pt>
                <c:pt idx="465">
                  <c:v>-5.7799E-5</c:v>
                </c:pt>
                <c:pt idx="466">
                  <c:v>-5.031250000000001E-5</c:v>
                </c:pt>
                <c:pt idx="467">
                  <c:v>5.3854500000000011E-5</c:v>
                </c:pt>
                <c:pt idx="468">
                  <c:v>-4.4959250000000005E-5</c:v>
                </c:pt>
                <c:pt idx="469">
                  <c:v>-4.6609500000000008E-5</c:v>
                </c:pt>
                <c:pt idx="470">
                  <c:v>-4.6086250000000003E-5</c:v>
                </c:pt>
                <c:pt idx="471">
                  <c:v>-4.3188250000000004E-5</c:v>
                </c:pt>
                <c:pt idx="472">
                  <c:v>-6.2951000000000001E-5</c:v>
                </c:pt>
                <c:pt idx="473">
                  <c:v>-6.0415250000000014E-5</c:v>
                </c:pt>
                <c:pt idx="474">
                  <c:v>-4.5643500000000004E-5</c:v>
                </c:pt>
                <c:pt idx="475">
                  <c:v>4.9427000000000006E-5</c:v>
                </c:pt>
                <c:pt idx="476">
                  <c:v>-4.1417250000000004E-5</c:v>
                </c:pt>
                <c:pt idx="477">
                  <c:v>5.3170250000000012E-5</c:v>
                </c:pt>
                <c:pt idx="478">
                  <c:v>5.868450000000001E-5</c:v>
                </c:pt>
                <c:pt idx="479">
                  <c:v>-6.1703250000000006E-5</c:v>
                </c:pt>
                <c:pt idx="480">
                  <c:v>-4.3993250000000001E-5</c:v>
                </c:pt>
                <c:pt idx="481">
                  <c:v>5.8926000000000005E-5</c:v>
                </c:pt>
                <c:pt idx="482">
                  <c:v>5.2164000000000004E-5</c:v>
                </c:pt>
                <c:pt idx="483">
                  <c:v>5.1681000000000002E-5</c:v>
                </c:pt>
                <c:pt idx="484">
                  <c:v>-4.6005750000000002E-5</c:v>
                </c:pt>
                <c:pt idx="485">
                  <c:v>5.5907250000000009E-5</c:v>
                </c:pt>
                <c:pt idx="486">
                  <c:v>5.5585250000000008E-5</c:v>
                </c:pt>
                <c:pt idx="487">
                  <c:v>-4.5925250000000002E-5</c:v>
                </c:pt>
                <c:pt idx="488">
                  <c:v>-4.9185500000000005E-5</c:v>
                </c:pt>
                <c:pt idx="489">
                  <c:v>-4.3912750000000001E-5</c:v>
                </c:pt>
                <c:pt idx="490">
                  <c:v>-5.4699750000000004E-5</c:v>
                </c:pt>
                <c:pt idx="491">
                  <c:v>-6.5366000000000011E-5</c:v>
                </c:pt>
                <c:pt idx="492">
                  <c:v>-6.3232750000000005E-5</c:v>
                </c:pt>
                <c:pt idx="493">
                  <c:v>-6.5647750000000002E-5</c:v>
                </c:pt>
                <c:pt idx="494">
                  <c:v>5.8765000000000004E-5</c:v>
                </c:pt>
                <c:pt idx="495">
                  <c:v>-4.5764250000000001E-5</c:v>
                </c:pt>
                <c:pt idx="496">
                  <c:v>-3.9767000000000007E-5</c:v>
                </c:pt>
                <c:pt idx="497">
                  <c:v>-5.6873250000000013E-5</c:v>
                </c:pt>
                <c:pt idx="498">
                  <c:v>-4.5321500000000003E-5</c:v>
                </c:pt>
                <c:pt idx="499">
                  <c:v>-4.5200750000000006E-5</c:v>
                </c:pt>
                <c:pt idx="500">
                  <c:v>-4.4395750000000003E-5</c:v>
                </c:pt>
                <c:pt idx="501">
                  <c:v>-6.4963500000000016E-5</c:v>
                </c:pt>
                <c:pt idx="502">
                  <c:v>-5.7799E-5</c:v>
                </c:pt>
                <c:pt idx="503">
                  <c:v>-4.0813500000000005E-5</c:v>
                </c:pt>
                <c:pt idx="504">
                  <c:v>-5.8201500000000008E-5</c:v>
                </c:pt>
                <c:pt idx="505">
                  <c:v>-4.1417250000000004E-5</c:v>
                </c:pt>
                <c:pt idx="506">
                  <c:v>-4.0491500000000004E-5</c:v>
                </c:pt>
                <c:pt idx="507">
                  <c:v>-4.3510249999999999E-5</c:v>
                </c:pt>
                <c:pt idx="508">
                  <c:v>5.5545000000000004E-5</c:v>
                </c:pt>
                <c:pt idx="509">
                  <c:v>-4.1699000000000002E-5</c:v>
                </c:pt>
                <c:pt idx="510">
                  <c:v>-5.6672000000000002E-5</c:v>
                </c:pt>
                <c:pt idx="511">
                  <c:v>-5.8322250000000012E-5</c:v>
                </c:pt>
                <c:pt idx="512">
                  <c:v>-5.9167500000000006E-5</c:v>
                </c:pt>
                <c:pt idx="513">
                  <c:v>-4.1860000000000002E-5</c:v>
                </c:pt>
                <c:pt idx="514">
                  <c:v>-6.5325750000000014E-5</c:v>
                </c:pt>
                <c:pt idx="515">
                  <c:v>-4.3027250000000004E-5</c:v>
                </c:pt>
                <c:pt idx="516">
                  <c:v>-3.4132000000000005E-5</c:v>
                </c:pt>
                <c:pt idx="517">
                  <c:v>-5.4015500000000005E-5</c:v>
                </c:pt>
                <c:pt idx="518">
                  <c:v>-3.4333250000000009E-5</c:v>
                </c:pt>
                <c:pt idx="519">
                  <c:v>-3.7432500000000005E-5</c:v>
                </c:pt>
                <c:pt idx="520">
                  <c:v>-4.0773250000000008E-5</c:v>
                </c:pt>
                <c:pt idx="521">
                  <c:v>-3.7593500000000005E-5</c:v>
                </c:pt>
                <c:pt idx="522">
                  <c:v>-4.1538000000000008E-5</c:v>
                </c:pt>
                <c:pt idx="523">
                  <c:v>-3.9163250000000008E-5</c:v>
                </c:pt>
                <c:pt idx="524">
                  <c:v>6.6654000000000003E-5</c:v>
                </c:pt>
                <c:pt idx="525">
                  <c:v>-3.7352000000000004E-5</c:v>
                </c:pt>
                <c:pt idx="526">
                  <c:v>-5.0714999999999998E-5</c:v>
                </c:pt>
                <c:pt idx="527">
                  <c:v>-5.8362500000000009E-5</c:v>
                </c:pt>
                <c:pt idx="528">
                  <c:v>-6.0455500000000011E-5</c:v>
                </c:pt>
                <c:pt idx="529">
                  <c:v>-5.7396500000000012E-5</c:v>
                </c:pt>
                <c:pt idx="530">
                  <c:v>-4.1417250000000004E-5</c:v>
                </c:pt>
                <c:pt idx="531">
                  <c:v>-4.0209750000000006E-5</c:v>
                </c:pt>
                <c:pt idx="532">
                  <c:v>-4.6851000000000009E-5</c:v>
                </c:pt>
                <c:pt idx="533">
                  <c:v>5.5545000000000004E-5</c:v>
                </c:pt>
                <c:pt idx="534">
                  <c:v>5.4659500000000008E-5</c:v>
                </c:pt>
                <c:pt idx="535">
                  <c:v>5.4297250000000009E-5</c:v>
                </c:pt>
                <c:pt idx="536">
                  <c:v>-4.2463750000000001E-5</c:v>
                </c:pt>
                <c:pt idx="537">
                  <c:v>5.7074500000000011E-5</c:v>
                </c:pt>
                <c:pt idx="538">
                  <c:v>-4.6166750000000003E-5</c:v>
                </c:pt>
                <c:pt idx="539">
                  <c:v>-6.3152249999999998E-5</c:v>
                </c:pt>
                <c:pt idx="540">
                  <c:v>-4.214175E-5</c:v>
                </c:pt>
                <c:pt idx="541">
                  <c:v>-4.0129250000000005E-5</c:v>
                </c:pt>
                <c:pt idx="542">
                  <c:v>-4.6126500000000006E-5</c:v>
                </c:pt>
                <c:pt idx="543">
                  <c:v>-4.0934250000000009E-5</c:v>
                </c:pt>
                <c:pt idx="544">
                  <c:v>-4.4637250000000004E-5</c:v>
                </c:pt>
                <c:pt idx="545">
                  <c:v>5.2526250000000009E-5</c:v>
                </c:pt>
                <c:pt idx="546">
                  <c:v>-6.1703250000000006E-5</c:v>
                </c:pt>
                <c:pt idx="547">
                  <c:v>-3.8398500000000002E-5</c:v>
                </c:pt>
                <c:pt idx="548">
                  <c:v>-4.0048750000000005E-5</c:v>
                </c:pt>
                <c:pt idx="549">
                  <c:v>-3.7835000000000006E-5</c:v>
                </c:pt>
                <c:pt idx="550">
                  <c:v>-5.8402750000000006E-5</c:v>
                </c:pt>
                <c:pt idx="551">
                  <c:v>-3.6587250000000004E-5</c:v>
                </c:pt>
                <c:pt idx="552">
                  <c:v>-5.1479750000000005E-5</c:v>
                </c:pt>
                <c:pt idx="553">
                  <c:v>-3.6386E-5</c:v>
                </c:pt>
                <c:pt idx="554">
                  <c:v>-3.8237500000000001E-5</c:v>
                </c:pt>
                <c:pt idx="555">
                  <c:v>-4.0652500000000004E-5</c:v>
                </c:pt>
                <c:pt idx="556">
                  <c:v>-4.0451250000000007E-5</c:v>
                </c:pt>
                <c:pt idx="557">
                  <c:v>-4.0572000000000004E-5</c:v>
                </c:pt>
                <c:pt idx="558">
                  <c:v>-5.9932250000000012E-5</c:v>
                </c:pt>
                <c:pt idx="559">
                  <c:v>-3.5822500000000005E-5</c:v>
                </c:pt>
                <c:pt idx="560">
                  <c:v>-5.2365250000000008E-5</c:v>
                </c:pt>
                <c:pt idx="561">
                  <c:v>5.5625500000000011E-5</c:v>
                </c:pt>
                <c:pt idx="562">
                  <c:v>-4.1940500000000003E-5</c:v>
                </c:pt>
                <c:pt idx="563">
                  <c:v>-5.7396500000000012E-5</c:v>
                </c:pt>
                <c:pt idx="564">
                  <c:v>-5.7195250000000015E-5</c:v>
                </c:pt>
                <c:pt idx="565">
                  <c:v>-4.3148000000000008E-5</c:v>
                </c:pt>
                <c:pt idx="566">
                  <c:v>-3.9767000000000007E-5</c:v>
                </c:pt>
                <c:pt idx="567">
                  <c:v>-4.2101500000000003E-5</c:v>
                </c:pt>
                <c:pt idx="568">
                  <c:v>-6.1582500000000016E-5</c:v>
                </c:pt>
                <c:pt idx="569">
                  <c:v>-5.606825000000001E-5</c:v>
                </c:pt>
                <c:pt idx="570">
                  <c:v>5.7396500000000012E-5</c:v>
                </c:pt>
                <c:pt idx="571">
                  <c:v>6.1019000000000007E-5</c:v>
                </c:pt>
                <c:pt idx="572">
                  <c:v>-5.4216750000000002E-5</c:v>
                </c:pt>
                <c:pt idx="573">
                  <c:v>-4.1860000000000002E-5</c:v>
                </c:pt>
                <c:pt idx="574">
                  <c:v>-5.4498500000000007E-5</c:v>
                </c:pt>
                <c:pt idx="575">
                  <c:v>-3.6708000000000002E-5</c:v>
                </c:pt>
                <c:pt idx="576">
                  <c:v>-5.2566500000000006E-5</c:v>
                </c:pt>
                <c:pt idx="577">
                  <c:v>-3.8277750000000005E-5</c:v>
                </c:pt>
                <c:pt idx="578">
                  <c:v>-4.1578250000000005E-5</c:v>
                </c:pt>
                <c:pt idx="579">
                  <c:v>-5.5464500000000011E-5</c:v>
                </c:pt>
                <c:pt idx="580">
                  <c:v>-3.7835000000000006E-5</c:v>
                </c:pt>
                <c:pt idx="581">
                  <c:v>-5.9489500000000007E-5</c:v>
                </c:pt>
                <c:pt idx="582">
                  <c:v>-4.1497750000000004E-5</c:v>
                </c:pt>
                <c:pt idx="583">
                  <c:v>-4.0974500000000006E-5</c:v>
                </c:pt>
                <c:pt idx="584">
                  <c:v>-4.2343000000000004E-5</c:v>
                </c:pt>
                <c:pt idx="585">
                  <c:v>-6.2709500000000007E-5</c:v>
                </c:pt>
                <c:pt idx="586">
                  <c:v>5.5585250000000008E-5</c:v>
                </c:pt>
                <c:pt idx="587">
                  <c:v>-4.2624750000000002E-5</c:v>
                </c:pt>
                <c:pt idx="588">
                  <c:v>-3.9324250000000009E-5</c:v>
                </c:pt>
                <c:pt idx="589">
                  <c:v>-5.6470750000000005E-5</c:v>
                </c:pt>
                <c:pt idx="590">
                  <c:v>-4.2826000000000006E-5</c:v>
                </c:pt>
                <c:pt idx="591">
                  <c:v>-5.0071000000000002E-5</c:v>
                </c:pt>
                <c:pt idx="592">
                  <c:v>-3.3125750000000004E-5</c:v>
                </c:pt>
                <c:pt idx="593">
                  <c:v>-5.1399250000000011E-5</c:v>
                </c:pt>
                <c:pt idx="594">
                  <c:v>-4.0572000000000004E-5</c:v>
                </c:pt>
                <c:pt idx="595">
                  <c:v>-3.8599750000000006E-5</c:v>
                </c:pt>
                <c:pt idx="596">
                  <c:v>-3.6265250000000003E-5</c:v>
                </c:pt>
                <c:pt idx="597">
                  <c:v>-3.9928000000000001E-5</c:v>
                </c:pt>
                <c:pt idx="598">
                  <c:v>5.4619250000000011E-5</c:v>
                </c:pt>
                <c:pt idx="599">
                  <c:v>-5.852350000000001E-5</c:v>
                </c:pt>
                <c:pt idx="600">
                  <c:v>5.9731000000000001E-5</c:v>
                </c:pt>
                <c:pt idx="601">
                  <c:v>-4.1497750000000004E-5</c:v>
                </c:pt>
                <c:pt idx="602">
                  <c:v>-3.5943250000000009E-5</c:v>
                </c:pt>
                <c:pt idx="603">
                  <c:v>5.8161250000000012E-5</c:v>
                </c:pt>
                <c:pt idx="604">
                  <c:v>-5.6551250000000012E-5</c:v>
                </c:pt>
                <c:pt idx="605">
                  <c:v>-5.7517250000000009E-5</c:v>
                </c:pt>
                <c:pt idx="606">
                  <c:v>-4.3711500000000003E-5</c:v>
                </c:pt>
                <c:pt idx="607">
                  <c:v>-5.7718500000000007E-5</c:v>
                </c:pt>
                <c:pt idx="608">
                  <c:v>5.5907250000000009E-5</c:v>
                </c:pt>
                <c:pt idx="609">
                  <c:v>5.5021750000000006E-5</c:v>
                </c:pt>
                <c:pt idx="610">
                  <c:v>5.4860750000000005E-5</c:v>
                </c:pt>
                <c:pt idx="611">
                  <c:v>-3.8157000000000001E-5</c:v>
                </c:pt>
                <c:pt idx="612">
                  <c:v>-6.2548500000000006E-5</c:v>
                </c:pt>
                <c:pt idx="613">
                  <c:v>-5.2043250000000007E-5</c:v>
                </c:pt>
                <c:pt idx="614">
                  <c:v>-4.0974500000000006E-5</c:v>
                </c:pt>
                <c:pt idx="615">
                  <c:v>6.0817750000000009E-5</c:v>
                </c:pt>
                <c:pt idx="616">
                  <c:v>-5.5384000000000004E-5</c:v>
                </c:pt>
                <c:pt idx="617">
                  <c:v>-3.9364500000000006E-5</c:v>
                </c:pt>
                <c:pt idx="618">
                  <c:v>-4.5080000000000009E-5</c:v>
                </c:pt>
                <c:pt idx="619">
                  <c:v>-4.5241000000000003E-5</c:v>
                </c:pt>
                <c:pt idx="620">
                  <c:v>-4.4999500000000009E-5</c:v>
                </c:pt>
                <c:pt idx="621">
                  <c:v>-4.4033500000000005E-5</c:v>
                </c:pt>
                <c:pt idx="622">
                  <c:v>-4.3268750000000005E-5</c:v>
                </c:pt>
                <c:pt idx="623">
                  <c:v>-4.2101500000000003E-5</c:v>
                </c:pt>
                <c:pt idx="624">
                  <c:v>-4.0531750000000007E-5</c:v>
                </c:pt>
                <c:pt idx="625">
                  <c:v>5.868450000000001E-5</c:v>
                </c:pt>
                <c:pt idx="626">
                  <c:v>-4.3872500000000004E-5</c:v>
                </c:pt>
                <c:pt idx="627">
                  <c:v>-4.2946750000000003E-5</c:v>
                </c:pt>
                <c:pt idx="628">
                  <c:v>-5.9851750000000005E-5</c:v>
                </c:pt>
                <c:pt idx="629">
                  <c:v>-4.6126500000000006E-5</c:v>
                </c:pt>
                <c:pt idx="630">
                  <c:v>-4.5925250000000002E-5</c:v>
                </c:pt>
                <c:pt idx="631">
                  <c:v>-4.5402000000000003E-5</c:v>
                </c:pt>
                <c:pt idx="632">
                  <c:v>-6.3434000000000003E-5</c:v>
                </c:pt>
                <c:pt idx="633">
                  <c:v>5.3089750000000004E-5</c:v>
                </c:pt>
                <c:pt idx="634">
                  <c:v>-4.6569250000000005E-5</c:v>
                </c:pt>
                <c:pt idx="635">
                  <c:v>5.3049500000000008E-5</c:v>
                </c:pt>
                <c:pt idx="636">
                  <c:v>-4.1497750000000004E-5</c:v>
                </c:pt>
                <c:pt idx="637">
                  <c:v>5.3291000000000002E-5</c:v>
                </c:pt>
                <c:pt idx="638">
                  <c:v>-4.7374250000000001E-5</c:v>
                </c:pt>
                <c:pt idx="639">
                  <c:v>5.8402750000000006E-5</c:v>
                </c:pt>
                <c:pt idx="640">
                  <c:v>-4.375175E-5</c:v>
                </c:pt>
                <c:pt idx="641">
                  <c:v>-5.7799E-5</c:v>
                </c:pt>
                <c:pt idx="642">
                  <c:v>-6.4883000000000009E-5</c:v>
                </c:pt>
                <c:pt idx="643">
                  <c:v>-4.6046000000000006E-5</c:v>
                </c:pt>
                <c:pt idx="644">
                  <c:v>-6.2427750000000002E-5</c:v>
                </c:pt>
                <c:pt idx="645">
                  <c:v>-5.691350000000001E-5</c:v>
                </c:pt>
                <c:pt idx="646">
                  <c:v>-4.0853750000000008E-5</c:v>
                </c:pt>
                <c:pt idx="647">
                  <c:v>-4.5603250000000001E-5</c:v>
                </c:pt>
                <c:pt idx="648">
                  <c:v>-4.2262500000000004E-5</c:v>
                </c:pt>
                <c:pt idx="649">
                  <c:v>-4.1538000000000008E-5</c:v>
                </c:pt>
                <c:pt idx="650">
                  <c:v>-4.4959250000000005E-5</c:v>
                </c:pt>
                <c:pt idx="651">
                  <c:v>-4.5885000000000005E-5</c:v>
                </c:pt>
                <c:pt idx="652">
                  <c:v>-4.0934250000000009E-5</c:v>
                </c:pt>
                <c:pt idx="653">
                  <c:v>-3.8358250000000005E-5</c:v>
                </c:pt>
                <c:pt idx="654">
                  <c:v>5.3572750000000006E-5</c:v>
                </c:pt>
                <c:pt idx="655">
                  <c:v>-5.8604000000000003E-5</c:v>
                </c:pt>
                <c:pt idx="656">
                  <c:v>-4.0370750000000006E-5</c:v>
                </c:pt>
                <c:pt idx="657">
                  <c:v>-5.9851750000000005E-5</c:v>
                </c:pt>
                <c:pt idx="658">
                  <c:v>-4.214175E-5</c:v>
                </c:pt>
                <c:pt idx="659">
                  <c:v>-4.0290250000000006E-5</c:v>
                </c:pt>
                <c:pt idx="660">
                  <c:v>-3.9928000000000001E-5</c:v>
                </c:pt>
                <c:pt idx="661">
                  <c:v>-3.9364500000000006E-5</c:v>
                </c:pt>
                <c:pt idx="662">
                  <c:v>-4.0853750000000008E-5</c:v>
                </c:pt>
                <c:pt idx="663">
                  <c:v>-4.1618500000000001E-5</c:v>
                </c:pt>
                <c:pt idx="664">
                  <c:v>-4.2504000000000005E-5</c:v>
                </c:pt>
                <c:pt idx="665">
                  <c:v>-4.2946750000000003E-5</c:v>
                </c:pt>
                <c:pt idx="666">
                  <c:v>-4.6770500000000009E-5</c:v>
                </c:pt>
                <c:pt idx="667">
                  <c:v>-4.1055000000000006E-5</c:v>
                </c:pt>
                <c:pt idx="668">
                  <c:v>-6.689550000000001E-5</c:v>
                </c:pt>
                <c:pt idx="669">
                  <c:v>-5.9690750000000004E-5</c:v>
                </c:pt>
                <c:pt idx="670">
                  <c:v>-4.8139000000000008E-5</c:v>
                </c:pt>
                <c:pt idx="671">
                  <c:v>5.5424250000000014E-5</c:v>
                </c:pt>
                <c:pt idx="672">
                  <c:v>-6.3353500000000009E-5</c:v>
                </c:pt>
                <c:pt idx="673">
                  <c:v>-6.5768500000000006E-5</c:v>
                </c:pt>
                <c:pt idx="674">
                  <c:v>-4.7334000000000005E-5</c:v>
                </c:pt>
                <c:pt idx="675">
                  <c:v>-4.8461000000000009E-5</c:v>
                </c:pt>
                <c:pt idx="676">
                  <c:v>4.7253500000000004E-5</c:v>
                </c:pt>
                <c:pt idx="677">
                  <c:v>4.7897500000000007E-5</c:v>
                </c:pt>
                <c:pt idx="678">
                  <c:v>5.1560250000000012E-5</c:v>
                </c:pt>
                <c:pt idx="679">
                  <c:v>-4.9266000000000006E-5</c:v>
                </c:pt>
                <c:pt idx="680">
                  <c:v>-4.6247250000000003E-5</c:v>
                </c:pt>
                <c:pt idx="681">
                  <c:v>6.7539500000000013E-5</c:v>
                </c:pt>
                <c:pt idx="682">
                  <c:v>-4.9829500000000008E-5</c:v>
                </c:pt>
                <c:pt idx="683">
                  <c:v>4.8662250000000007E-5</c:v>
                </c:pt>
                <c:pt idx="684">
                  <c:v>5.0232000000000003E-5</c:v>
                </c:pt>
                <c:pt idx="685">
                  <c:v>5.4981500000000009E-5</c:v>
                </c:pt>
                <c:pt idx="686">
                  <c:v>-4.5804500000000005E-5</c:v>
                </c:pt>
                <c:pt idx="687">
                  <c:v>-6.4601250000000004E-5</c:v>
                </c:pt>
                <c:pt idx="688">
                  <c:v>-6.9391E-5</c:v>
                </c:pt>
                <c:pt idx="689">
                  <c:v>5.3331250000000012E-5</c:v>
                </c:pt>
                <c:pt idx="690">
                  <c:v>4.7696250000000003E-5</c:v>
                </c:pt>
                <c:pt idx="691">
                  <c:v>-4.8581750000000006E-5</c:v>
                </c:pt>
                <c:pt idx="692">
                  <c:v>4.7535250000000002E-5</c:v>
                </c:pt>
                <c:pt idx="693">
                  <c:v>-5.2284750000000008E-5</c:v>
                </c:pt>
                <c:pt idx="694">
                  <c:v>4.5804500000000005E-5</c:v>
                </c:pt>
                <c:pt idx="695">
                  <c:v>-5.2445750000000002E-5</c:v>
                </c:pt>
                <c:pt idx="696">
                  <c:v>6.685525E-5</c:v>
                </c:pt>
                <c:pt idx="697">
                  <c:v>-4.6005750000000002E-5</c:v>
                </c:pt>
                <c:pt idx="698">
                  <c:v>-5.0393000000000004E-5</c:v>
                </c:pt>
                <c:pt idx="699">
                  <c:v>-6.4722000000000008E-5</c:v>
                </c:pt>
                <c:pt idx="700">
                  <c:v>-5.1882250000000013E-5</c:v>
                </c:pt>
                <c:pt idx="701">
                  <c:v>4.4959250000000005E-5</c:v>
                </c:pt>
                <c:pt idx="702">
                  <c:v>-6.7418750000000009E-5</c:v>
                </c:pt>
                <c:pt idx="703">
                  <c:v>-4.9507500000000007E-5</c:v>
                </c:pt>
                <c:pt idx="704">
                  <c:v>4.4476250000000003E-5</c:v>
                </c:pt>
                <c:pt idx="705">
                  <c:v>-4.6408250000000004E-5</c:v>
                </c:pt>
                <c:pt idx="706">
                  <c:v>-5.0795500000000005E-5</c:v>
                </c:pt>
                <c:pt idx="707">
                  <c:v>4.8259750000000005E-5</c:v>
                </c:pt>
                <c:pt idx="708">
                  <c:v>4.8139000000000008E-5</c:v>
                </c:pt>
                <c:pt idx="709">
                  <c:v>-4.6529000000000008E-5</c:v>
                </c:pt>
                <c:pt idx="710">
                  <c:v>-4.9547750000000003E-5</c:v>
                </c:pt>
                <c:pt idx="711">
                  <c:v>-4.7937750000000004E-5</c:v>
                </c:pt>
                <c:pt idx="712">
                  <c:v>-5.1842000000000003E-5</c:v>
                </c:pt>
                <c:pt idx="713">
                  <c:v>-6.7338250000000002E-5</c:v>
                </c:pt>
                <c:pt idx="714">
                  <c:v>-5.0473500000000004E-5</c:v>
                </c:pt>
                <c:pt idx="715">
                  <c:v>-4.9266000000000006E-5</c:v>
                </c:pt>
                <c:pt idx="716">
                  <c:v>-6.7378500000000012E-5</c:v>
                </c:pt>
                <c:pt idx="717">
                  <c:v>-7.2409750000000016E-5</c:v>
                </c:pt>
                <c:pt idx="718">
                  <c:v>-4.9547750000000003E-5</c:v>
                </c:pt>
                <c:pt idx="719">
                  <c:v>-5.0191750000000006E-5</c:v>
                </c:pt>
                <c:pt idx="720">
                  <c:v>-7.1323000000000008E-5</c:v>
                </c:pt>
                <c:pt idx="721">
                  <c:v>4.8863500000000004E-5</c:v>
                </c:pt>
                <c:pt idx="722">
                  <c:v>4.8300000000000009E-5</c:v>
                </c:pt>
                <c:pt idx="723">
                  <c:v>4.713275E-5</c:v>
                </c:pt>
                <c:pt idx="724">
                  <c:v>4.7897500000000007E-5</c:v>
                </c:pt>
                <c:pt idx="725">
                  <c:v>-5.2485999999999999E-5</c:v>
                </c:pt>
                <c:pt idx="726">
                  <c:v>-5.4418E-5</c:v>
                </c:pt>
                <c:pt idx="727">
                  <c:v>4.4154250000000002E-5</c:v>
                </c:pt>
                <c:pt idx="728">
                  <c:v>-5.208350000000001E-5</c:v>
                </c:pt>
                <c:pt idx="729">
                  <c:v>-5.5384000000000004E-5</c:v>
                </c:pt>
                <c:pt idx="730">
                  <c:v>-5.7477000000000006E-5</c:v>
                </c:pt>
                <c:pt idx="731">
                  <c:v>4.6488750000000004E-5</c:v>
                </c:pt>
                <c:pt idx="732">
                  <c:v>-5.6672000000000002E-5</c:v>
                </c:pt>
                <c:pt idx="733">
                  <c:v>-5.691350000000001E-5</c:v>
                </c:pt>
                <c:pt idx="734">
                  <c:v>-5.3291000000000002E-5</c:v>
                </c:pt>
                <c:pt idx="735">
                  <c:v>-5.4619250000000011E-5</c:v>
                </c:pt>
                <c:pt idx="736">
                  <c:v>4.3188250000000004E-5</c:v>
                </c:pt>
                <c:pt idx="737">
                  <c:v>4.1618500000000001E-5</c:v>
                </c:pt>
                <c:pt idx="738">
                  <c:v>4.2262500000000004E-5</c:v>
                </c:pt>
                <c:pt idx="739">
                  <c:v>6.0012750000000006E-5</c:v>
                </c:pt>
                <c:pt idx="740">
                  <c:v>4.2866250000000003E-5</c:v>
                </c:pt>
                <c:pt idx="741">
                  <c:v>-5.2808E-5</c:v>
                </c:pt>
                <c:pt idx="742">
                  <c:v>5.1600500000000009E-5</c:v>
                </c:pt>
                <c:pt idx="743">
                  <c:v>-4.8662250000000007E-5</c:v>
                </c:pt>
                <c:pt idx="744">
                  <c:v>-6.4198750000000009E-5</c:v>
                </c:pt>
                <c:pt idx="745">
                  <c:v>5.2405500000000005E-5</c:v>
                </c:pt>
                <c:pt idx="746">
                  <c:v>-4.9950250000000005E-5</c:v>
                </c:pt>
                <c:pt idx="747">
                  <c:v>-6.4198750000000009E-5</c:v>
                </c:pt>
                <c:pt idx="748">
                  <c:v>-4.6891250000000006E-5</c:v>
                </c:pt>
                <c:pt idx="749">
                  <c:v>-6.7056500000000011E-5</c:v>
                </c:pt>
                <c:pt idx="750">
                  <c:v>4.3953000000000004E-5</c:v>
                </c:pt>
                <c:pt idx="751">
                  <c:v>4.3993250000000001E-5</c:v>
                </c:pt>
                <c:pt idx="752">
                  <c:v>4.9789250000000004E-5</c:v>
                </c:pt>
                <c:pt idx="753">
                  <c:v>-4.9386750000000003E-5</c:v>
                </c:pt>
                <c:pt idx="754">
                  <c:v>4.6086250000000003E-5</c:v>
                </c:pt>
                <c:pt idx="755">
                  <c:v>-5.3130000000000001E-5</c:v>
                </c:pt>
                <c:pt idx="756">
                  <c:v>-5.2606750000000002E-5</c:v>
                </c:pt>
                <c:pt idx="757">
                  <c:v>4.6529000000000008E-5</c:v>
                </c:pt>
                <c:pt idx="758">
                  <c:v>-5.3210500000000008E-5</c:v>
                </c:pt>
                <c:pt idx="759">
                  <c:v>4.9386750000000003E-5</c:v>
                </c:pt>
                <c:pt idx="760">
                  <c:v>-7.1363250000000005E-5</c:v>
                </c:pt>
                <c:pt idx="761">
                  <c:v>4.4878750000000005E-5</c:v>
                </c:pt>
                <c:pt idx="762">
                  <c:v>-5.3613000000000003E-5</c:v>
                </c:pt>
                <c:pt idx="763">
                  <c:v>4.4556750000000003E-5</c:v>
                </c:pt>
                <c:pt idx="764">
                  <c:v>4.4597000000000007E-5</c:v>
                </c:pt>
                <c:pt idx="765">
                  <c:v>-4.9386750000000003E-5</c:v>
                </c:pt>
                <c:pt idx="766">
                  <c:v>-6.6090500000000007E-5</c:v>
                </c:pt>
                <c:pt idx="767">
                  <c:v>-4.8662250000000007E-5</c:v>
                </c:pt>
                <c:pt idx="768">
                  <c:v>-5.2244500000000004E-5</c:v>
                </c:pt>
                <c:pt idx="769">
                  <c:v>4.6166750000000003E-5</c:v>
                </c:pt>
                <c:pt idx="770">
                  <c:v>5.1721250000000012E-5</c:v>
                </c:pt>
                <c:pt idx="771">
                  <c:v>4.9427000000000006E-5</c:v>
                </c:pt>
                <c:pt idx="772">
                  <c:v>-5.0634500000000005E-5</c:v>
                </c:pt>
                <c:pt idx="773">
                  <c:v>-6.8223750000000012E-5</c:v>
                </c:pt>
                <c:pt idx="774">
                  <c:v>6.0737250000000016E-5</c:v>
                </c:pt>
                <c:pt idx="775">
                  <c:v>6.2427750000000002E-5</c:v>
                </c:pt>
                <c:pt idx="776">
                  <c:v>-5.4538750000000004E-5</c:v>
                </c:pt>
                <c:pt idx="777">
                  <c:v>5.1640750000000005E-5</c:v>
                </c:pt>
                <c:pt idx="778">
                  <c:v>4.4798250000000004E-5</c:v>
                </c:pt>
                <c:pt idx="779">
                  <c:v>6.2991249999999998E-5</c:v>
                </c:pt>
                <c:pt idx="780">
                  <c:v>4.8380500000000009E-5</c:v>
                </c:pt>
                <c:pt idx="781">
                  <c:v>-5.1721250000000012E-5</c:v>
                </c:pt>
                <c:pt idx="782">
                  <c:v>-5.0191750000000006E-5</c:v>
                </c:pt>
                <c:pt idx="783">
                  <c:v>-5.1278500000000007E-5</c:v>
                </c:pt>
                <c:pt idx="784">
                  <c:v>4.7696250000000003E-5</c:v>
                </c:pt>
                <c:pt idx="785">
                  <c:v>4.7736500000000006E-5</c:v>
                </c:pt>
                <c:pt idx="786">
                  <c:v>4.3349250000000005E-5</c:v>
                </c:pt>
                <c:pt idx="787">
                  <c:v>6.3876750000000008E-5</c:v>
                </c:pt>
                <c:pt idx="788">
                  <c:v>-5.3613000000000003E-5</c:v>
                </c:pt>
                <c:pt idx="789">
                  <c:v>-4.8139000000000008E-5</c:v>
                </c:pt>
                <c:pt idx="790">
                  <c:v>4.8742750000000007E-5</c:v>
                </c:pt>
                <c:pt idx="791">
                  <c:v>4.6770500000000009E-5</c:v>
                </c:pt>
                <c:pt idx="792">
                  <c:v>-6.9552000000000001E-5</c:v>
                </c:pt>
                <c:pt idx="793">
                  <c:v>-6.4440250000000004E-5</c:v>
                </c:pt>
                <c:pt idx="794">
                  <c:v>-4.4516500000000007E-5</c:v>
                </c:pt>
                <c:pt idx="795">
                  <c:v>-4.2946750000000003E-5</c:v>
                </c:pt>
                <c:pt idx="796">
                  <c:v>-4.5402000000000003E-5</c:v>
                </c:pt>
                <c:pt idx="797">
                  <c:v>-5.7919750000000004E-5</c:v>
                </c:pt>
                <c:pt idx="798">
                  <c:v>-6.435975000000001E-5</c:v>
                </c:pt>
                <c:pt idx="799">
                  <c:v>5.3894750000000008E-5</c:v>
                </c:pt>
                <c:pt idx="800">
                  <c:v>-6.1944750000000014E-5</c:v>
                </c:pt>
                <c:pt idx="801">
                  <c:v>-4.7696250000000003E-5</c:v>
                </c:pt>
                <c:pt idx="802">
                  <c:v>5.2043250000000007E-5</c:v>
                </c:pt>
                <c:pt idx="803">
                  <c:v>-6.1944750000000014E-5</c:v>
                </c:pt>
                <c:pt idx="804">
                  <c:v>-6.1582500000000016E-5</c:v>
                </c:pt>
                <c:pt idx="805">
                  <c:v>-4.5724000000000005E-5</c:v>
                </c:pt>
                <c:pt idx="806">
                  <c:v>-6.2669249999999996E-5</c:v>
                </c:pt>
                <c:pt idx="807">
                  <c:v>-4.6166750000000003E-5</c:v>
                </c:pt>
                <c:pt idx="808">
                  <c:v>5.3492250000000013E-5</c:v>
                </c:pt>
                <c:pt idx="809">
                  <c:v>-6.6171000000000001E-5</c:v>
                </c:pt>
                <c:pt idx="810">
                  <c:v>5.0956500000000006E-5</c:v>
                </c:pt>
                <c:pt idx="811">
                  <c:v>-5.2606750000000002E-5</c:v>
                </c:pt>
                <c:pt idx="812">
                  <c:v>-4.9346500000000006E-5</c:v>
                </c:pt>
                <c:pt idx="813">
                  <c:v>4.8018250000000004E-5</c:v>
                </c:pt>
                <c:pt idx="814">
                  <c:v>4.6488750000000004E-5</c:v>
                </c:pt>
                <c:pt idx="815">
                  <c:v>3.9123000000000005E-5</c:v>
                </c:pt>
                <c:pt idx="816">
                  <c:v>4.6005750000000002E-5</c:v>
                </c:pt>
                <c:pt idx="817">
                  <c:v>4.4758000000000008E-5</c:v>
                </c:pt>
                <c:pt idx="818">
                  <c:v>-5.4740000000000001E-5</c:v>
                </c:pt>
                <c:pt idx="819">
                  <c:v>-5.4377750000000003E-5</c:v>
                </c:pt>
                <c:pt idx="820">
                  <c:v>-5.0634500000000005E-5</c:v>
                </c:pt>
                <c:pt idx="821">
                  <c:v>-6.5124500000000017E-5</c:v>
                </c:pt>
                <c:pt idx="822">
                  <c:v>4.8018250000000004E-5</c:v>
                </c:pt>
                <c:pt idx="823">
                  <c:v>-4.9427000000000006E-5</c:v>
                </c:pt>
                <c:pt idx="824">
                  <c:v>-5.0996750000000003E-5</c:v>
                </c:pt>
                <c:pt idx="825">
                  <c:v>4.2745500000000006E-5</c:v>
                </c:pt>
                <c:pt idx="826">
                  <c:v>5.1439500000000008E-5</c:v>
                </c:pt>
                <c:pt idx="827">
                  <c:v>-4.9306250000000002E-5</c:v>
                </c:pt>
                <c:pt idx="828">
                  <c:v>4.2705250000000002E-5</c:v>
                </c:pt>
                <c:pt idx="829">
                  <c:v>6.774075000000001E-5</c:v>
                </c:pt>
                <c:pt idx="830">
                  <c:v>-4.7454750000000002E-5</c:v>
                </c:pt>
                <c:pt idx="831">
                  <c:v>4.4556750000000003E-5</c:v>
                </c:pt>
                <c:pt idx="832">
                  <c:v>5.0272250000000006E-5</c:v>
                </c:pt>
                <c:pt idx="833">
                  <c:v>-4.9386750000000003E-5</c:v>
                </c:pt>
                <c:pt idx="834">
                  <c:v>-6.601E-5</c:v>
                </c:pt>
                <c:pt idx="835">
                  <c:v>-5.0433250000000007E-5</c:v>
                </c:pt>
                <c:pt idx="836">
                  <c:v>6.6935750000000007E-5</c:v>
                </c:pt>
                <c:pt idx="837">
                  <c:v>-6.7016250000000001E-5</c:v>
                </c:pt>
                <c:pt idx="838">
                  <c:v>4.7817000000000007E-5</c:v>
                </c:pt>
                <c:pt idx="839">
                  <c:v>6.351450000000001E-5</c:v>
                </c:pt>
                <c:pt idx="840">
                  <c:v>-5.3210500000000008E-5</c:v>
                </c:pt>
                <c:pt idx="841">
                  <c:v>-5.1842000000000003E-5</c:v>
                </c:pt>
                <c:pt idx="842">
                  <c:v>-7.1363250000000005E-5</c:v>
                </c:pt>
                <c:pt idx="843">
                  <c:v>5.3009250000000011E-5</c:v>
                </c:pt>
                <c:pt idx="844">
                  <c:v>6.6654000000000003E-5</c:v>
                </c:pt>
                <c:pt idx="845">
                  <c:v>-4.8662250000000007E-5</c:v>
                </c:pt>
                <c:pt idx="846">
                  <c:v>-5.1600500000000009E-5</c:v>
                </c:pt>
                <c:pt idx="847">
                  <c:v>-5.1640750000000005E-5</c:v>
                </c:pt>
                <c:pt idx="848">
                  <c:v>4.7495000000000005E-5</c:v>
                </c:pt>
                <c:pt idx="849">
                  <c:v>-4.9668500000000007E-5</c:v>
                </c:pt>
                <c:pt idx="850">
                  <c:v>-4.528125E-5</c:v>
                </c:pt>
                <c:pt idx="851">
                  <c:v>-6.6935750000000007E-5</c:v>
                </c:pt>
                <c:pt idx="852">
                  <c:v>5.1600500000000009E-5</c:v>
                </c:pt>
                <c:pt idx="853">
                  <c:v>6.6654000000000003E-5</c:v>
                </c:pt>
                <c:pt idx="854">
                  <c:v>-4.6971750000000006E-5</c:v>
                </c:pt>
                <c:pt idx="855">
                  <c:v>-5.1801750000000006E-5</c:v>
                </c:pt>
                <c:pt idx="856">
                  <c:v>-5.192250000000001E-5</c:v>
                </c:pt>
                <c:pt idx="857">
                  <c:v>5.0674750000000001E-5</c:v>
                </c:pt>
                <c:pt idx="858">
                  <c:v>4.2544250000000002E-5</c:v>
                </c:pt>
                <c:pt idx="859">
                  <c:v>-5.107725000000001E-5</c:v>
                </c:pt>
                <c:pt idx="860">
                  <c:v>-5.2284750000000008E-5</c:v>
                </c:pt>
                <c:pt idx="861">
                  <c:v>-4.9185500000000005E-5</c:v>
                </c:pt>
                <c:pt idx="862">
                  <c:v>-5.4297250000000009E-5</c:v>
                </c:pt>
                <c:pt idx="863">
                  <c:v>-4.9386750000000003E-5</c:v>
                </c:pt>
                <c:pt idx="864">
                  <c:v>-5.0714999999999998E-5</c:v>
                </c:pt>
                <c:pt idx="865">
                  <c:v>-6.7056500000000011E-5</c:v>
                </c:pt>
                <c:pt idx="866">
                  <c:v>-6.6493000000000002E-5</c:v>
                </c:pt>
                <c:pt idx="867">
                  <c:v>5.0674750000000001E-5</c:v>
                </c:pt>
                <c:pt idx="868">
                  <c:v>-7.1846250000000007E-5</c:v>
                </c:pt>
                <c:pt idx="869">
                  <c:v>5.0795500000000005E-5</c:v>
                </c:pt>
                <c:pt idx="870">
                  <c:v>-4.9427000000000006E-5</c:v>
                </c:pt>
                <c:pt idx="871">
                  <c:v>-5.2244500000000004E-5</c:v>
                </c:pt>
                <c:pt idx="872">
                  <c:v>4.552275E-5</c:v>
                </c:pt>
                <c:pt idx="873">
                  <c:v>4.4999500000000009E-5</c:v>
                </c:pt>
                <c:pt idx="874">
                  <c:v>-7.1926750000000014E-5</c:v>
                </c:pt>
                <c:pt idx="875">
                  <c:v>-6.7660250000000003E-5</c:v>
                </c:pt>
                <c:pt idx="876">
                  <c:v>6.4440250000000004E-5</c:v>
                </c:pt>
                <c:pt idx="877">
                  <c:v>-6.9028750000000002E-5</c:v>
                </c:pt>
                <c:pt idx="878">
                  <c:v>4.7696250000000003E-5</c:v>
                </c:pt>
                <c:pt idx="879">
                  <c:v>-5.2164000000000004E-5</c:v>
                </c:pt>
                <c:pt idx="880">
                  <c:v>-5.4096000000000005E-5</c:v>
                </c:pt>
                <c:pt idx="881">
                  <c:v>-5.0674750000000001E-5</c:v>
                </c:pt>
                <c:pt idx="882">
                  <c:v>-6.6976000000000004E-5</c:v>
                </c:pt>
                <c:pt idx="883">
                  <c:v>-7.3858750000000008E-5</c:v>
                </c:pt>
                <c:pt idx="884">
                  <c:v>-5.0554000000000004E-5</c:v>
                </c:pt>
                <c:pt idx="885">
                  <c:v>4.9346500000000006E-5</c:v>
                </c:pt>
                <c:pt idx="886">
                  <c:v>-6.6654000000000003E-5</c:v>
                </c:pt>
                <c:pt idx="887">
                  <c:v>4.9427000000000006E-5</c:v>
                </c:pt>
                <c:pt idx="888">
                  <c:v>-6.7982250000000005E-5</c:v>
                </c:pt>
                <c:pt idx="889">
                  <c:v>4.5804500000000005E-5</c:v>
                </c:pt>
                <c:pt idx="890">
                  <c:v>5.4136250000000009E-5</c:v>
                </c:pt>
                <c:pt idx="891">
                  <c:v>4.6247250000000003E-5</c:v>
                </c:pt>
                <c:pt idx="892">
                  <c:v>6.3957250000000002E-5</c:v>
                </c:pt>
                <c:pt idx="893">
                  <c:v>-5.2405500000000005E-5</c:v>
                </c:pt>
                <c:pt idx="894">
                  <c:v>4.5965500000000006E-5</c:v>
                </c:pt>
                <c:pt idx="895">
                  <c:v>4.7656000000000006E-5</c:v>
                </c:pt>
                <c:pt idx="896">
                  <c:v>4.7535250000000002E-5</c:v>
                </c:pt>
                <c:pt idx="897">
                  <c:v>4.7253500000000004E-5</c:v>
                </c:pt>
                <c:pt idx="898">
                  <c:v>6.0415250000000014E-5</c:v>
                </c:pt>
                <c:pt idx="899">
                  <c:v>-5.4659500000000008E-5</c:v>
                </c:pt>
                <c:pt idx="900">
                  <c:v>4.383225E-5</c:v>
                </c:pt>
                <c:pt idx="901">
                  <c:v>-5.6189E-5</c:v>
                </c:pt>
                <c:pt idx="902">
                  <c:v>-5.2646999999999999E-5</c:v>
                </c:pt>
                <c:pt idx="903">
                  <c:v>4.544225E-5</c:v>
                </c:pt>
                <c:pt idx="904">
                  <c:v>-5.3733750000000007E-5</c:v>
                </c:pt>
                <c:pt idx="905">
                  <c:v>-5.353250000000001E-5</c:v>
                </c:pt>
                <c:pt idx="906">
                  <c:v>4.6327750000000004E-5</c:v>
                </c:pt>
                <c:pt idx="907">
                  <c:v>-5.1520000000000001E-5</c:v>
                </c:pt>
                <c:pt idx="908">
                  <c:v>4.8863500000000004E-5</c:v>
                </c:pt>
                <c:pt idx="909">
                  <c:v>4.713275E-5</c:v>
                </c:pt>
                <c:pt idx="910">
                  <c:v>-6.0938500000000006E-5</c:v>
                </c:pt>
                <c:pt idx="911">
                  <c:v>-6.2709500000000007E-5</c:v>
                </c:pt>
                <c:pt idx="912">
                  <c:v>-5.9932250000000012E-5</c:v>
                </c:pt>
                <c:pt idx="913">
                  <c:v>5.107725000000001E-5</c:v>
                </c:pt>
                <c:pt idx="914">
                  <c:v>-4.3953000000000004E-5</c:v>
                </c:pt>
                <c:pt idx="915">
                  <c:v>-6.520500000000001E-5</c:v>
                </c:pt>
                <c:pt idx="916">
                  <c:v>5.4780250000000011E-5</c:v>
                </c:pt>
                <c:pt idx="917">
                  <c:v>-4.7012000000000003E-5</c:v>
                </c:pt>
                <c:pt idx="918">
                  <c:v>-4.9547750000000003E-5</c:v>
                </c:pt>
                <c:pt idx="919">
                  <c:v>6.8505500000000017E-5</c:v>
                </c:pt>
                <c:pt idx="920">
                  <c:v>4.5925250000000002E-5</c:v>
                </c:pt>
                <c:pt idx="921">
                  <c:v>-5.4015500000000005E-5</c:v>
                </c:pt>
                <c:pt idx="922">
                  <c:v>-6.6935750000000007E-5</c:v>
                </c:pt>
                <c:pt idx="923">
                  <c:v>4.9547750000000003E-5</c:v>
                </c:pt>
                <c:pt idx="924">
                  <c:v>-5.1399250000000011E-5</c:v>
                </c:pt>
                <c:pt idx="925">
                  <c:v>6.1300750000000011E-5</c:v>
                </c:pt>
                <c:pt idx="926">
                  <c:v>5.0151500000000009E-5</c:v>
                </c:pt>
                <c:pt idx="927">
                  <c:v>-7.1645000000000009E-5</c:v>
                </c:pt>
                <c:pt idx="928">
                  <c:v>4.9145250000000002E-5</c:v>
                </c:pt>
                <c:pt idx="929">
                  <c:v>4.7978000000000007E-5</c:v>
                </c:pt>
                <c:pt idx="930">
                  <c:v>4.5120250000000006E-5</c:v>
                </c:pt>
                <c:pt idx="931">
                  <c:v>-5.3210500000000008E-5</c:v>
                </c:pt>
                <c:pt idx="932">
                  <c:v>-4.9628250000000004E-5</c:v>
                </c:pt>
                <c:pt idx="933">
                  <c:v>5.0795500000000005E-5</c:v>
                </c:pt>
                <c:pt idx="934">
                  <c:v>-4.9869750000000005E-5</c:v>
                </c:pt>
                <c:pt idx="935">
                  <c:v>4.9306250000000002E-5</c:v>
                </c:pt>
                <c:pt idx="936">
                  <c:v>-7.2611000000000013E-5</c:v>
                </c:pt>
                <c:pt idx="937">
                  <c:v>-5.0554000000000004E-5</c:v>
                </c:pt>
                <c:pt idx="938">
                  <c:v>4.5804500000000005E-5</c:v>
                </c:pt>
                <c:pt idx="939">
                  <c:v>-5.4176500000000006E-5</c:v>
                </c:pt>
                <c:pt idx="940">
                  <c:v>-5.1842000000000003E-5</c:v>
                </c:pt>
                <c:pt idx="941">
                  <c:v>4.3993250000000001E-5</c:v>
                </c:pt>
                <c:pt idx="942">
                  <c:v>4.2946750000000003E-5</c:v>
                </c:pt>
                <c:pt idx="943">
                  <c:v>-5.4176500000000006E-5</c:v>
                </c:pt>
                <c:pt idx="944">
                  <c:v>-5.5987750000000003E-5</c:v>
                </c:pt>
                <c:pt idx="945">
                  <c:v>6.3554750000000007E-5</c:v>
                </c:pt>
                <c:pt idx="946">
                  <c:v>4.1014750000000009E-5</c:v>
                </c:pt>
                <c:pt idx="947">
                  <c:v>4.5160500000000002E-5</c:v>
                </c:pt>
                <c:pt idx="948">
                  <c:v>3.9847500000000001E-5</c:v>
                </c:pt>
                <c:pt idx="949">
                  <c:v>4.4758000000000008E-5</c:v>
                </c:pt>
                <c:pt idx="950">
                  <c:v>4.2101500000000003E-5</c:v>
                </c:pt>
                <c:pt idx="951">
                  <c:v>-6.9994750000000006E-5</c:v>
                </c:pt>
                <c:pt idx="952">
                  <c:v>-5.6712250000000013E-5</c:v>
                </c:pt>
                <c:pt idx="953">
                  <c:v>-5.2405500000000005E-5</c:v>
                </c:pt>
                <c:pt idx="954">
                  <c:v>-6.8626250000000007E-5</c:v>
                </c:pt>
                <c:pt idx="955">
                  <c:v>4.8139000000000008E-5</c:v>
                </c:pt>
                <c:pt idx="956">
                  <c:v>-5.3613000000000003E-5</c:v>
                </c:pt>
                <c:pt idx="957">
                  <c:v>4.4154250000000002E-5</c:v>
                </c:pt>
                <c:pt idx="958">
                  <c:v>4.1578250000000005E-5</c:v>
                </c:pt>
                <c:pt idx="959">
                  <c:v>-5.5464500000000011E-5</c:v>
                </c:pt>
                <c:pt idx="960">
                  <c:v>-5.192250000000001E-5</c:v>
                </c:pt>
                <c:pt idx="961">
                  <c:v>4.6971750000000006E-5</c:v>
                </c:pt>
                <c:pt idx="962">
                  <c:v>5.9650500000000008E-5</c:v>
                </c:pt>
                <c:pt idx="963">
                  <c:v>4.8420750000000006E-5</c:v>
                </c:pt>
                <c:pt idx="964">
                  <c:v>-7.333550000000001E-5</c:v>
                </c:pt>
                <c:pt idx="965">
                  <c:v>4.3429750000000005E-5</c:v>
                </c:pt>
                <c:pt idx="966">
                  <c:v>-5.2566500000000006E-5</c:v>
                </c:pt>
                <c:pt idx="967">
                  <c:v>-5.3814250000000007E-5</c:v>
                </c:pt>
                <c:pt idx="968">
                  <c:v>4.206125E-5</c:v>
                </c:pt>
                <c:pt idx="969">
                  <c:v>-5.5062000000000002E-5</c:v>
                </c:pt>
                <c:pt idx="970">
                  <c:v>-5.6148750000000003E-5</c:v>
                </c:pt>
                <c:pt idx="971">
                  <c:v>-5.2325000000000005E-5</c:v>
                </c:pt>
                <c:pt idx="972">
                  <c:v>4.7173000000000004E-5</c:v>
                </c:pt>
                <c:pt idx="973">
                  <c:v>4.0853750000000008E-5</c:v>
                </c:pt>
                <c:pt idx="974">
                  <c:v>-5.4055750000000002E-5</c:v>
                </c:pt>
                <c:pt idx="975">
                  <c:v>4.6086250000000003E-5</c:v>
                </c:pt>
                <c:pt idx="976">
                  <c:v>6.2588750000000003E-5</c:v>
                </c:pt>
                <c:pt idx="977">
                  <c:v>-5.9892000000000002E-5</c:v>
                </c:pt>
                <c:pt idx="978">
                  <c:v>3.8318000000000001E-5</c:v>
                </c:pt>
                <c:pt idx="979">
                  <c:v>3.8841250000000007E-5</c:v>
                </c:pt>
                <c:pt idx="980">
                  <c:v>4.4838500000000008E-5</c:v>
                </c:pt>
                <c:pt idx="981">
                  <c:v>-7.2530500000000006E-5</c:v>
                </c:pt>
                <c:pt idx="982">
                  <c:v>-5.6511000000000002E-5</c:v>
                </c:pt>
                <c:pt idx="983">
                  <c:v>6.0697000000000005E-5</c:v>
                </c:pt>
                <c:pt idx="984">
                  <c:v>-5.4619250000000011E-5</c:v>
                </c:pt>
                <c:pt idx="985">
                  <c:v>4.1739250000000005E-5</c:v>
                </c:pt>
                <c:pt idx="986">
                  <c:v>-7.4824750000000012E-5</c:v>
                </c:pt>
                <c:pt idx="987">
                  <c:v>4.1618500000000001E-5</c:v>
                </c:pt>
                <c:pt idx="988">
                  <c:v>-5.1640750000000005E-5</c:v>
                </c:pt>
                <c:pt idx="989">
                  <c:v>4.9829500000000008E-5</c:v>
                </c:pt>
                <c:pt idx="990">
                  <c:v>-5.0191750000000006E-5</c:v>
                </c:pt>
                <c:pt idx="991">
                  <c:v>-6.685525E-5</c:v>
                </c:pt>
                <c:pt idx="992">
                  <c:v>5.1479750000000005E-5</c:v>
                </c:pt>
                <c:pt idx="993">
                  <c:v>-5.2928750000000004E-5</c:v>
                </c:pt>
                <c:pt idx="994">
                  <c:v>-5.6430500000000008E-5</c:v>
                </c:pt>
                <c:pt idx="995">
                  <c:v>-5.2888500000000007E-5</c:v>
                </c:pt>
                <c:pt idx="996">
                  <c:v>4.0531750000000007E-5</c:v>
                </c:pt>
                <c:pt idx="997">
                  <c:v>4.5402000000000003E-5</c:v>
                </c:pt>
                <c:pt idx="998">
                  <c:v>-5.6994000000000004E-5</c:v>
                </c:pt>
                <c:pt idx="999">
                  <c:v>3.9686500000000007E-5</c:v>
                </c:pt>
                <c:pt idx="1000">
                  <c:v>-5.8241750000000005E-5</c:v>
                </c:pt>
                <c:pt idx="1001">
                  <c:v>-7.9212000000000013E-5</c:v>
                </c:pt>
                <c:pt idx="1002">
                  <c:v>3.7150750000000007E-5</c:v>
                </c:pt>
                <c:pt idx="1003">
                  <c:v>5.5987750000000003E-5</c:v>
                </c:pt>
                <c:pt idx="1004">
                  <c:v>-5.9932250000000012E-5</c:v>
                </c:pt>
                <c:pt idx="1005">
                  <c:v>-7.1926750000000014E-5</c:v>
                </c:pt>
                <c:pt idx="1006">
                  <c:v>6.3273000000000002E-5</c:v>
                </c:pt>
                <c:pt idx="1007">
                  <c:v>5.5102250000000013E-5</c:v>
                </c:pt>
                <c:pt idx="1008">
                  <c:v>3.9807250000000004E-5</c:v>
                </c:pt>
                <c:pt idx="1009">
                  <c:v>3.9163250000000008E-5</c:v>
                </c:pt>
                <c:pt idx="1010">
                  <c:v>3.4977250000000005E-5</c:v>
                </c:pt>
                <c:pt idx="1011">
                  <c:v>-5.9650500000000008E-5</c:v>
                </c:pt>
                <c:pt idx="1012">
                  <c:v>-6.0415250000000014E-5</c:v>
                </c:pt>
                <c:pt idx="1013">
                  <c:v>-6.113975000000001E-5</c:v>
                </c:pt>
                <c:pt idx="1014">
                  <c:v>-7.4261250000000003E-5</c:v>
                </c:pt>
                <c:pt idx="1015">
                  <c:v>5.8121000000000001E-5</c:v>
                </c:pt>
                <c:pt idx="1016">
                  <c:v>-6.1341000000000008E-5</c:v>
                </c:pt>
                <c:pt idx="1017">
                  <c:v>5.3492250000000013E-5</c:v>
                </c:pt>
                <c:pt idx="1018">
                  <c:v>3.9767000000000007E-5</c:v>
                </c:pt>
                <c:pt idx="1019">
                  <c:v>-6.3876750000000008E-5</c:v>
                </c:pt>
                <c:pt idx="1020">
                  <c:v>-6.4561000000000007E-5</c:v>
                </c:pt>
                <c:pt idx="1021">
                  <c:v>4.0974500000000006E-5</c:v>
                </c:pt>
                <c:pt idx="1022">
                  <c:v>3.5379750000000006E-5</c:v>
                </c:pt>
                <c:pt idx="1023">
                  <c:v>4.2182000000000004E-5</c:v>
                </c:pt>
                <c:pt idx="1024">
                  <c:v>3.7794750000000009E-5</c:v>
                </c:pt>
                <c:pt idx="1025">
                  <c:v>3.7714250000000009E-5</c:v>
                </c:pt>
                <c:pt idx="1026">
                  <c:v>3.7593500000000005E-5</c:v>
                </c:pt>
                <c:pt idx="1027">
                  <c:v>-6.1300750000000011E-5</c:v>
                </c:pt>
                <c:pt idx="1028">
                  <c:v>-5.9731000000000001E-5</c:v>
                </c:pt>
                <c:pt idx="1029">
                  <c:v>5.6551250000000012E-5</c:v>
                </c:pt>
                <c:pt idx="1030">
                  <c:v>-5.5907250000000009E-5</c:v>
                </c:pt>
                <c:pt idx="1031">
                  <c:v>-6.1743500000000016E-5</c:v>
                </c:pt>
                <c:pt idx="1032">
                  <c:v>-5.8121000000000001E-5</c:v>
                </c:pt>
                <c:pt idx="1033">
                  <c:v>3.8076500000000007E-5</c:v>
                </c:pt>
                <c:pt idx="1034">
                  <c:v>3.4293000000000005E-5</c:v>
                </c:pt>
                <c:pt idx="1035">
                  <c:v>5.2043250000000007E-5</c:v>
                </c:pt>
                <c:pt idx="1036">
                  <c:v>3.2562250000000008E-5</c:v>
                </c:pt>
                <c:pt idx="1037">
                  <c:v>5.5223000000000003E-5</c:v>
                </c:pt>
                <c:pt idx="1038">
                  <c:v>3.6788500000000002E-5</c:v>
                </c:pt>
                <c:pt idx="1039">
                  <c:v>5.7034250000000014E-5</c:v>
                </c:pt>
                <c:pt idx="1040">
                  <c:v>4.1618500000000001E-5</c:v>
                </c:pt>
                <c:pt idx="1041">
                  <c:v>-6.2749750000000003E-5</c:v>
                </c:pt>
                <c:pt idx="1042">
                  <c:v>4.3268750000000005E-5</c:v>
                </c:pt>
                <c:pt idx="1043">
                  <c:v>3.6104250000000009E-5</c:v>
                </c:pt>
                <c:pt idx="1044">
                  <c:v>5.9087000000000005E-5</c:v>
                </c:pt>
                <c:pt idx="1045">
                  <c:v>5.6953750000000007E-5</c:v>
                </c:pt>
                <c:pt idx="1046">
                  <c:v>-5.783925000000001E-5</c:v>
                </c:pt>
                <c:pt idx="1047">
                  <c:v>-5.5746250000000009E-5</c:v>
                </c:pt>
                <c:pt idx="1048">
                  <c:v>4.5402000000000003E-5</c:v>
                </c:pt>
                <c:pt idx="1049">
                  <c:v>3.7633750000000009E-5</c:v>
                </c:pt>
                <c:pt idx="1050">
                  <c:v>-5.3411750000000006E-5</c:v>
                </c:pt>
                <c:pt idx="1051">
                  <c:v>4.5885000000000005E-5</c:v>
                </c:pt>
                <c:pt idx="1052">
                  <c:v>6.0093250000000013E-5</c:v>
                </c:pt>
                <c:pt idx="1053">
                  <c:v>3.9686500000000007E-5</c:v>
                </c:pt>
                <c:pt idx="1054">
                  <c:v>-5.1560250000000012E-5</c:v>
                </c:pt>
                <c:pt idx="1055">
                  <c:v>4.1055000000000006E-5</c:v>
                </c:pt>
                <c:pt idx="1056">
                  <c:v>-5.3411750000000006E-5</c:v>
                </c:pt>
                <c:pt idx="1057">
                  <c:v>-5.4538750000000004E-5</c:v>
                </c:pt>
                <c:pt idx="1058">
                  <c:v>-5.123825000000001E-5</c:v>
                </c:pt>
                <c:pt idx="1059">
                  <c:v>4.3993250000000001E-5</c:v>
                </c:pt>
                <c:pt idx="1060">
                  <c:v>-5.5746250000000009E-5</c:v>
                </c:pt>
                <c:pt idx="1061">
                  <c:v>4.2544250000000002E-5</c:v>
                </c:pt>
                <c:pt idx="1062">
                  <c:v>4.3792000000000004E-5</c:v>
                </c:pt>
                <c:pt idx="1063">
                  <c:v>4.7495000000000005E-5</c:v>
                </c:pt>
                <c:pt idx="1064">
                  <c:v>-5.107725000000001E-5</c:v>
                </c:pt>
                <c:pt idx="1065">
                  <c:v>-5.3613000000000003E-5</c:v>
                </c:pt>
                <c:pt idx="1066">
                  <c:v>4.9829500000000008E-5</c:v>
                </c:pt>
                <c:pt idx="1067">
                  <c:v>-5.1681000000000002E-5</c:v>
                </c:pt>
                <c:pt idx="1068">
                  <c:v>-5.3733750000000007E-5</c:v>
                </c:pt>
                <c:pt idx="1069">
                  <c:v>-5.2365250000000008E-5</c:v>
                </c:pt>
                <c:pt idx="1070">
                  <c:v>6.4279250000000003E-5</c:v>
                </c:pt>
                <c:pt idx="1071">
                  <c:v>4.214175E-5</c:v>
                </c:pt>
                <c:pt idx="1072">
                  <c:v>-5.2969000000000001E-5</c:v>
                </c:pt>
                <c:pt idx="1073">
                  <c:v>-5.2727500000000006E-5</c:v>
                </c:pt>
                <c:pt idx="1074">
                  <c:v>-5.4176500000000006E-5</c:v>
                </c:pt>
                <c:pt idx="1075">
                  <c:v>4.3590749999999999E-5</c:v>
                </c:pt>
                <c:pt idx="1076">
                  <c:v>-4.9547750000000003E-5</c:v>
                </c:pt>
                <c:pt idx="1077">
                  <c:v>-6.9310500000000007E-5</c:v>
                </c:pt>
                <c:pt idx="1078">
                  <c:v>-5.8483250000000013E-5</c:v>
                </c:pt>
                <c:pt idx="1079">
                  <c:v>-3.6949500000000003E-5</c:v>
                </c:pt>
                <c:pt idx="1080">
                  <c:v>-5.3613000000000003E-5</c:v>
                </c:pt>
                <c:pt idx="1081">
                  <c:v>-3.0992500000000005E-5</c:v>
                </c:pt>
                <c:pt idx="1082">
                  <c:v>-2.8134750000000004E-5</c:v>
                </c:pt>
                <c:pt idx="1083">
                  <c:v>-3.8438750000000005E-5</c:v>
                </c:pt>
                <c:pt idx="1084">
                  <c:v>5.8966250000000015E-5</c:v>
                </c:pt>
                <c:pt idx="1085">
                  <c:v>-4.4033500000000005E-5</c:v>
                </c:pt>
                <c:pt idx="1086">
                  <c:v>5.8282000000000002E-5</c:v>
                </c:pt>
                <c:pt idx="1087">
                  <c:v>-4.4717750000000004E-5</c:v>
                </c:pt>
                <c:pt idx="1088">
                  <c:v>-3.3166000000000001E-5</c:v>
                </c:pt>
                <c:pt idx="1089">
                  <c:v>-4.4878750000000005E-5</c:v>
                </c:pt>
                <c:pt idx="1090">
                  <c:v>4.4395750000000003E-5</c:v>
                </c:pt>
                <c:pt idx="1091">
                  <c:v>-6.9833750000000005E-5</c:v>
                </c:pt>
                <c:pt idx="1092">
                  <c:v>-5.8362500000000009E-5</c:v>
                </c:pt>
                <c:pt idx="1093">
                  <c:v>3.8962000000000004E-5</c:v>
                </c:pt>
                <c:pt idx="1094">
                  <c:v>-5.9248000000000006E-5</c:v>
                </c:pt>
                <c:pt idx="1095">
                  <c:v>-5.7436750000000009E-5</c:v>
                </c:pt>
                <c:pt idx="1096">
                  <c:v>3.7553250000000008E-5</c:v>
                </c:pt>
                <c:pt idx="1097">
                  <c:v>-6.0938500000000006E-5</c:v>
                </c:pt>
                <c:pt idx="1098">
                  <c:v>-5.8000250000000011E-5</c:v>
                </c:pt>
                <c:pt idx="1099">
                  <c:v>-5.5384000000000004E-5</c:v>
                </c:pt>
                <c:pt idx="1100">
                  <c:v>4.3792000000000004E-5</c:v>
                </c:pt>
                <c:pt idx="1101">
                  <c:v>-5.8322250000000012E-5</c:v>
                </c:pt>
                <c:pt idx="1102">
                  <c:v>3.7915500000000007E-5</c:v>
                </c:pt>
                <c:pt idx="1103">
                  <c:v>-5.767825000000001E-5</c:v>
                </c:pt>
                <c:pt idx="1104">
                  <c:v>3.9807250000000004E-5</c:v>
                </c:pt>
                <c:pt idx="1105">
                  <c:v>3.9404750000000009E-5</c:v>
                </c:pt>
                <c:pt idx="1106">
                  <c:v>4.1216000000000007E-5</c:v>
                </c:pt>
                <c:pt idx="1107">
                  <c:v>-6.1864250000000007E-5</c:v>
                </c:pt>
                <c:pt idx="1108">
                  <c:v>-6.1341000000000008E-5</c:v>
                </c:pt>
                <c:pt idx="1109">
                  <c:v>5.3130000000000001E-5</c:v>
                </c:pt>
                <c:pt idx="1110">
                  <c:v>5.2566500000000006E-5</c:v>
                </c:pt>
                <c:pt idx="1111">
                  <c:v>4.3268750000000005E-5</c:v>
                </c:pt>
                <c:pt idx="1112">
                  <c:v>3.6748250000000005E-5</c:v>
                </c:pt>
                <c:pt idx="1113">
                  <c:v>5.5665750000000008E-5</c:v>
                </c:pt>
                <c:pt idx="1114">
                  <c:v>4.2705250000000002E-5</c:v>
                </c:pt>
                <c:pt idx="1115">
                  <c:v>5.6390250000000011E-5</c:v>
                </c:pt>
                <c:pt idx="1116">
                  <c:v>-5.928825000000001E-5</c:v>
                </c:pt>
                <c:pt idx="1117">
                  <c:v>-6.1099500000000014E-5</c:v>
                </c:pt>
                <c:pt idx="1118">
                  <c:v>3.6667750000000005E-5</c:v>
                </c:pt>
                <c:pt idx="1119">
                  <c:v>5.4418E-5</c:v>
                </c:pt>
                <c:pt idx="1120">
                  <c:v>-6.198500000000001E-5</c:v>
                </c:pt>
                <c:pt idx="1121">
                  <c:v>3.7593500000000005E-5</c:v>
                </c:pt>
                <c:pt idx="1122">
                  <c:v>5.7879500000000007E-5</c:v>
                </c:pt>
                <c:pt idx="1123">
                  <c:v>3.6909250000000006E-5</c:v>
                </c:pt>
                <c:pt idx="1124">
                  <c:v>4.206125E-5</c:v>
                </c:pt>
                <c:pt idx="1125">
                  <c:v>5.6470750000000005E-5</c:v>
                </c:pt>
                <c:pt idx="1126">
                  <c:v>-6.3273000000000002E-5</c:v>
                </c:pt>
                <c:pt idx="1127">
                  <c:v>-5.7960000000000001E-5</c:v>
                </c:pt>
                <c:pt idx="1128">
                  <c:v>3.5339500000000003E-5</c:v>
                </c:pt>
                <c:pt idx="1129">
                  <c:v>5.5947500000000006E-5</c:v>
                </c:pt>
                <c:pt idx="1130">
                  <c:v>-5.7356250000000008E-5</c:v>
                </c:pt>
                <c:pt idx="1131">
                  <c:v>4.206125E-5</c:v>
                </c:pt>
                <c:pt idx="1132">
                  <c:v>3.8801000000000003E-5</c:v>
                </c:pt>
                <c:pt idx="1133">
                  <c:v>4.2021000000000003E-5</c:v>
                </c:pt>
                <c:pt idx="1134">
                  <c:v>-5.9731000000000001E-5</c:v>
                </c:pt>
                <c:pt idx="1135">
                  <c:v>4.1538000000000008E-5</c:v>
                </c:pt>
                <c:pt idx="1136">
                  <c:v>5.9006500000000012E-5</c:v>
                </c:pt>
                <c:pt idx="1137">
                  <c:v>3.5701750000000008E-5</c:v>
                </c:pt>
                <c:pt idx="1138">
                  <c:v>-6.2025250000000007E-5</c:v>
                </c:pt>
                <c:pt idx="1139">
                  <c:v>-5.7919750000000004E-5</c:v>
                </c:pt>
                <c:pt idx="1140">
                  <c:v>-7.7964250000000005E-5</c:v>
                </c:pt>
                <c:pt idx="1141">
                  <c:v>-5.7155000000000004E-5</c:v>
                </c:pt>
                <c:pt idx="1142">
                  <c:v>3.9445000000000006E-5</c:v>
                </c:pt>
                <c:pt idx="1143">
                  <c:v>4.1377000000000007E-5</c:v>
                </c:pt>
                <c:pt idx="1144">
                  <c:v>-6.2910750000000004E-5</c:v>
                </c:pt>
                <c:pt idx="1145">
                  <c:v>4.1739250000000005E-5</c:v>
                </c:pt>
                <c:pt idx="1146">
                  <c:v>3.5903000000000005E-5</c:v>
                </c:pt>
                <c:pt idx="1147">
                  <c:v>3.5701750000000008E-5</c:v>
                </c:pt>
                <c:pt idx="1148">
                  <c:v>5.3250750000000005E-5</c:v>
                </c:pt>
                <c:pt idx="1149">
                  <c:v>3.787525000000001E-5</c:v>
                </c:pt>
                <c:pt idx="1150">
                  <c:v>4.2021000000000003E-5</c:v>
                </c:pt>
                <c:pt idx="1151">
                  <c:v>3.7352000000000004E-5</c:v>
                </c:pt>
                <c:pt idx="1152">
                  <c:v>3.6949500000000003E-5</c:v>
                </c:pt>
                <c:pt idx="1153">
                  <c:v>-5.6511000000000002E-5</c:v>
                </c:pt>
                <c:pt idx="1154">
                  <c:v>-5.7517250000000009E-5</c:v>
                </c:pt>
                <c:pt idx="1155">
                  <c:v>-5.9811500000000008E-5</c:v>
                </c:pt>
                <c:pt idx="1156">
                  <c:v>-5.8805250000000014E-5</c:v>
                </c:pt>
                <c:pt idx="1157">
                  <c:v>3.8519250000000006E-5</c:v>
                </c:pt>
                <c:pt idx="1158">
                  <c:v>-5.9529750000000004E-5</c:v>
                </c:pt>
                <c:pt idx="1159">
                  <c:v>-6.3997500000000012E-5</c:v>
                </c:pt>
                <c:pt idx="1160">
                  <c:v>4.0411000000000003E-5</c:v>
                </c:pt>
                <c:pt idx="1161">
                  <c:v>-6.1663000000000009E-5</c:v>
                </c:pt>
                <c:pt idx="1162">
                  <c:v>3.4011250000000007E-5</c:v>
                </c:pt>
                <c:pt idx="1163">
                  <c:v>-5.9972500000000009E-5</c:v>
                </c:pt>
                <c:pt idx="1164">
                  <c:v>3.5903000000000005E-5</c:v>
                </c:pt>
                <c:pt idx="1165">
                  <c:v>3.2843999999999999E-5</c:v>
                </c:pt>
                <c:pt idx="1166">
                  <c:v>3.7392250000000008E-5</c:v>
                </c:pt>
                <c:pt idx="1167">
                  <c:v>-6.5486750000000001E-5</c:v>
                </c:pt>
                <c:pt idx="1168">
                  <c:v>5.1842000000000003E-5</c:v>
                </c:pt>
                <c:pt idx="1169">
                  <c:v>-5.9127250000000009E-5</c:v>
                </c:pt>
                <c:pt idx="1170">
                  <c:v>3.4937000000000001E-5</c:v>
                </c:pt>
                <c:pt idx="1171">
                  <c:v>3.2401250000000008E-5</c:v>
                </c:pt>
                <c:pt idx="1172">
                  <c:v>3.3327000000000001E-5</c:v>
                </c:pt>
                <c:pt idx="1173">
                  <c:v>5.2928750000000004E-5</c:v>
                </c:pt>
                <c:pt idx="1174">
                  <c:v>3.7110500000000003E-5</c:v>
                </c:pt>
                <c:pt idx="1175">
                  <c:v>-6.2870500000000007E-5</c:v>
                </c:pt>
                <c:pt idx="1176">
                  <c:v>-6.4641500000000015E-5</c:v>
                </c:pt>
                <c:pt idx="1177">
                  <c:v>-6.7700500000000014E-5</c:v>
                </c:pt>
                <c:pt idx="1178">
                  <c:v>-6.8988500000000005E-5</c:v>
                </c:pt>
                <c:pt idx="1179">
                  <c:v>3.5098000000000002E-5</c:v>
                </c:pt>
                <c:pt idx="1180">
                  <c:v>3.0831500000000005E-5</c:v>
                </c:pt>
                <c:pt idx="1181">
                  <c:v>-6.5245250000000007E-5</c:v>
                </c:pt>
                <c:pt idx="1182">
                  <c:v>2.9100750000000004E-5</c:v>
                </c:pt>
                <c:pt idx="1183">
                  <c:v>4.528125E-5</c:v>
                </c:pt>
                <c:pt idx="1184">
                  <c:v>2.7168750000000003E-5</c:v>
                </c:pt>
                <c:pt idx="1185">
                  <c:v>5.2727500000000006E-5</c:v>
                </c:pt>
                <c:pt idx="1186">
                  <c:v>-6.4883000000000009E-5</c:v>
                </c:pt>
                <c:pt idx="1187">
                  <c:v>3.4293000000000005E-5</c:v>
                </c:pt>
                <c:pt idx="1188">
                  <c:v>-6.7499250000000003E-5</c:v>
                </c:pt>
                <c:pt idx="1189">
                  <c:v>4.9588000000000007E-5</c:v>
                </c:pt>
                <c:pt idx="1190">
                  <c:v>-6.3393750000000006E-5</c:v>
                </c:pt>
                <c:pt idx="1191">
                  <c:v>3.4373500000000006E-5</c:v>
                </c:pt>
                <c:pt idx="1192">
                  <c:v>4.0250000000000003E-5</c:v>
                </c:pt>
                <c:pt idx="1193">
                  <c:v>5.9046750000000009E-5</c:v>
                </c:pt>
                <c:pt idx="1194">
                  <c:v>5.9409000000000007E-5</c:v>
                </c:pt>
                <c:pt idx="1195">
                  <c:v>-5.6712250000000013E-5</c:v>
                </c:pt>
                <c:pt idx="1196">
                  <c:v>-5.8402750000000006E-5</c:v>
                </c:pt>
                <c:pt idx="1197">
                  <c:v>4.0451250000000007E-5</c:v>
                </c:pt>
                <c:pt idx="1198">
                  <c:v>5.9811500000000008E-5</c:v>
                </c:pt>
                <c:pt idx="1199">
                  <c:v>-5.5263250000000013E-5</c:v>
                </c:pt>
                <c:pt idx="1200">
                  <c:v>4.3389500000000002E-5</c:v>
                </c:pt>
                <c:pt idx="1201">
                  <c:v>4.7897500000000007E-5</c:v>
                </c:pt>
                <c:pt idx="1202">
                  <c:v>-5.4256999999999999E-5</c:v>
                </c:pt>
                <c:pt idx="1203">
                  <c:v>3.9968250000000005E-5</c:v>
                </c:pt>
                <c:pt idx="1204">
                  <c:v>4.0089000000000002E-5</c:v>
                </c:pt>
                <c:pt idx="1205">
                  <c:v>3.9404750000000009E-5</c:v>
                </c:pt>
                <c:pt idx="1206">
                  <c:v>-5.7477000000000006E-5</c:v>
                </c:pt>
                <c:pt idx="1207">
                  <c:v>4.1860000000000002E-5</c:v>
                </c:pt>
                <c:pt idx="1208">
                  <c:v>-7.4462500000000014E-5</c:v>
                </c:pt>
                <c:pt idx="1209">
                  <c:v>-5.6591500000000009E-5</c:v>
                </c:pt>
                <c:pt idx="1210">
                  <c:v>4.0330500000000003E-5</c:v>
                </c:pt>
                <c:pt idx="1211">
                  <c:v>4.2343000000000004E-5</c:v>
                </c:pt>
                <c:pt idx="1212">
                  <c:v>3.8559500000000002E-5</c:v>
                </c:pt>
                <c:pt idx="1213">
                  <c:v>3.9525500000000006E-5</c:v>
                </c:pt>
                <c:pt idx="1214">
                  <c:v>4.5804500000000005E-5</c:v>
                </c:pt>
                <c:pt idx="1215">
                  <c:v>-6.9028750000000002E-5</c:v>
                </c:pt>
                <c:pt idx="1216">
                  <c:v>-5.0674750000000001E-5</c:v>
                </c:pt>
                <c:pt idx="1217">
                  <c:v>4.0129250000000005E-5</c:v>
                </c:pt>
                <c:pt idx="1218">
                  <c:v>-5.6631750000000005E-5</c:v>
                </c:pt>
                <c:pt idx="1219">
                  <c:v>6.029450000000001E-5</c:v>
                </c:pt>
                <c:pt idx="1220">
                  <c:v>6.5728250000000009E-5</c:v>
                </c:pt>
                <c:pt idx="1221">
                  <c:v>4.8098750000000004E-5</c:v>
                </c:pt>
                <c:pt idx="1222">
                  <c:v>4.7213250000000001E-5</c:v>
                </c:pt>
                <c:pt idx="1223">
                  <c:v>4.2343000000000004E-5</c:v>
                </c:pt>
                <c:pt idx="1224">
                  <c:v>-5.8201500000000008E-5</c:v>
                </c:pt>
                <c:pt idx="1225">
                  <c:v>-5.0151500000000009E-5</c:v>
                </c:pt>
                <c:pt idx="1226">
                  <c:v>4.2745500000000006E-5</c:v>
                </c:pt>
                <c:pt idx="1227">
                  <c:v>-6.858600000000001E-5</c:v>
                </c:pt>
                <c:pt idx="1228">
                  <c:v>4.6609500000000008E-5</c:v>
                </c:pt>
                <c:pt idx="1229">
                  <c:v>4.6690000000000009E-5</c:v>
                </c:pt>
                <c:pt idx="1230">
                  <c:v>5.9248000000000006E-5</c:v>
                </c:pt>
                <c:pt idx="1231">
                  <c:v>-5.3572750000000006E-5</c:v>
                </c:pt>
                <c:pt idx="1232">
                  <c:v>3.9203500000000005E-5</c:v>
                </c:pt>
                <c:pt idx="1233">
                  <c:v>-6.0375000000000004E-5</c:v>
                </c:pt>
                <c:pt idx="1234">
                  <c:v>4.536175E-5</c:v>
                </c:pt>
                <c:pt idx="1235">
                  <c:v>-5.8000250000000011E-5</c:v>
                </c:pt>
                <c:pt idx="1236">
                  <c:v>5.8040500000000008E-5</c:v>
                </c:pt>
                <c:pt idx="1237">
                  <c:v>-5.8845500000000011E-5</c:v>
                </c:pt>
                <c:pt idx="1238">
                  <c:v>-5.5826750000000002E-5</c:v>
                </c:pt>
                <c:pt idx="1239">
                  <c:v>5.9167500000000006E-5</c:v>
                </c:pt>
                <c:pt idx="1240">
                  <c:v>5.9207750000000009E-5</c:v>
                </c:pt>
                <c:pt idx="1241">
                  <c:v>4.4677500000000007E-5</c:v>
                </c:pt>
                <c:pt idx="1242">
                  <c:v>5.783925000000001E-5</c:v>
                </c:pt>
                <c:pt idx="1243">
                  <c:v>3.4212500000000005E-5</c:v>
                </c:pt>
                <c:pt idx="1244">
                  <c:v>5.0875999999999999E-5</c:v>
                </c:pt>
                <c:pt idx="1245">
                  <c:v>-6.8505500000000017E-5</c:v>
                </c:pt>
                <c:pt idx="1246">
                  <c:v>-6.8626250000000007E-5</c:v>
                </c:pt>
                <c:pt idx="1247">
                  <c:v>-6.5607500000000005E-5</c:v>
                </c:pt>
                <c:pt idx="1248">
                  <c:v>4.9145250000000002E-5</c:v>
                </c:pt>
                <c:pt idx="1249">
                  <c:v>3.3850250000000007E-5</c:v>
                </c:pt>
                <c:pt idx="1250">
                  <c:v>3.3850250000000007E-5</c:v>
                </c:pt>
                <c:pt idx="1251">
                  <c:v>3.7754500000000006E-5</c:v>
                </c:pt>
                <c:pt idx="1252">
                  <c:v>3.8036250000000004E-5</c:v>
                </c:pt>
                <c:pt idx="1253">
                  <c:v>3.6305500000000007E-5</c:v>
                </c:pt>
                <c:pt idx="1254">
                  <c:v>5.1842000000000003E-5</c:v>
                </c:pt>
                <c:pt idx="1255">
                  <c:v>-6.8183500000000016E-5</c:v>
                </c:pt>
                <c:pt idx="1256">
                  <c:v>3.2079250000000006E-5</c:v>
                </c:pt>
                <c:pt idx="1257">
                  <c:v>3.2441500000000004E-5</c:v>
                </c:pt>
                <c:pt idx="1258">
                  <c:v>3.4051500000000004E-5</c:v>
                </c:pt>
                <c:pt idx="1259">
                  <c:v>3.3890500000000004E-5</c:v>
                </c:pt>
                <c:pt idx="1260">
                  <c:v>3.8519250000000006E-5</c:v>
                </c:pt>
                <c:pt idx="1261">
                  <c:v>3.2803750000000003E-5</c:v>
                </c:pt>
                <c:pt idx="1262">
                  <c:v>-6.0375000000000004E-5</c:v>
                </c:pt>
                <c:pt idx="1263">
                  <c:v>-6.4198750000000009E-5</c:v>
                </c:pt>
                <c:pt idx="1264">
                  <c:v>4.117575000000001E-5</c:v>
                </c:pt>
                <c:pt idx="1265">
                  <c:v>3.5017500000000001E-5</c:v>
                </c:pt>
                <c:pt idx="1266">
                  <c:v>5.2204250000000008E-5</c:v>
                </c:pt>
                <c:pt idx="1267">
                  <c:v>3.4172250000000008E-5</c:v>
                </c:pt>
                <c:pt idx="1268">
                  <c:v>-5.7638000000000006E-5</c:v>
                </c:pt>
                <c:pt idx="1269">
                  <c:v>4.1095250000000009E-5</c:v>
                </c:pt>
                <c:pt idx="1270">
                  <c:v>-5.8161250000000012E-5</c:v>
                </c:pt>
                <c:pt idx="1271">
                  <c:v>-6.3031500000000008E-5</c:v>
                </c:pt>
                <c:pt idx="1272">
                  <c:v>5.5343750000000007E-5</c:v>
                </c:pt>
                <c:pt idx="1273">
                  <c:v>5.4418E-5</c:v>
                </c:pt>
                <c:pt idx="1274">
                  <c:v>5.1721250000000012E-5</c:v>
                </c:pt>
                <c:pt idx="1275">
                  <c:v>5.0594250000000008E-5</c:v>
                </c:pt>
                <c:pt idx="1276">
                  <c:v>3.6184750000000003E-5</c:v>
                </c:pt>
                <c:pt idx="1277">
                  <c:v>-6.2347249999999995E-5</c:v>
                </c:pt>
                <c:pt idx="1278">
                  <c:v>-6.1341000000000008E-5</c:v>
                </c:pt>
                <c:pt idx="1279">
                  <c:v>-6.5687999999999999E-5</c:v>
                </c:pt>
                <c:pt idx="1280">
                  <c:v>3.4896750000000004E-5</c:v>
                </c:pt>
                <c:pt idx="1281">
                  <c:v>3.6989750000000006E-5</c:v>
                </c:pt>
                <c:pt idx="1282">
                  <c:v>-6.0173750000000006E-5</c:v>
                </c:pt>
                <c:pt idx="1283">
                  <c:v>-7.7924000000000008E-5</c:v>
                </c:pt>
                <c:pt idx="1284">
                  <c:v>-6.6493000000000002E-5</c:v>
                </c:pt>
                <c:pt idx="1285">
                  <c:v>-6.2467999999999999E-5</c:v>
                </c:pt>
                <c:pt idx="1286">
                  <c:v>5.445825000000001E-5</c:v>
                </c:pt>
                <c:pt idx="1287">
                  <c:v>5.6430500000000008E-5</c:v>
                </c:pt>
                <c:pt idx="1288">
                  <c:v>5.6994000000000004E-5</c:v>
                </c:pt>
                <c:pt idx="1289">
                  <c:v>5.8563750000000007E-5</c:v>
                </c:pt>
                <c:pt idx="1290">
                  <c:v>3.5098000000000002E-5</c:v>
                </c:pt>
                <c:pt idx="1291">
                  <c:v>3.5581000000000004E-5</c:v>
                </c:pt>
                <c:pt idx="1292">
                  <c:v>-5.928825000000001E-5</c:v>
                </c:pt>
                <c:pt idx="1293">
                  <c:v>3.8680250000000006E-5</c:v>
                </c:pt>
                <c:pt idx="1294">
                  <c:v>-6.0173750000000006E-5</c:v>
                </c:pt>
                <c:pt idx="1295">
                  <c:v>-6.3152249999999998E-5</c:v>
                </c:pt>
                <c:pt idx="1296">
                  <c:v>3.6869000000000002E-5</c:v>
                </c:pt>
                <c:pt idx="1297">
                  <c:v>-5.7034250000000014E-5</c:v>
                </c:pt>
                <c:pt idx="1298">
                  <c:v>5.9127250000000009E-5</c:v>
                </c:pt>
                <c:pt idx="1299">
                  <c:v>5.6470750000000005E-5</c:v>
                </c:pt>
                <c:pt idx="1300">
                  <c:v>5.5384000000000004E-5</c:v>
                </c:pt>
                <c:pt idx="1301">
                  <c:v>6.0697000000000005E-5</c:v>
                </c:pt>
                <c:pt idx="1302">
                  <c:v>-5.5706000000000005E-5</c:v>
                </c:pt>
                <c:pt idx="1303">
                  <c:v>-5.8080750000000005E-5</c:v>
                </c:pt>
                <c:pt idx="1304">
                  <c:v>5.8765000000000004E-5</c:v>
                </c:pt>
                <c:pt idx="1305">
                  <c:v>3.9525500000000006E-5</c:v>
                </c:pt>
                <c:pt idx="1306">
                  <c:v>4.7334000000000005E-5</c:v>
                </c:pt>
                <c:pt idx="1307">
                  <c:v>4.2906500000000007E-5</c:v>
                </c:pt>
                <c:pt idx="1308">
                  <c:v>-5.4096000000000005E-5</c:v>
                </c:pt>
                <c:pt idx="1309">
                  <c:v>4.7293750000000001E-5</c:v>
                </c:pt>
                <c:pt idx="1310">
                  <c:v>-5.783925000000001E-5</c:v>
                </c:pt>
                <c:pt idx="1311">
                  <c:v>-7.4985750000000013E-5</c:v>
                </c:pt>
                <c:pt idx="1312">
                  <c:v>4.1055000000000006E-5</c:v>
                </c:pt>
                <c:pt idx="1313">
                  <c:v>3.8801000000000003E-5</c:v>
                </c:pt>
                <c:pt idx="1314">
                  <c:v>4.2745500000000006E-5</c:v>
                </c:pt>
                <c:pt idx="1315">
                  <c:v>4.2302750000000001E-5</c:v>
                </c:pt>
                <c:pt idx="1316">
                  <c:v>5.6028E-5</c:v>
                </c:pt>
                <c:pt idx="1317">
                  <c:v>-5.7275750000000008E-5</c:v>
                </c:pt>
                <c:pt idx="1318">
                  <c:v>-5.9127250000000009E-5</c:v>
                </c:pt>
                <c:pt idx="1319">
                  <c:v>-5.868450000000001E-5</c:v>
                </c:pt>
                <c:pt idx="1320">
                  <c:v>-5.8483250000000013E-5</c:v>
                </c:pt>
                <c:pt idx="1321">
                  <c:v>4.9588000000000007E-5</c:v>
                </c:pt>
                <c:pt idx="1322">
                  <c:v>3.1636500000000001E-5</c:v>
                </c:pt>
                <c:pt idx="1323">
                  <c:v>2.4834250000000004E-5</c:v>
                </c:pt>
                <c:pt idx="1324">
                  <c:v>-7.1967000000000011E-5</c:v>
                </c:pt>
                <c:pt idx="1325">
                  <c:v>3.0429000000000003E-5</c:v>
                </c:pt>
                <c:pt idx="1326">
                  <c:v>-6.279E-5</c:v>
                </c:pt>
                <c:pt idx="1327">
                  <c:v>4.0813500000000005E-5</c:v>
                </c:pt>
                <c:pt idx="1328">
                  <c:v>5.2123750000000007E-5</c:v>
                </c:pt>
                <c:pt idx="1329">
                  <c:v>5.4096000000000005E-5</c:v>
                </c:pt>
                <c:pt idx="1330">
                  <c:v>5.4256999999999999E-5</c:v>
                </c:pt>
                <c:pt idx="1331">
                  <c:v>-6.1059250000000017E-5</c:v>
                </c:pt>
                <c:pt idx="1332">
                  <c:v>5.4619250000000011E-5</c:v>
                </c:pt>
                <c:pt idx="1333">
                  <c:v>-6.4520750000000011E-5</c:v>
                </c:pt>
                <c:pt idx="1334">
                  <c:v>5.7155000000000004E-5</c:v>
                </c:pt>
                <c:pt idx="1335">
                  <c:v>5.8483250000000013E-5</c:v>
                </c:pt>
                <c:pt idx="1336">
                  <c:v>3.8881500000000004E-5</c:v>
                </c:pt>
                <c:pt idx="1337">
                  <c:v>5.7195250000000015E-5</c:v>
                </c:pt>
                <c:pt idx="1338">
                  <c:v>-6.198500000000001E-5</c:v>
                </c:pt>
                <c:pt idx="1339">
                  <c:v>3.3005E-5</c:v>
                </c:pt>
                <c:pt idx="1340">
                  <c:v>3.3125750000000004E-5</c:v>
                </c:pt>
                <c:pt idx="1341">
                  <c:v>5.1721250000000012E-5</c:v>
                </c:pt>
                <c:pt idx="1342">
                  <c:v>-6.5366000000000011E-5</c:v>
                </c:pt>
                <c:pt idx="1343">
                  <c:v>3.8438750000000005E-5</c:v>
                </c:pt>
                <c:pt idx="1344">
                  <c:v>-5.8926000000000005E-5</c:v>
                </c:pt>
                <c:pt idx="1345">
                  <c:v>-5.9972500000000009E-5</c:v>
                </c:pt>
                <c:pt idx="1346">
                  <c:v>4.1538000000000008E-5</c:v>
                </c:pt>
                <c:pt idx="1347">
                  <c:v>3.9887750000000004E-5</c:v>
                </c:pt>
                <c:pt idx="1348">
                  <c:v>3.7191000000000004E-5</c:v>
                </c:pt>
                <c:pt idx="1349">
                  <c:v>-6.0214000000000003E-5</c:v>
                </c:pt>
                <c:pt idx="1350">
                  <c:v>-5.6551250000000012E-5</c:v>
                </c:pt>
                <c:pt idx="1351">
                  <c:v>3.6104250000000009E-5</c:v>
                </c:pt>
                <c:pt idx="1352">
                  <c:v>-6.0938500000000006E-5</c:v>
                </c:pt>
                <c:pt idx="1353">
                  <c:v>4.1699000000000002E-5</c:v>
                </c:pt>
                <c:pt idx="1354">
                  <c:v>4.1296500000000007E-5</c:v>
                </c:pt>
                <c:pt idx="1355">
                  <c:v>-6.5728250000000009E-5</c:v>
                </c:pt>
                <c:pt idx="1356">
                  <c:v>4.9749000000000008E-5</c:v>
                </c:pt>
                <c:pt idx="1357">
                  <c:v>-6.182400000000001E-5</c:v>
                </c:pt>
                <c:pt idx="1358">
                  <c:v>4.0894000000000005E-5</c:v>
                </c:pt>
                <c:pt idx="1359">
                  <c:v>5.6148750000000003E-5</c:v>
                </c:pt>
                <c:pt idx="1360">
                  <c:v>5.2928750000000004E-5</c:v>
                </c:pt>
                <c:pt idx="1361">
                  <c:v>3.7271500000000004E-5</c:v>
                </c:pt>
                <c:pt idx="1362">
                  <c:v>3.6144500000000006E-5</c:v>
                </c:pt>
                <c:pt idx="1363">
                  <c:v>-6.1582500000000016E-5</c:v>
                </c:pt>
                <c:pt idx="1364">
                  <c:v>-5.9771250000000012E-5</c:v>
                </c:pt>
                <c:pt idx="1365">
                  <c:v>-6.013350000000001E-5</c:v>
                </c:pt>
                <c:pt idx="1366">
                  <c:v>5.3894750000000008E-5</c:v>
                </c:pt>
                <c:pt idx="1367">
                  <c:v>-5.7195250000000015E-5</c:v>
                </c:pt>
                <c:pt idx="1368">
                  <c:v>-7.3375750000000006E-5</c:v>
                </c:pt>
                <c:pt idx="1369">
                  <c:v>3.7352000000000004E-5</c:v>
                </c:pt>
                <c:pt idx="1370">
                  <c:v>-5.8805250000000014E-5</c:v>
                </c:pt>
                <c:pt idx="1371">
                  <c:v>5.5384000000000004E-5</c:v>
                </c:pt>
                <c:pt idx="1372">
                  <c:v>5.0272250000000006E-5</c:v>
                </c:pt>
                <c:pt idx="1373">
                  <c:v>-6.3595000000000004E-5</c:v>
                </c:pt>
                <c:pt idx="1374">
                  <c:v>3.5379750000000006E-5</c:v>
                </c:pt>
                <c:pt idx="1375">
                  <c:v>4.6005750000000002E-5</c:v>
                </c:pt>
                <c:pt idx="1376">
                  <c:v>-5.8563750000000007E-5</c:v>
                </c:pt>
                <c:pt idx="1377">
                  <c:v>6.3957250000000002E-5</c:v>
                </c:pt>
                <c:pt idx="1378">
                  <c:v>-5.3653250000000014E-5</c:v>
                </c:pt>
                <c:pt idx="1379">
                  <c:v>-5.852350000000001E-5</c:v>
                </c:pt>
                <c:pt idx="1380">
                  <c:v>-5.7396500000000012E-5</c:v>
                </c:pt>
                <c:pt idx="1381">
                  <c:v>3.8479000000000002E-5</c:v>
                </c:pt>
                <c:pt idx="1382">
                  <c:v>4.3067500000000007E-5</c:v>
                </c:pt>
                <c:pt idx="1383">
                  <c:v>-5.6390250000000011E-5</c:v>
                </c:pt>
                <c:pt idx="1384">
                  <c:v>3.8801000000000003E-5</c:v>
                </c:pt>
                <c:pt idx="1385">
                  <c:v>5.7638000000000006E-5</c:v>
                </c:pt>
                <c:pt idx="1386">
                  <c:v>4.4516500000000007E-5</c:v>
                </c:pt>
                <c:pt idx="1387">
                  <c:v>-5.5625500000000011E-5</c:v>
                </c:pt>
                <c:pt idx="1388">
                  <c:v>3.7593500000000005E-5</c:v>
                </c:pt>
                <c:pt idx="1389">
                  <c:v>-5.7356250000000008E-5</c:v>
                </c:pt>
                <c:pt idx="1390">
                  <c:v>5.8724750000000007E-5</c:v>
                </c:pt>
                <c:pt idx="1391">
                  <c:v>3.8962000000000004E-5</c:v>
                </c:pt>
                <c:pt idx="1392">
                  <c:v>3.9525500000000006E-5</c:v>
                </c:pt>
                <c:pt idx="1393">
                  <c:v>-5.9368750000000003E-5</c:v>
                </c:pt>
                <c:pt idx="1394">
                  <c:v>5.9650500000000008E-5</c:v>
                </c:pt>
                <c:pt idx="1395">
                  <c:v>4.1618500000000001E-5</c:v>
                </c:pt>
                <c:pt idx="1396">
                  <c:v>4.2423500000000005E-5</c:v>
                </c:pt>
                <c:pt idx="1397">
                  <c:v>5.9610250000000011E-5</c:v>
                </c:pt>
                <c:pt idx="1398">
                  <c:v>-7.5589500000000019E-5</c:v>
                </c:pt>
                <c:pt idx="1399">
                  <c:v>5.7597750000000003E-5</c:v>
                </c:pt>
                <c:pt idx="1400">
                  <c:v>-6.4158500000000013E-5</c:v>
                </c:pt>
                <c:pt idx="1401">
                  <c:v>-6.3273000000000002E-5</c:v>
                </c:pt>
                <c:pt idx="1402">
                  <c:v>5.7758750000000003E-5</c:v>
                </c:pt>
                <c:pt idx="1403">
                  <c:v>-5.9892000000000002E-5</c:v>
                </c:pt>
                <c:pt idx="1404">
                  <c:v>4.0250000000000003E-5</c:v>
                </c:pt>
                <c:pt idx="1405">
                  <c:v>-7.8205750000000013E-5</c:v>
                </c:pt>
                <c:pt idx="1406">
                  <c:v>3.7271500000000004E-5</c:v>
                </c:pt>
                <c:pt idx="1407">
                  <c:v>-5.8402750000000006E-5</c:v>
                </c:pt>
                <c:pt idx="1408">
                  <c:v>5.3975250000000008E-5</c:v>
                </c:pt>
                <c:pt idx="1409">
                  <c:v>3.3206250000000004E-5</c:v>
                </c:pt>
                <c:pt idx="1410">
                  <c:v>-7.8568000000000011E-5</c:v>
                </c:pt>
                <c:pt idx="1411">
                  <c:v>3.8559500000000002E-5</c:v>
                </c:pt>
                <c:pt idx="1412">
                  <c:v>3.3810000000000003E-5</c:v>
                </c:pt>
                <c:pt idx="1413">
                  <c:v>3.3769750000000006E-5</c:v>
                </c:pt>
                <c:pt idx="1414">
                  <c:v>3.2843999999999999E-5</c:v>
                </c:pt>
                <c:pt idx="1415">
                  <c:v>3.6225000000000006E-5</c:v>
                </c:pt>
                <c:pt idx="1416">
                  <c:v>3.6547000000000001E-5</c:v>
                </c:pt>
                <c:pt idx="1417">
                  <c:v>3.3407500000000002E-5</c:v>
                </c:pt>
                <c:pt idx="1418">
                  <c:v>3.2280500000000004E-5</c:v>
                </c:pt>
                <c:pt idx="1419">
                  <c:v>3.7714250000000009E-5</c:v>
                </c:pt>
                <c:pt idx="1420">
                  <c:v>-6.1703250000000006E-5</c:v>
                </c:pt>
                <c:pt idx="1421">
                  <c:v>3.1878000000000002E-5</c:v>
                </c:pt>
                <c:pt idx="1422">
                  <c:v>4.9427000000000006E-5</c:v>
                </c:pt>
                <c:pt idx="1423">
                  <c:v>4.9024500000000005E-5</c:v>
                </c:pt>
                <c:pt idx="1424">
                  <c:v>5.1640750000000005E-5</c:v>
                </c:pt>
                <c:pt idx="1425">
                  <c:v>3.7996000000000007E-5</c:v>
                </c:pt>
                <c:pt idx="1426">
                  <c:v>-6.2347249999999995E-5</c:v>
                </c:pt>
                <c:pt idx="1427">
                  <c:v>-6.1783750000000013E-5</c:v>
                </c:pt>
                <c:pt idx="1428">
                  <c:v>3.0187500000000002E-5</c:v>
                </c:pt>
                <c:pt idx="1429">
                  <c:v>-6.5969750000000003E-5</c:v>
                </c:pt>
                <c:pt idx="1430">
                  <c:v>5.5182750000000006E-5</c:v>
                </c:pt>
                <c:pt idx="1431">
                  <c:v>3.7754500000000006E-5</c:v>
                </c:pt>
                <c:pt idx="1432">
                  <c:v>-6.2226500000000005E-5</c:v>
                </c:pt>
                <c:pt idx="1433">
                  <c:v>-6.0858000000000006E-5</c:v>
                </c:pt>
                <c:pt idx="1434">
                  <c:v>5.6028E-5</c:v>
                </c:pt>
                <c:pt idx="1435">
                  <c:v>-5.8765000000000004E-5</c:v>
                </c:pt>
                <c:pt idx="1436">
                  <c:v>4.1135500000000006E-5</c:v>
                </c:pt>
                <c:pt idx="1437">
                  <c:v>3.29245E-5</c:v>
                </c:pt>
                <c:pt idx="1438">
                  <c:v>5.3170250000000012E-5</c:v>
                </c:pt>
                <c:pt idx="1439">
                  <c:v>5.0594250000000008E-5</c:v>
                </c:pt>
                <c:pt idx="1440">
                  <c:v>2.9624000000000003E-5</c:v>
                </c:pt>
                <c:pt idx="1441">
                  <c:v>3.5540750000000007E-5</c:v>
                </c:pt>
                <c:pt idx="1442">
                  <c:v>-6.2467999999999999E-5</c:v>
                </c:pt>
                <c:pt idx="1443">
                  <c:v>3.7553250000000008E-5</c:v>
                </c:pt>
                <c:pt idx="1444">
                  <c:v>3.6184750000000003E-5</c:v>
                </c:pt>
                <c:pt idx="1445">
                  <c:v>-6.4601250000000004E-5</c:v>
                </c:pt>
                <c:pt idx="1446">
                  <c:v>-6.6090500000000007E-5</c:v>
                </c:pt>
                <c:pt idx="1447">
                  <c:v>3.0871750000000008E-5</c:v>
                </c:pt>
                <c:pt idx="1448">
                  <c:v>-6.7177250000000001E-5</c:v>
                </c:pt>
                <c:pt idx="1449">
                  <c:v>5.369350000000001E-5</c:v>
                </c:pt>
                <c:pt idx="1450">
                  <c:v>4.8783000000000004E-5</c:v>
                </c:pt>
                <c:pt idx="1451">
                  <c:v>4.9105000000000005E-5</c:v>
                </c:pt>
                <c:pt idx="1452">
                  <c:v>5.0795500000000005E-5</c:v>
                </c:pt>
                <c:pt idx="1453">
                  <c:v>2.8497000000000002E-5</c:v>
                </c:pt>
                <c:pt idx="1454">
                  <c:v>2.8819000000000003E-5</c:v>
                </c:pt>
                <c:pt idx="1455">
                  <c:v>3.1354750000000003E-5</c:v>
                </c:pt>
                <c:pt idx="1456">
                  <c:v>-6.3715750000000007E-5</c:v>
                </c:pt>
                <c:pt idx="1457">
                  <c:v>5.4619250000000011E-5</c:v>
                </c:pt>
                <c:pt idx="1458">
                  <c:v>3.7674000000000006E-5</c:v>
                </c:pt>
                <c:pt idx="1459">
                  <c:v>5.0875999999999999E-5</c:v>
                </c:pt>
                <c:pt idx="1460">
                  <c:v>5.1842000000000003E-5</c:v>
                </c:pt>
                <c:pt idx="1461">
                  <c:v>5.1399250000000011E-5</c:v>
                </c:pt>
                <c:pt idx="1462">
                  <c:v>3.3286750000000004E-5</c:v>
                </c:pt>
                <c:pt idx="1463">
                  <c:v>3.6708000000000002E-5</c:v>
                </c:pt>
                <c:pt idx="1464">
                  <c:v>3.9082750000000008E-5</c:v>
                </c:pt>
                <c:pt idx="1465">
                  <c:v>-7.9896249999999999E-5</c:v>
                </c:pt>
                <c:pt idx="1466">
                  <c:v>-6.1341000000000008E-5</c:v>
                </c:pt>
                <c:pt idx="1467">
                  <c:v>-6.1341000000000008E-5</c:v>
                </c:pt>
                <c:pt idx="1468">
                  <c:v>-5.6430500000000008E-5</c:v>
                </c:pt>
                <c:pt idx="1469">
                  <c:v>4.2705250000000002E-5</c:v>
                </c:pt>
                <c:pt idx="1470">
                  <c:v>4.1860000000000002E-5</c:v>
                </c:pt>
                <c:pt idx="1471">
                  <c:v>3.7633750000000009E-5</c:v>
                </c:pt>
                <c:pt idx="1472">
                  <c:v>-5.2969000000000001E-5</c:v>
                </c:pt>
                <c:pt idx="1473">
                  <c:v>4.3711500000000003E-5</c:v>
                </c:pt>
                <c:pt idx="1474">
                  <c:v>-6.927025000000001E-5</c:v>
                </c:pt>
                <c:pt idx="1475">
                  <c:v>4.0894000000000005E-5</c:v>
                </c:pt>
                <c:pt idx="1476">
                  <c:v>5.8121000000000001E-5</c:v>
                </c:pt>
                <c:pt idx="1477">
                  <c:v>-7.7722750000000011E-5</c:v>
                </c:pt>
                <c:pt idx="1478">
                  <c:v>-5.3774000000000004E-5</c:v>
                </c:pt>
                <c:pt idx="1479">
                  <c:v>3.7955750000000003E-5</c:v>
                </c:pt>
                <c:pt idx="1480">
                  <c:v>-5.3331250000000012E-5</c:v>
                </c:pt>
                <c:pt idx="1481">
                  <c:v>4.6287500000000007E-5</c:v>
                </c:pt>
                <c:pt idx="1482">
                  <c:v>6.4279250000000003E-5</c:v>
                </c:pt>
                <c:pt idx="1483">
                  <c:v>-7.7159250000000002E-5</c:v>
                </c:pt>
                <c:pt idx="1484">
                  <c:v>3.8962000000000004E-5</c:v>
                </c:pt>
                <c:pt idx="1485">
                  <c:v>4.2343000000000004E-5</c:v>
                </c:pt>
                <c:pt idx="1486">
                  <c:v>3.7392250000000008E-5</c:v>
                </c:pt>
                <c:pt idx="1487">
                  <c:v>-7.5066250000000007E-5</c:v>
                </c:pt>
                <c:pt idx="1488">
                  <c:v>-7.7400750000000009E-5</c:v>
                </c:pt>
                <c:pt idx="1489">
                  <c:v>5.4055750000000002E-5</c:v>
                </c:pt>
                <c:pt idx="1490">
                  <c:v>5.6511000000000002E-5</c:v>
                </c:pt>
                <c:pt idx="1491">
                  <c:v>5.4256999999999999E-5</c:v>
                </c:pt>
                <c:pt idx="1492">
                  <c:v>-6.0495750000000008E-5</c:v>
                </c:pt>
                <c:pt idx="1493">
                  <c:v>3.6144500000000006E-5</c:v>
                </c:pt>
                <c:pt idx="1494">
                  <c:v>3.5621250000000007E-5</c:v>
                </c:pt>
                <c:pt idx="1495">
                  <c:v>4.1014750000000009E-5</c:v>
                </c:pt>
                <c:pt idx="1496">
                  <c:v>-7.7803250000000004E-5</c:v>
                </c:pt>
                <c:pt idx="1497">
                  <c:v>5.8805250000000014E-5</c:v>
                </c:pt>
                <c:pt idx="1498">
                  <c:v>4.3953000000000004E-5</c:v>
                </c:pt>
                <c:pt idx="1499">
                  <c:v>-5.9811500000000008E-5</c:v>
                </c:pt>
                <c:pt idx="1500">
                  <c:v>-5.7879500000000007E-5</c:v>
                </c:pt>
                <c:pt idx="1501">
                  <c:v>5.5464500000000011E-5</c:v>
                </c:pt>
                <c:pt idx="1502">
                  <c:v>4.2665000000000006E-5</c:v>
                </c:pt>
                <c:pt idx="1503">
                  <c:v>-5.9610250000000011E-5</c:v>
                </c:pt>
                <c:pt idx="1504">
                  <c:v>-6.1059250000000017E-5</c:v>
                </c:pt>
                <c:pt idx="1505">
                  <c:v>3.6386E-5</c:v>
                </c:pt>
                <c:pt idx="1506">
                  <c:v>-6.0898250000000009E-5</c:v>
                </c:pt>
                <c:pt idx="1507">
                  <c:v>3.4534500000000006E-5</c:v>
                </c:pt>
                <c:pt idx="1508">
                  <c:v>4.2745500000000006E-5</c:v>
                </c:pt>
                <c:pt idx="1509">
                  <c:v>3.9284000000000005E-5</c:v>
                </c:pt>
                <c:pt idx="1510">
                  <c:v>3.9445000000000006E-5</c:v>
                </c:pt>
                <c:pt idx="1511">
                  <c:v>-5.6309750000000004E-5</c:v>
                </c:pt>
                <c:pt idx="1512">
                  <c:v>-5.6953750000000007E-5</c:v>
                </c:pt>
                <c:pt idx="1513">
                  <c:v>-5.7396500000000012E-5</c:v>
                </c:pt>
                <c:pt idx="1514">
                  <c:v>-5.5545000000000004E-5</c:v>
                </c:pt>
                <c:pt idx="1515">
                  <c:v>-5.6189E-5</c:v>
                </c:pt>
                <c:pt idx="1516">
                  <c:v>-5.8121000000000001E-5</c:v>
                </c:pt>
                <c:pt idx="1517">
                  <c:v>-5.9409000000000007E-5</c:v>
                </c:pt>
                <c:pt idx="1518">
                  <c:v>3.9767000000000007E-5</c:v>
                </c:pt>
                <c:pt idx="1519">
                  <c:v>3.30855E-5</c:v>
                </c:pt>
                <c:pt idx="1520">
                  <c:v>3.8398500000000002E-5</c:v>
                </c:pt>
                <c:pt idx="1521">
                  <c:v>3.9284000000000005E-5</c:v>
                </c:pt>
                <c:pt idx="1522">
                  <c:v>3.4574750000000003E-5</c:v>
                </c:pt>
                <c:pt idx="1523">
                  <c:v>4.0169500000000002E-5</c:v>
                </c:pt>
                <c:pt idx="1524">
                  <c:v>-6.0576250000000015E-5</c:v>
                </c:pt>
                <c:pt idx="1525">
                  <c:v>3.9767000000000007E-5</c:v>
                </c:pt>
                <c:pt idx="1526">
                  <c:v>4.3792000000000004E-5</c:v>
                </c:pt>
                <c:pt idx="1527">
                  <c:v>-6.2065500000000004E-5</c:v>
                </c:pt>
                <c:pt idx="1528">
                  <c:v>-6.2065500000000004E-5</c:v>
                </c:pt>
                <c:pt idx="1529">
                  <c:v>-6.279E-5</c:v>
                </c:pt>
                <c:pt idx="1530">
                  <c:v>3.4373500000000006E-5</c:v>
                </c:pt>
                <c:pt idx="1531">
                  <c:v>-6.3675500000000011E-5</c:v>
                </c:pt>
                <c:pt idx="1532">
                  <c:v>3.4937000000000001E-5</c:v>
                </c:pt>
                <c:pt idx="1533">
                  <c:v>3.6144500000000006E-5</c:v>
                </c:pt>
                <c:pt idx="1534">
                  <c:v>-5.8443000000000003E-5</c:v>
                </c:pt>
                <c:pt idx="1535">
                  <c:v>4.2826000000000006E-5</c:v>
                </c:pt>
                <c:pt idx="1536">
                  <c:v>-7.8085000000000009E-5</c:v>
                </c:pt>
                <c:pt idx="1537">
                  <c:v>-5.6953750000000007E-5</c:v>
                </c:pt>
                <c:pt idx="1538">
                  <c:v>5.7638000000000006E-5</c:v>
                </c:pt>
                <c:pt idx="1539">
                  <c:v>-5.6148750000000003E-5</c:v>
                </c:pt>
                <c:pt idx="1540">
                  <c:v>3.9364500000000006E-5</c:v>
                </c:pt>
                <c:pt idx="1541">
                  <c:v>-5.7799E-5</c:v>
                </c:pt>
                <c:pt idx="1542">
                  <c:v>-5.3130000000000001E-5</c:v>
                </c:pt>
                <c:pt idx="1543">
                  <c:v>4.6971750000000006E-5</c:v>
                </c:pt>
                <c:pt idx="1544">
                  <c:v>4.5402000000000003E-5</c:v>
                </c:pt>
                <c:pt idx="1545">
                  <c:v>-6.6976000000000004E-5</c:v>
                </c:pt>
                <c:pt idx="1546">
                  <c:v>-5.2526250000000009E-5</c:v>
                </c:pt>
                <c:pt idx="1547">
                  <c:v>-5.2405500000000005E-5</c:v>
                </c:pt>
                <c:pt idx="1548">
                  <c:v>-6.5406250000000008E-5</c:v>
                </c:pt>
                <c:pt idx="1549">
                  <c:v>4.9225750000000002E-5</c:v>
                </c:pt>
                <c:pt idx="1550">
                  <c:v>4.8783000000000004E-5</c:v>
                </c:pt>
                <c:pt idx="1551">
                  <c:v>-5.4619250000000011E-5</c:v>
                </c:pt>
                <c:pt idx="1552">
                  <c:v>-5.6953750000000007E-5</c:v>
                </c:pt>
                <c:pt idx="1553">
                  <c:v>-5.9409000000000007E-5</c:v>
                </c:pt>
                <c:pt idx="1554">
                  <c:v>-6.2669249999999996E-5</c:v>
                </c:pt>
                <c:pt idx="1555">
                  <c:v>4.1457500000000008E-5</c:v>
                </c:pt>
                <c:pt idx="1556">
                  <c:v>-6.1260500000000014E-5</c:v>
                </c:pt>
                <c:pt idx="1557">
                  <c:v>3.3568500000000002E-5</c:v>
                </c:pt>
                <c:pt idx="1558">
                  <c:v>3.4293000000000005E-5</c:v>
                </c:pt>
                <c:pt idx="1559">
                  <c:v>5.3170250000000012E-5</c:v>
                </c:pt>
                <c:pt idx="1560">
                  <c:v>4.1095250000000009E-5</c:v>
                </c:pt>
                <c:pt idx="1561">
                  <c:v>-6.1300750000000011E-5</c:v>
                </c:pt>
                <c:pt idx="1562">
                  <c:v>3.9404750000000009E-5</c:v>
                </c:pt>
                <c:pt idx="1563">
                  <c:v>5.8040500000000008E-5</c:v>
                </c:pt>
                <c:pt idx="1564">
                  <c:v>-6.3071750000000005E-5</c:v>
                </c:pt>
                <c:pt idx="1565">
                  <c:v>4.1900249999999999E-5</c:v>
                </c:pt>
                <c:pt idx="1566">
                  <c:v>5.9046750000000009E-5</c:v>
                </c:pt>
                <c:pt idx="1567">
                  <c:v>-5.6792750000000006E-5</c:v>
                </c:pt>
                <c:pt idx="1568">
                  <c:v>-5.7718500000000007E-5</c:v>
                </c:pt>
                <c:pt idx="1569">
                  <c:v>5.7155000000000004E-5</c:v>
                </c:pt>
                <c:pt idx="1570">
                  <c:v>3.6386E-5</c:v>
                </c:pt>
                <c:pt idx="1571">
                  <c:v>2.9422750000000006E-5</c:v>
                </c:pt>
                <c:pt idx="1572">
                  <c:v>-6.2588750000000003E-5</c:v>
                </c:pt>
                <c:pt idx="1573">
                  <c:v>-6.6332000000000001E-5</c:v>
                </c:pt>
                <c:pt idx="1574">
                  <c:v>3.6667750000000005E-5</c:v>
                </c:pt>
                <c:pt idx="1575">
                  <c:v>4.9628250000000004E-5</c:v>
                </c:pt>
                <c:pt idx="1576">
                  <c:v>3.8841250000000007E-5</c:v>
                </c:pt>
                <c:pt idx="1577">
                  <c:v>5.2566500000000006E-5</c:v>
                </c:pt>
                <c:pt idx="1578">
                  <c:v>5.4659500000000008E-5</c:v>
                </c:pt>
                <c:pt idx="1579">
                  <c:v>3.3568500000000002E-5</c:v>
                </c:pt>
                <c:pt idx="1580">
                  <c:v>3.5098000000000002E-5</c:v>
                </c:pt>
                <c:pt idx="1581">
                  <c:v>-6.2105750000000001E-5</c:v>
                </c:pt>
                <c:pt idx="1582">
                  <c:v>3.7231250000000007E-5</c:v>
                </c:pt>
                <c:pt idx="1583">
                  <c:v>5.2928750000000004E-5</c:v>
                </c:pt>
                <c:pt idx="1584">
                  <c:v>-6.3957250000000002E-5</c:v>
                </c:pt>
                <c:pt idx="1585">
                  <c:v>5.5223000000000003E-5</c:v>
                </c:pt>
                <c:pt idx="1586">
                  <c:v>4.1538000000000008E-5</c:v>
                </c:pt>
                <c:pt idx="1587">
                  <c:v>3.7996000000000007E-5</c:v>
                </c:pt>
                <c:pt idx="1588">
                  <c:v>5.8161250000000012E-5</c:v>
                </c:pt>
                <c:pt idx="1589">
                  <c:v>4.3148000000000008E-5</c:v>
                </c:pt>
                <c:pt idx="1590">
                  <c:v>-7.2087750000000015E-5</c:v>
                </c:pt>
                <c:pt idx="1591">
                  <c:v>6.0858000000000006E-5</c:v>
                </c:pt>
                <c:pt idx="1592">
                  <c:v>-7.3778250000000001E-5</c:v>
                </c:pt>
                <c:pt idx="1593">
                  <c:v>-5.7155000000000004E-5</c:v>
                </c:pt>
                <c:pt idx="1594">
                  <c:v>-7.8205750000000013E-5</c:v>
                </c:pt>
                <c:pt idx="1595">
                  <c:v>5.6551250000000012E-5</c:v>
                </c:pt>
                <c:pt idx="1596">
                  <c:v>5.3492250000000013E-5</c:v>
                </c:pt>
                <c:pt idx="1597">
                  <c:v>6.097875000000001E-5</c:v>
                </c:pt>
                <c:pt idx="1598">
                  <c:v>3.9082750000000008E-5</c:v>
                </c:pt>
                <c:pt idx="1599">
                  <c:v>5.6551250000000012E-5</c:v>
                </c:pt>
                <c:pt idx="1600">
                  <c:v>3.8599750000000006E-5</c:v>
                </c:pt>
                <c:pt idx="1601">
                  <c:v>4.206125E-5</c:v>
                </c:pt>
                <c:pt idx="1602">
                  <c:v>3.7472750000000008E-5</c:v>
                </c:pt>
                <c:pt idx="1603">
                  <c:v>-5.9167500000000006E-5</c:v>
                </c:pt>
                <c:pt idx="1604">
                  <c:v>3.7513000000000005E-5</c:v>
                </c:pt>
                <c:pt idx="1605">
                  <c:v>-7.5428500000000018E-5</c:v>
                </c:pt>
                <c:pt idx="1606">
                  <c:v>-6.0817750000000009E-5</c:v>
                </c:pt>
                <c:pt idx="1607">
                  <c:v>3.8438750000000005E-5</c:v>
                </c:pt>
                <c:pt idx="1608">
                  <c:v>5.0352750000000007E-5</c:v>
                </c:pt>
                <c:pt idx="1609">
                  <c:v>-6.198500000000001E-5</c:v>
                </c:pt>
                <c:pt idx="1610">
                  <c:v>5.3331250000000012E-5</c:v>
                </c:pt>
                <c:pt idx="1611">
                  <c:v>3.9807250000000004E-5</c:v>
                </c:pt>
                <c:pt idx="1612">
                  <c:v>3.7553250000000008E-5</c:v>
                </c:pt>
                <c:pt idx="1613">
                  <c:v>-6.0214000000000003E-5</c:v>
                </c:pt>
                <c:pt idx="1614">
                  <c:v>-6.4561000000000007E-5</c:v>
                </c:pt>
                <c:pt idx="1615">
                  <c:v>5.5625500000000011E-5</c:v>
                </c:pt>
                <c:pt idx="1616">
                  <c:v>3.29245E-5</c:v>
                </c:pt>
                <c:pt idx="1617">
                  <c:v>3.7754500000000006E-5</c:v>
                </c:pt>
                <c:pt idx="1618">
                  <c:v>5.5947500000000006E-5</c:v>
                </c:pt>
                <c:pt idx="1619">
                  <c:v>-6.0656750000000008E-5</c:v>
                </c:pt>
                <c:pt idx="1620">
                  <c:v>3.948525000000001E-5</c:v>
                </c:pt>
                <c:pt idx="1621">
                  <c:v>3.7915500000000007E-5</c:v>
                </c:pt>
                <c:pt idx="1622">
                  <c:v>3.4816250000000004E-5</c:v>
                </c:pt>
                <c:pt idx="1623">
                  <c:v>4.1256250000000003E-5</c:v>
                </c:pt>
                <c:pt idx="1624">
                  <c:v>3.8881500000000004E-5</c:v>
                </c:pt>
                <c:pt idx="1625">
                  <c:v>-6.0012750000000006E-5</c:v>
                </c:pt>
                <c:pt idx="1626">
                  <c:v>3.9807250000000004E-5</c:v>
                </c:pt>
                <c:pt idx="1627">
                  <c:v>3.8801000000000003E-5</c:v>
                </c:pt>
                <c:pt idx="1628">
                  <c:v>3.787525000000001E-5</c:v>
                </c:pt>
                <c:pt idx="1629">
                  <c:v>5.3130000000000001E-5</c:v>
                </c:pt>
                <c:pt idx="1630">
                  <c:v>3.5098000000000002E-5</c:v>
                </c:pt>
                <c:pt idx="1631">
                  <c:v>3.5178500000000002E-5</c:v>
                </c:pt>
                <c:pt idx="1632">
                  <c:v>4.0290250000000006E-5</c:v>
                </c:pt>
                <c:pt idx="1633">
                  <c:v>-5.6873250000000013E-5</c:v>
                </c:pt>
                <c:pt idx="1634">
                  <c:v>3.6506750000000004E-5</c:v>
                </c:pt>
                <c:pt idx="1635">
                  <c:v>4.1779500000000002E-5</c:v>
                </c:pt>
                <c:pt idx="1636">
                  <c:v>3.8237500000000001E-5</c:v>
                </c:pt>
                <c:pt idx="1637">
                  <c:v>5.6792750000000006E-5</c:v>
                </c:pt>
                <c:pt idx="1638">
                  <c:v>3.30855E-5</c:v>
                </c:pt>
                <c:pt idx="1639">
                  <c:v>5.3009250000000011E-5</c:v>
                </c:pt>
                <c:pt idx="1640">
                  <c:v>3.4816250000000004E-5</c:v>
                </c:pt>
                <c:pt idx="1641">
                  <c:v>-5.7275750000000008E-5</c:v>
                </c:pt>
                <c:pt idx="1642">
                  <c:v>-6.0737250000000016E-5</c:v>
                </c:pt>
                <c:pt idx="1643">
                  <c:v>3.8036250000000004E-5</c:v>
                </c:pt>
                <c:pt idx="1644">
                  <c:v>-5.3250750000000005E-5</c:v>
                </c:pt>
                <c:pt idx="1645">
                  <c:v>4.7535250000000002E-5</c:v>
                </c:pt>
                <c:pt idx="1646">
                  <c:v>-5.8322250000000012E-5</c:v>
                </c:pt>
                <c:pt idx="1647">
                  <c:v>-5.5263250000000013E-5</c:v>
                </c:pt>
                <c:pt idx="1648">
                  <c:v>-5.5585250000000008E-5</c:v>
                </c:pt>
                <c:pt idx="1649">
                  <c:v>-6.9914249999999999E-5</c:v>
                </c:pt>
                <c:pt idx="1650">
                  <c:v>4.5563000000000004E-5</c:v>
                </c:pt>
                <c:pt idx="1651">
                  <c:v>3.8599750000000006E-5</c:v>
                </c:pt>
                <c:pt idx="1652">
                  <c:v>4.3268750000000005E-5</c:v>
                </c:pt>
                <c:pt idx="1653">
                  <c:v>-5.6511000000000002E-5</c:v>
                </c:pt>
                <c:pt idx="1654">
                  <c:v>4.1497750000000004E-5</c:v>
                </c:pt>
                <c:pt idx="1655">
                  <c:v>5.8402750000000006E-5</c:v>
                </c:pt>
                <c:pt idx="1656">
                  <c:v>3.5621250000000007E-5</c:v>
                </c:pt>
                <c:pt idx="1657">
                  <c:v>-6.3313249999999999E-5</c:v>
                </c:pt>
                <c:pt idx="1658">
                  <c:v>-6.3273000000000002E-5</c:v>
                </c:pt>
                <c:pt idx="1659">
                  <c:v>4.1779500000000002E-5</c:v>
                </c:pt>
                <c:pt idx="1660">
                  <c:v>5.2727500000000006E-5</c:v>
                </c:pt>
                <c:pt idx="1661">
                  <c:v>3.5339500000000003E-5</c:v>
                </c:pt>
                <c:pt idx="1662">
                  <c:v>-7.6958000000000004E-5</c:v>
                </c:pt>
                <c:pt idx="1663">
                  <c:v>-6.2025250000000007E-5</c:v>
                </c:pt>
                <c:pt idx="1664">
                  <c:v>3.5983500000000005E-5</c:v>
                </c:pt>
                <c:pt idx="1665">
                  <c:v>3.3206250000000004E-5</c:v>
                </c:pt>
                <c:pt idx="1666">
                  <c:v>5.5343750000000007E-5</c:v>
                </c:pt>
                <c:pt idx="1667">
                  <c:v>5.7074500000000011E-5</c:v>
                </c:pt>
                <c:pt idx="1668">
                  <c:v>-7.9856000000000003E-5</c:v>
                </c:pt>
                <c:pt idx="1669">
                  <c:v>3.2843999999999999E-5</c:v>
                </c:pt>
                <c:pt idx="1670">
                  <c:v>3.3327000000000001E-5</c:v>
                </c:pt>
                <c:pt idx="1671">
                  <c:v>3.6225000000000006E-5</c:v>
                </c:pt>
                <c:pt idx="1672">
                  <c:v>3.2481750000000008E-5</c:v>
                </c:pt>
                <c:pt idx="1673">
                  <c:v>-6.3273000000000002E-5</c:v>
                </c:pt>
                <c:pt idx="1674">
                  <c:v>-6.8022500000000015E-5</c:v>
                </c:pt>
                <c:pt idx="1675">
                  <c:v>3.5017500000000001E-5</c:v>
                </c:pt>
                <c:pt idx="1676">
                  <c:v>3.4615E-5</c:v>
                </c:pt>
                <c:pt idx="1677">
                  <c:v>3.4373500000000006E-5</c:v>
                </c:pt>
                <c:pt idx="1678">
                  <c:v>-6.1542250000000019E-5</c:v>
                </c:pt>
                <c:pt idx="1679">
                  <c:v>3.948525000000001E-5</c:v>
                </c:pt>
                <c:pt idx="1680">
                  <c:v>-6.1542250000000019E-5</c:v>
                </c:pt>
                <c:pt idx="1681">
                  <c:v>3.2481750000000008E-5</c:v>
                </c:pt>
                <c:pt idx="1682">
                  <c:v>5.4096000000000005E-5</c:v>
                </c:pt>
                <c:pt idx="1683">
                  <c:v>5.208350000000001E-5</c:v>
                </c:pt>
                <c:pt idx="1684">
                  <c:v>-6.4520750000000011E-5</c:v>
                </c:pt>
                <c:pt idx="1685">
                  <c:v>3.3367250000000005E-5</c:v>
                </c:pt>
                <c:pt idx="1686">
                  <c:v>4.0290250000000006E-5</c:v>
                </c:pt>
                <c:pt idx="1687">
                  <c:v>4.1739250000000005E-5</c:v>
                </c:pt>
                <c:pt idx="1688">
                  <c:v>4.1296500000000007E-5</c:v>
                </c:pt>
                <c:pt idx="1689">
                  <c:v>3.6506750000000004E-5</c:v>
                </c:pt>
                <c:pt idx="1690">
                  <c:v>-7.7199500000000012E-5</c:v>
                </c:pt>
                <c:pt idx="1691">
                  <c:v>-6.520500000000001E-5</c:v>
                </c:pt>
                <c:pt idx="1692">
                  <c:v>5.3894750000000008E-5</c:v>
                </c:pt>
                <c:pt idx="1693">
                  <c:v>3.6547000000000001E-5</c:v>
                </c:pt>
                <c:pt idx="1694">
                  <c:v>5.5102250000000013E-5</c:v>
                </c:pt>
                <c:pt idx="1695">
                  <c:v>3.8720500000000003E-5</c:v>
                </c:pt>
                <c:pt idx="1696">
                  <c:v>-5.8201500000000008E-5</c:v>
                </c:pt>
                <c:pt idx="1697">
                  <c:v>3.7472750000000008E-5</c:v>
                </c:pt>
                <c:pt idx="1698">
                  <c:v>4.3027250000000004E-5</c:v>
                </c:pt>
                <c:pt idx="1699">
                  <c:v>-5.6953750000000007E-5</c:v>
                </c:pt>
                <c:pt idx="1700">
                  <c:v>-7.4221000000000006E-5</c:v>
                </c:pt>
                <c:pt idx="1701">
                  <c:v>-5.9771250000000012E-5</c:v>
                </c:pt>
                <c:pt idx="1702">
                  <c:v>5.9489500000000007E-5</c:v>
                </c:pt>
                <c:pt idx="1703">
                  <c:v>3.8801000000000003E-5</c:v>
                </c:pt>
                <c:pt idx="1704">
                  <c:v>4.3590749999999999E-5</c:v>
                </c:pt>
                <c:pt idx="1705">
                  <c:v>4.3188250000000004E-5</c:v>
                </c:pt>
                <c:pt idx="1706">
                  <c:v>3.5138250000000005E-5</c:v>
                </c:pt>
                <c:pt idx="1707">
                  <c:v>-6.1180000000000007E-5</c:v>
                </c:pt>
                <c:pt idx="1708">
                  <c:v>-6.1381250000000018E-5</c:v>
                </c:pt>
                <c:pt idx="1709">
                  <c:v>3.5903000000000005E-5</c:v>
                </c:pt>
                <c:pt idx="1710">
                  <c:v>3.6225000000000006E-5</c:v>
                </c:pt>
                <c:pt idx="1711">
                  <c:v>-6.0656750000000008E-5</c:v>
                </c:pt>
                <c:pt idx="1712">
                  <c:v>3.5822500000000005E-5</c:v>
                </c:pt>
                <c:pt idx="1713">
                  <c:v>-6.0495750000000008E-5</c:v>
                </c:pt>
                <c:pt idx="1714">
                  <c:v>3.9525500000000006E-5</c:v>
                </c:pt>
                <c:pt idx="1715">
                  <c:v>-5.7517250000000009E-5</c:v>
                </c:pt>
                <c:pt idx="1716">
                  <c:v>-6.2145999999999998E-5</c:v>
                </c:pt>
                <c:pt idx="1717">
                  <c:v>-6.113975000000001E-5</c:v>
                </c:pt>
                <c:pt idx="1718">
                  <c:v>-6.0817750000000009E-5</c:v>
                </c:pt>
                <c:pt idx="1719">
                  <c:v>4.1417250000000004E-5</c:v>
                </c:pt>
                <c:pt idx="1720">
                  <c:v>4.3711500000000003E-5</c:v>
                </c:pt>
                <c:pt idx="1721">
                  <c:v>-5.6350000000000001E-5</c:v>
                </c:pt>
                <c:pt idx="1722">
                  <c:v>-5.6873250000000013E-5</c:v>
                </c:pt>
                <c:pt idx="1723">
                  <c:v>4.3268750000000005E-5</c:v>
                </c:pt>
                <c:pt idx="1724">
                  <c:v>5.7718500000000007E-5</c:v>
                </c:pt>
                <c:pt idx="1725">
                  <c:v>-5.7517250000000009E-5</c:v>
                </c:pt>
                <c:pt idx="1726">
                  <c:v>3.9767000000000007E-5</c:v>
                </c:pt>
                <c:pt idx="1727">
                  <c:v>-7.5951750000000017E-5</c:v>
                </c:pt>
                <c:pt idx="1728">
                  <c:v>4.1739250000000005E-5</c:v>
                </c:pt>
                <c:pt idx="1729">
                  <c:v>4.3148000000000008E-5</c:v>
                </c:pt>
                <c:pt idx="1730">
                  <c:v>3.9042500000000004E-5</c:v>
                </c:pt>
                <c:pt idx="1731">
                  <c:v>4.206125E-5</c:v>
                </c:pt>
                <c:pt idx="1732">
                  <c:v>-5.9972500000000009E-5</c:v>
                </c:pt>
                <c:pt idx="1733">
                  <c:v>4.0250000000000003E-5</c:v>
                </c:pt>
                <c:pt idx="1734">
                  <c:v>5.6028E-5</c:v>
                </c:pt>
                <c:pt idx="1735">
                  <c:v>-5.5102250000000013E-5</c:v>
                </c:pt>
                <c:pt idx="1736">
                  <c:v>4.1377000000000007E-5</c:v>
                </c:pt>
                <c:pt idx="1737">
                  <c:v>4.0934250000000009E-5</c:v>
                </c:pt>
                <c:pt idx="1738">
                  <c:v>4.2504000000000005E-5</c:v>
                </c:pt>
                <c:pt idx="1739">
                  <c:v>4.0250000000000003E-5</c:v>
                </c:pt>
                <c:pt idx="1740">
                  <c:v>-5.4981500000000009E-5</c:v>
                </c:pt>
                <c:pt idx="1741">
                  <c:v>-5.9409000000000007E-5</c:v>
                </c:pt>
                <c:pt idx="1742">
                  <c:v>5.7919750000000004E-5</c:v>
                </c:pt>
                <c:pt idx="1743">
                  <c:v>-6.1421500000000015E-5</c:v>
                </c:pt>
                <c:pt idx="1744">
                  <c:v>4.2021000000000003E-5</c:v>
                </c:pt>
                <c:pt idx="1745">
                  <c:v>4.3429750000000005E-5</c:v>
                </c:pt>
                <c:pt idx="1746">
                  <c:v>4.0048750000000005E-5</c:v>
                </c:pt>
                <c:pt idx="1747">
                  <c:v>5.3774000000000004E-5</c:v>
                </c:pt>
                <c:pt idx="1748">
                  <c:v>-6.4923250000000006E-5</c:v>
                </c:pt>
                <c:pt idx="1749">
                  <c:v>-6.3313249999999999E-5</c:v>
                </c:pt>
                <c:pt idx="1750">
                  <c:v>6.0455500000000011E-5</c:v>
                </c:pt>
                <c:pt idx="1751">
                  <c:v>4.117575000000001E-5</c:v>
                </c:pt>
                <c:pt idx="1752">
                  <c:v>-5.8604000000000003E-5</c:v>
                </c:pt>
                <c:pt idx="1753">
                  <c:v>-5.4297250000000009E-5</c:v>
                </c:pt>
                <c:pt idx="1754">
                  <c:v>-6.9672750000000005E-5</c:v>
                </c:pt>
                <c:pt idx="1755">
                  <c:v>4.4758000000000008E-5</c:v>
                </c:pt>
                <c:pt idx="1756">
                  <c:v>4.4758000000000008E-5</c:v>
                </c:pt>
                <c:pt idx="1757">
                  <c:v>4.5200750000000006E-5</c:v>
                </c:pt>
                <c:pt idx="1758">
                  <c:v>-5.4820500000000008E-5</c:v>
                </c:pt>
                <c:pt idx="1759">
                  <c:v>6.029450000000001E-5</c:v>
                </c:pt>
                <c:pt idx="1760">
                  <c:v>6.2749750000000003E-5</c:v>
                </c:pt>
                <c:pt idx="1761">
                  <c:v>-5.783925000000001E-5</c:v>
                </c:pt>
                <c:pt idx="1762">
                  <c:v>4.3067500000000007E-5</c:v>
                </c:pt>
                <c:pt idx="1763">
                  <c:v>-5.530350000000001E-5</c:v>
                </c:pt>
                <c:pt idx="1764">
                  <c:v>-6.0536000000000005E-5</c:v>
                </c:pt>
                <c:pt idx="1765">
                  <c:v>-5.6591500000000009E-5</c:v>
                </c:pt>
                <c:pt idx="1766">
                  <c:v>3.9686500000000007E-5</c:v>
                </c:pt>
                <c:pt idx="1767">
                  <c:v>6.3192500000000009E-5</c:v>
                </c:pt>
                <c:pt idx="1768">
                  <c:v>4.6046000000000006E-5</c:v>
                </c:pt>
                <c:pt idx="1769">
                  <c:v>4.3993250000000001E-5</c:v>
                </c:pt>
                <c:pt idx="1770">
                  <c:v>-5.4297250000000009E-5</c:v>
                </c:pt>
                <c:pt idx="1771">
                  <c:v>-6.2105750000000001E-5</c:v>
                </c:pt>
                <c:pt idx="1772">
                  <c:v>5.4256999999999999E-5</c:v>
                </c:pt>
                <c:pt idx="1773">
                  <c:v>5.3935000000000005E-5</c:v>
                </c:pt>
                <c:pt idx="1774">
                  <c:v>3.4977250000000005E-5</c:v>
                </c:pt>
                <c:pt idx="1775">
                  <c:v>3.9163250000000008E-5</c:v>
                </c:pt>
                <c:pt idx="1776">
                  <c:v>-5.8000250000000011E-5</c:v>
                </c:pt>
                <c:pt idx="1777">
                  <c:v>4.3067500000000007E-5</c:v>
                </c:pt>
                <c:pt idx="1778">
                  <c:v>3.5983500000000005E-5</c:v>
                </c:pt>
                <c:pt idx="1779">
                  <c:v>-6.2749750000000003E-5</c:v>
                </c:pt>
                <c:pt idx="1780">
                  <c:v>-7.7763000000000007E-5</c:v>
                </c:pt>
                <c:pt idx="1781">
                  <c:v>3.3125750000000004E-5</c:v>
                </c:pt>
                <c:pt idx="1782">
                  <c:v>-7.3899000000000005E-5</c:v>
                </c:pt>
                <c:pt idx="1783">
                  <c:v>-5.3613000000000003E-5</c:v>
                </c:pt>
                <c:pt idx="1784">
                  <c:v>-5.9006500000000012E-5</c:v>
                </c:pt>
                <c:pt idx="1785">
                  <c:v>-6.0415250000000014E-5</c:v>
                </c:pt>
                <c:pt idx="1786">
                  <c:v>3.6225000000000006E-5</c:v>
                </c:pt>
                <c:pt idx="1787">
                  <c:v>5.8805250000000014E-5</c:v>
                </c:pt>
                <c:pt idx="1788">
                  <c:v>6.0012750000000006E-5</c:v>
                </c:pt>
                <c:pt idx="1789">
                  <c:v>3.6184750000000003E-5</c:v>
                </c:pt>
                <c:pt idx="1790">
                  <c:v>3.8438750000000005E-5</c:v>
                </c:pt>
                <c:pt idx="1791">
                  <c:v>3.9203500000000005E-5</c:v>
                </c:pt>
                <c:pt idx="1792">
                  <c:v>4.3872500000000004E-5</c:v>
                </c:pt>
                <c:pt idx="1793">
                  <c:v>-5.6953750000000007E-5</c:v>
                </c:pt>
                <c:pt idx="1794">
                  <c:v>-5.6350000000000001E-5</c:v>
                </c:pt>
                <c:pt idx="1795">
                  <c:v>4.383225E-5</c:v>
                </c:pt>
                <c:pt idx="1796">
                  <c:v>-5.9006500000000012E-5</c:v>
                </c:pt>
                <c:pt idx="1797">
                  <c:v>4.4838500000000008E-5</c:v>
                </c:pt>
                <c:pt idx="1798">
                  <c:v>-5.4176500000000006E-5</c:v>
                </c:pt>
                <c:pt idx="1799">
                  <c:v>-5.4780250000000011E-5</c:v>
                </c:pt>
                <c:pt idx="1800">
                  <c:v>-7.3094000000000002E-5</c:v>
                </c:pt>
                <c:pt idx="1801">
                  <c:v>4.2463750000000001E-5</c:v>
                </c:pt>
                <c:pt idx="1802">
                  <c:v>4.4355500000000006E-5</c:v>
                </c:pt>
                <c:pt idx="1803">
                  <c:v>-5.8483250000000013E-5</c:v>
                </c:pt>
                <c:pt idx="1804">
                  <c:v>3.9203500000000005E-5</c:v>
                </c:pt>
                <c:pt idx="1805">
                  <c:v>4.3510249999999999E-5</c:v>
                </c:pt>
                <c:pt idx="1806">
                  <c:v>4.0089000000000002E-5</c:v>
                </c:pt>
                <c:pt idx="1807">
                  <c:v>-5.6792750000000006E-5</c:v>
                </c:pt>
                <c:pt idx="1808">
                  <c:v>4.2262500000000004E-5</c:v>
                </c:pt>
                <c:pt idx="1809">
                  <c:v>-6.2145999999999998E-5</c:v>
                </c:pt>
                <c:pt idx="1810">
                  <c:v>5.5424250000000014E-5</c:v>
                </c:pt>
                <c:pt idx="1811">
                  <c:v>-6.113975000000001E-5</c:v>
                </c:pt>
                <c:pt idx="1812">
                  <c:v>5.5665750000000008E-5</c:v>
                </c:pt>
                <c:pt idx="1813">
                  <c:v>-6.3796250000000001E-5</c:v>
                </c:pt>
                <c:pt idx="1814">
                  <c:v>3.8237500000000001E-5</c:v>
                </c:pt>
                <c:pt idx="1815">
                  <c:v>4.2624750000000002E-5</c:v>
                </c:pt>
                <c:pt idx="1816">
                  <c:v>4.5563000000000004E-5</c:v>
                </c:pt>
                <c:pt idx="1817">
                  <c:v>-5.8040500000000008E-5</c:v>
                </c:pt>
                <c:pt idx="1818">
                  <c:v>-5.767825000000001E-5</c:v>
                </c:pt>
                <c:pt idx="1819">
                  <c:v>4.4114000000000005E-5</c:v>
                </c:pt>
                <c:pt idx="1820">
                  <c:v>-5.5907250000000009E-5</c:v>
                </c:pt>
                <c:pt idx="1821">
                  <c:v>4.7978000000000007E-5</c:v>
                </c:pt>
                <c:pt idx="1822">
                  <c:v>6.1220250000000017E-5</c:v>
                </c:pt>
                <c:pt idx="1823">
                  <c:v>4.198075E-5</c:v>
                </c:pt>
                <c:pt idx="1824">
                  <c:v>4.5844750000000002E-5</c:v>
                </c:pt>
                <c:pt idx="1825">
                  <c:v>4.4838500000000008E-5</c:v>
                </c:pt>
                <c:pt idx="1826">
                  <c:v>-5.7557500000000006E-5</c:v>
                </c:pt>
                <c:pt idx="1827">
                  <c:v>3.9404750000000009E-5</c:v>
                </c:pt>
                <c:pt idx="1828">
                  <c:v>6.5084250000000006E-5</c:v>
                </c:pt>
                <c:pt idx="1829">
                  <c:v>6.3031500000000008E-5</c:v>
                </c:pt>
                <c:pt idx="1830">
                  <c:v>-5.5625500000000011E-5</c:v>
                </c:pt>
                <c:pt idx="1831">
                  <c:v>4.3107750000000004E-5</c:v>
                </c:pt>
                <c:pt idx="1832">
                  <c:v>4.206125E-5</c:v>
                </c:pt>
                <c:pt idx="1833">
                  <c:v>-5.5504750000000008E-5</c:v>
                </c:pt>
                <c:pt idx="1834">
                  <c:v>4.7776750000000003E-5</c:v>
                </c:pt>
                <c:pt idx="1835">
                  <c:v>-7.0638750000000009E-5</c:v>
                </c:pt>
                <c:pt idx="1836">
                  <c:v>-5.7557500000000006E-5</c:v>
                </c:pt>
                <c:pt idx="1837">
                  <c:v>3.7955750000000003E-5</c:v>
                </c:pt>
                <c:pt idx="1838">
                  <c:v>5.7155000000000004E-5</c:v>
                </c:pt>
                <c:pt idx="1839">
                  <c:v>-7.7119000000000005E-5</c:v>
                </c:pt>
                <c:pt idx="1840">
                  <c:v>-5.6712250000000013E-5</c:v>
                </c:pt>
                <c:pt idx="1841">
                  <c:v>-5.8000250000000011E-5</c:v>
                </c:pt>
                <c:pt idx="1842">
                  <c:v>4.5160500000000002E-5</c:v>
                </c:pt>
                <c:pt idx="1843">
                  <c:v>-7.265125000000001E-5</c:v>
                </c:pt>
                <c:pt idx="1844">
                  <c:v>-5.4297250000000009E-5</c:v>
                </c:pt>
                <c:pt idx="1845">
                  <c:v>6.0656750000000008E-5</c:v>
                </c:pt>
                <c:pt idx="1846">
                  <c:v>-5.4740000000000001E-5</c:v>
                </c:pt>
                <c:pt idx="1847">
                  <c:v>-5.2365250000000008E-5</c:v>
                </c:pt>
                <c:pt idx="1848">
                  <c:v>-5.1761500000000009E-5</c:v>
                </c:pt>
                <c:pt idx="1849">
                  <c:v>6.1341000000000008E-5</c:v>
                </c:pt>
                <c:pt idx="1850">
                  <c:v>6.5446500000000004E-5</c:v>
                </c:pt>
                <c:pt idx="1851">
                  <c:v>-5.4820500000000008E-5</c:v>
                </c:pt>
                <c:pt idx="1852">
                  <c:v>4.7897500000000007E-5</c:v>
                </c:pt>
                <c:pt idx="1853">
                  <c:v>-5.4740000000000001E-5</c:v>
                </c:pt>
                <c:pt idx="1854">
                  <c:v>4.1417250000000004E-5</c:v>
                </c:pt>
                <c:pt idx="1855">
                  <c:v>-5.767825000000001E-5</c:v>
                </c:pt>
                <c:pt idx="1856">
                  <c:v>3.956575000000001E-5</c:v>
                </c:pt>
                <c:pt idx="1857">
                  <c:v>-5.6511000000000002E-5</c:v>
                </c:pt>
                <c:pt idx="1858">
                  <c:v>-5.7960000000000001E-5</c:v>
                </c:pt>
                <c:pt idx="1859">
                  <c:v>4.0411000000000003E-5</c:v>
                </c:pt>
                <c:pt idx="1860">
                  <c:v>-5.8805250000000014E-5</c:v>
                </c:pt>
                <c:pt idx="1861">
                  <c:v>6.1099500000000014E-5</c:v>
                </c:pt>
                <c:pt idx="1862">
                  <c:v>3.7513000000000005E-5</c:v>
                </c:pt>
                <c:pt idx="1863">
                  <c:v>3.8438750000000005E-5</c:v>
                </c:pt>
                <c:pt idx="1864">
                  <c:v>4.1618500000000001E-5</c:v>
                </c:pt>
                <c:pt idx="1865">
                  <c:v>3.7030000000000003E-5</c:v>
                </c:pt>
                <c:pt idx="1866">
                  <c:v>5.8402750000000006E-5</c:v>
                </c:pt>
                <c:pt idx="1867">
                  <c:v>3.7915500000000007E-5</c:v>
                </c:pt>
                <c:pt idx="1868">
                  <c:v>3.964625000000001E-5</c:v>
                </c:pt>
                <c:pt idx="1869">
                  <c:v>3.7915500000000007E-5</c:v>
                </c:pt>
                <c:pt idx="1870">
                  <c:v>4.4275000000000006E-5</c:v>
                </c:pt>
                <c:pt idx="1871">
                  <c:v>-5.6470750000000005E-5</c:v>
                </c:pt>
                <c:pt idx="1872">
                  <c:v>-5.1439500000000008E-5</c:v>
                </c:pt>
                <c:pt idx="1873">
                  <c:v>6.8344500000000016E-5</c:v>
                </c:pt>
                <c:pt idx="1874">
                  <c:v>-5.0513750000000007E-5</c:v>
                </c:pt>
                <c:pt idx="1875">
                  <c:v>4.4597000000000007E-5</c:v>
                </c:pt>
                <c:pt idx="1876">
                  <c:v>5.7155000000000004E-5</c:v>
                </c:pt>
                <c:pt idx="1877">
                  <c:v>3.4494250000000003E-5</c:v>
                </c:pt>
                <c:pt idx="1878">
                  <c:v>5.4538750000000004E-5</c:v>
                </c:pt>
                <c:pt idx="1879">
                  <c:v>-7.5589500000000019E-5</c:v>
                </c:pt>
                <c:pt idx="1880">
                  <c:v>3.9767000000000007E-5</c:v>
                </c:pt>
                <c:pt idx="1881">
                  <c:v>5.8563750000000007E-5</c:v>
                </c:pt>
                <c:pt idx="1882">
                  <c:v>3.9726750000000004E-5</c:v>
                </c:pt>
                <c:pt idx="1883">
                  <c:v>3.4615E-5</c:v>
                </c:pt>
                <c:pt idx="1884">
                  <c:v>-6.4037750000000009E-5</c:v>
                </c:pt>
                <c:pt idx="1885">
                  <c:v>3.3649000000000003E-5</c:v>
                </c:pt>
                <c:pt idx="1886">
                  <c:v>5.2767750000000003E-5</c:v>
                </c:pt>
                <c:pt idx="1887">
                  <c:v>4.0572000000000004E-5</c:v>
                </c:pt>
                <c:pt idx="1888">
                  <c:v>-5.8765000000000004E-5</c:v>
                </c:pt>
                <c:pt idx="1889">
                  <c:v>4.0531750000000007E-5</c:v>
                </c:pt>
                <c:pt idx="1890">
                  <c:v>4.1417250000000004E-5</c:v>
                </c:pt>
                <c:pt idx="1891">
                  <c:v>-5.7396500000000012E-5</c:v>
                </c:pt>
                <c:pt idx="1892">
                  <c:v>3.4937000000000001E-5</c:v>
                </c:pt>
                <c:pt idx="1893">
                  <c:v>3.4454000000000006E-5</c:v>
                </c:pt>
                <c:pt idx="1894">
                  <c:v>5.1036999999999999E-5</c:v>
                </c:pt>
                <c:pt idx="1895">
                  <c:v>4.7374250000000001E-5</c:v>
                </c:pt>
                <c:pt idx="1896">
                  <c:v>-6.363525E-5</c:v>
                </c:pt>
                <c:pt idx="1897">
                  <c:v>5.0875999999999999E-5</c:v>
                </c:pt>
                <c:pt idx="1898">
                  <c:v>-6.6171000000000001E-5</c:v>
                </c:pt>
                <c:pt idx="1899">
                  <c:v>3.7271500000000004E-5</c:v>
                </c:pt>
                <c:pt idx="1900">
                  <c:v>3.6506750000000004E-5</c:v>
                </c:pt>
                <c:pt idx="1901">
                  <c:v>3.4494250000000003E-5</c:v>
                </c:pt>
                <c:pt idx="1902">
                  <c:v>-5.9489500000000007E-5</c:v>
                </c:pt>
                <c:pt idx="1903">
                  <c:v>6.0053000000000003E-5</c:v>
                </c:pt>
                <c:pt idx="1904">
                  <c:v>3.7513000000000005E-5</c:v>
                </c:pt>
                <c:pt idx="1905">
                  <c:v>4.367125E-5</c:v>
                </c:pt>
                <c:pt idx="1906">
                  <c:v>-5.606825000000001E-5</c:v>
                </c:pt>
                <c:pt idx="1907">
                  <c:v>3.8559500000000002E-5</c:v>
                </c:pt>
                <c:pt idx="1908">
                  <c:v>4.198075E-5</c:v>
                </c:pt>
                <c:pt idx="1909">
                  <c:v>4.3309000000000008E-5</c:v>
                </c:pt>
                <c:pt idx="1910">
                  <c:v>4.2383250000000001E-5</c:v>
                </c:pt>
                <c:pt idx="1911">
                  <c:v>-5.5384000000000004E-5</c:v>
                </c:pt>
                <c:pt idx="1912">
                  <c:v>3.7794750000000009E-5</c:v>
                </c:pt>
                <c:pt idx="1913">
                  <c:v>3.9364500000000006E-5</c:v>
                </c:pt>
                <c:pt idx="1914">
                  <c:v>-7.2973249999999998E-5</c:v>
                </c:pt>
                <c:pt idx="1915">
                  <c:v>-5.7517250000000009E-5</c:v>
                </c:pt>
                <c:pt idx="1916">
                  <c:v>-5.7557500000000006E-5</c:v>
                </c:pt>
                <c:pt idx="1917">
                  <c:v>3.6949500000000003E-5</c:v>
                </c:pt>
                <c:pt idx="1918">
                  <c:v>-5.9529750000000004E-5</c:v>
                </c:pt>
                <c:pt idx="1919">
                  <c:v>4.4114000000000005E-5</c:v>
                </c:pt>
                <c:pt idx="1920">
                  <c:v>5.6873250000000013E-5</c:v>
                </c:pt>
                <c:pt idx="1921">
                  <c:v>5.8724750000000007E-5</c:v>
                </c:pt>
                <c:pt idx="1922">
                  <c:v>4.0209750000000006E-5</c:v>
                </c:pt>
                <c:pt idx="1923">
                  <c:v>-5.6591500000000009E-5</c:v>
                </c:pt>
                <c:pt idx="1924">
                  <c:v>4.6126500000000006E-5</c:v>
                </c:pt>
                <c:pt idx="1925">
                  <c:v>-5.4297250000000009E-5</c:v>
                </c:pt>
                <c:pt idx="1926">
                  <c:v>-5.868450000000001E-5</c:v>
                </c:pt>
                <c:pt idx="1927">
                  <c:v>-5.8563750000000007E-5</c:v>
                </c:pt>
                <c:pt idx="1928">
                  <c:v>-6.363525E-5</c:v>
                </c:pt>
                <c:pt idx="1929">
                  <c:v>-6.198500000000001E-5</c:v>
                </c:pt>
                <c:pt idx="1930">
                  <c:v>5.5102250000000013E-5</c:v>
                </c:pt>
                <c:pt idx="1931">
                  <c:v>3.2602500000000005E-5</c:v>
                </c:pt>
                <c:pt idx="1932">
                  <c:v>3.1998750000000006E-5</c:v>
                </c:pt>
                <c:pt idx="1933">
                  <c:v>3.9767000000000007E-5</c:v>
                </c:pt>
                <c:pt idx="1934">
                  <c:v>-6.0817750000000009E-5</c:v>
                </c:pt>
                <c:pt idx="1935">
                  <c:v>4.0612250000000007E-5</c:v>
                </c:pt>
                <c:pt idx="1936">
                  <c:v>-6.1783750000000013E-5</c:v>
                </c:pt>
                <c:pt idx="1937">
                  <c:v>5.4337500000000006E-5</c:v>
                </c:pt>
                <c:pt idx="1938">
                  <c:v>5.8724750000000007E-5</c:v>
                </c:pt>
                <c:pt idx="1939">
                  <c:v>4.2101500000000003E-5</c:v>
                </c:pt>
                <c:pt idx="1940">
                  <c:v>3.5379750000000006E-5</c:v>
                </c:pt>
                <c:pt idx="1941">
                  <c:v>-6.1099500000000014E-5</c:v>
                </c:pt>
                <c:pt idx="1942">
                  <c:v>3.7191000000000004E-5</c:v>
                </c:pt>
                <c:pt idx="1943">
                  <c:v>4.1860000000000002E-5</c:v>
                </c:pt>
                <c:pt idx="1944">
                  <c:v>5.5665750000000008E-5</c:v>
                </c:pt>
                <c:pt idx="1945">
                  <c:v>3.8277750000000005E-5</c:v>
                </c:pt>
                <c:pt idx="1946">
                  <c:v>-6.0697000000000005E-5</c:v>
                </c:pt>
                <c:pt idx="1947">
                  <c:v>4.3872500000000004E-5</c:v>
                </c:pt>
                <c:pt idx="1948">
                  <c:v>3.8921750000000007E-5</c:v>
                </c:pt>
                <c:pt idx="1949">
                  <c:v>4.5683750000000001E-5</c:v>
                </c:pt>
                <c:pt idx="1950">
                  <c:v>3.5822500000000005E-5</c:v>
                </c:pt>
                <c:pt idx="1951">
                  <c:v>5.6108500000000007E-5</c:v>
                </c:pt>
                <c:pt idx="1952">
                  <c:v>3.6064000000000006E-5</c:v>
                </c:pt>
                <c:pt idx="1953">
                  <c:v>5.9167500000000006E-5</c:v>
                </c:pt>
                <c:pt idx="1954">
                  <c:v>-5.6189E-5</c:v>
                </c:pt>
                <c:pt idx="1955">
                  <c:v>3.7030000000000003E-5</c:v>
                </c:pt>
                <c:pt idx="1956">
                  <c:v>-5.9006500000000012E-5</c:v>
                </c:pt>
                <c:pt idx="1957">
                  <c:v>-6.2025250000000007E-5</c:v>
                </c:pt>
                <c:pt idx="1958">
                  <c:v>-5.8282000000000002E-5</c:v>
                </c:pt>
                <c:pt idx="1959">
                  <c:v>5.5424250000000014E-5</c:v>
                </c:pt>
                <c:pt idx="1960">
                  <c:v>3.7915500000000007E-5</c:v>
                </c:pt>
                <c:pt idx="1961">
                  <c:v>3.3649000000000003E-5</c:v>
                </c:pt>
                <c:pt idx="1962">
                  <c:v>-6.1019000000000007E-5</c:v>
                </c:pt>
                <c:pt idx="1963">
                  <c:v>5.7597750000000003E-5</c:v>
                </c:pt>
                <c:pt idx="1964">
                  <c:v>3.9807250000000004E-5</c:v>
                </c:pt>
                <c:pt idx="1965">
                  <c:v>4.3792000000000004E-5</c:v>
                </c:pt>
                <c:pt idx="1966">
                  <c:v>-5.2808E-5</c:v>
                </c:pt>
                <c:pt idx="1967">
                  <c:v>-5.2003000000000003E-5</c:v>
                </c:pt>
                <c:pt idx="1968">
                  <c:v>4.7736500000000006E-5</c:v>
                </c:pt>
                <c:pt idx="1969">
                  <c:v>-4.6810750000000006E-5</c:v>
                </c:pt>
                <c:pt idx="1970">
                  <c:v>5.2325000000000005E-5</c:v>
                </c:pt>
                <c:pt idx="1971">
                  <c:v>4.7213250000000001E-5</c:v>
                </c:pt>
                <c:pt idx="1972">
                  <c:v>-6.363525E-5</c:v>
                </c:pt>
                <c:pt idx="1973">
                  <c:v>5.4498500000000007E-5</c:v>
                </c:pt>
                <c:pt idx="1974">
                  <c:v>-4.6408250000000004E-5</c:v>
                </c:pt>
                <c:pt idx="1975">
                  <c:v>-6.0375000000000004E-5</c:v>
                </c:pt>
                <c:pt idx="1976">
                  <c:v>-5.9489500000000007E-5</c:v>
                </c:pt>
                <c:pt idx="1977">
                  <c:v>-4.8380500000000009E-5</c:v>
                </c:pt>
                <c:pt idx="1978">
                  <c:v>5.5062000000000002E-5</c:v>
                </c:pt>
                <c:pt idx="1979">
                  <c:v>5.4538750000000004E-5</c:v>
                </c:pt>
                <c:pt idx="1980">
                  <c:v>-4.544225E-5</c:v>
                </c:pt>
                <c:pt idx="1981">
                  <c:v>-5.9851750000000005E-5</c:v>
                </c:pt>
                <c:pt idx="1982">
                  <c:v>-6.2347249999999995E-5</c:v>
                </c:pt>
                <c:pt idx="1983">
                  <c:v>-4.8219500000000008E-5</c:v>
                </c:pt>
                <c:pt idx="1984">
                  <c:v>-4.6327750000000004E-5</c:v>
                </c:pt>
                <c:pt idx="1985">
                  <c:v>5.5826750000000002E-5</c:v>
                </c:pt>
                <c:pt idx="1986">
                  <c:v>7.0518000000000005E-5</c:v>
                </c:pt>
                <c:pt idx="1987">
                  <c:v>5.6108500000000007E-5</c:v>
                </c:pt>
                <c:pt idx="1988">
                  <c:v>-4.7535250000000002E-5</c:v>
                </c:pt>
                <c:pt idx="1989">
                  <c:v>5.0634500000000005E-5</c:v>
                </c:pt>
                <c:pt idx="1990">
                  <c:v>5.3049500000000008E-5</c:v>
                </c:pt>
                <c:pt idx="1991">
                  <c:v>-4.7776750000000003E-5</c:v>
                </c:pt>
                <c:pt idx="1992">
                  <c:v>-4.5402000000000003E-5</c:v>
                </c:pt>
                <c:pt idx="1993">
                  <c:v>-5.0674750000000001E-5</c:v>
                </c:pt>
                <c:pt idx="1994">
                  <c:v>-5.0956500000000006E-5</c:v>
                </c:pt>
                <c:pt idx="1995">
                  <c:v>4.4234750000000002E-5</c:v>
                </c:pt>
                <c:pt idx="1996">
                  <c:v>-7.0196000000000004E-5</c:v>
                </c:pt>
                <c:pt idx="1997">
                  <c:v>4.2624750000000002E-5</c:v>
                </c:pt>
                <c:pt idx="1998">
                  <c:v>-5.5947500000000006E-5</c:v>
                </c:pt>
                <c:pt idx="1999">
                  <c:v>-5.3733750000000007E-5</c:v>
                </c:pt>
                <c:pt idx="2000">
                  <c:v>4.4355500000000006E-5</c:v>
                </c:pt>
                <c:pt idx="2001">
                  <c:v>4.9869750000000005E-5</c:v>
                </c:pt>
                <c:pt idx="2002">
                  <c:v>-5.2888500000000007E-5</c:v>
                </c:pt>
                <c:pt idx="2003">
                  <c:v>-4.9467250000000003E-5</c:v>
                </c:pt>
                <c:pt idx="2004">
                  <c:v>5.0473500000000004E-5</c:v>
                </c:pt>
                <c:pt idx="2005">
                  <c:v>-7.349650000000001E-5</c:v>
                </c:pt>
                <c:pt idx="2006">
                  <c:v>-5.2969000000000001E-5</c:v>
                </c:pt>
                <c:pt idx="2007">
                  <c:v>3.9847500000000001E-5</c:v>
                </c:pt>
                <c:pt idx="2008">
                  <c:v>-5.2365250000000008E-5</c:v>
                </c:pt>
                <c:pt idx="2009">
                  <c:v>-7.4502750000000011E-5</c:v>
                </c:pt>
                <c:pt idx="2010">
                  <c:v>-5.0352750000000007E-5</c:v>
                </c:pt>
                <c:pt idx="2011">
                  <c:v>4.3510249999999999E-5</c:v>
                </c:pt>
                <c:pt idx="2012">
                  <c:v>6.1783750000000013E-5</c:v>
                </c:pt>
                <c:pt idx="2013">
                  <c:v>4.3792000000000004E-5</c:v>
                </c:pt>
                <c:pt idx="2014">
                  <c:v>-5.445825000000001E-5</c:v>
                </c:pt>
                <c:pt idx="2015">
                  <c:v>4.8219500000000008E-5</c:v>
                </c:pt>
                <c:pt idx="2016">
                  <c:v>-5.7879500000000007E-5</c:v>
                </c:pt>
                <c:pt idx="2017">
                  <c:v>5.9046750000000009E-5</c:v>
                </c:pt>
                <c:pt idx="2018">
                  <c:v>-5.5343750000000007E-5</c:v>
                </c:pt>
                <c:pt idx="2019">
                  <c:v>-5.3452000000000003E-5</c:v>
                </c:pt>
                <c:pt idx="2020">
                  <c:v>4.7696250000000003E-5</c:v>
                </c:pt>
                <c:pt idx="2021">
                  <c:v>-5.5907250000000009E-5</c:v>
                </c:pt>
                <c:pt idx="2022">
                  <c:v>-5.1318750000000004E-5</c:v>
                </c:pt>
                <c:pt idx="2023">
                  <c:v>-7.4543000000000008E-5</c:v>
                </c:pt>
                <c:pt idx="2024">
                  <c:v>-5.4377750000000003E-5</c:v>
                </c:pt>
                <c:pt idx="2025">
                  <c:v>-5.2405500000000005E-5</c:v>
                </c:pt>
                <c:pt idx="2026">
                  <c:v>4.7213250000000001E-5</c:v>
                </c:pt>
                <c:pt idx="2027">
                  <c:v>-5.2727500000000006E-5</c:v>
                </c:pt>
                <c:pt idx="2028">
                  <c:v>-7.4140500000000013E-5</c:v>
                </c:pt>
                <c:pt idx="2029">
                  <c:v>-6.0858000000000006E-5</c:v>
                </c:pt>
                <c:pt idx="2030">
                  <c:v>-5.5786500000000005E-5</c:v>
                </c:pt>
                <c:pt idx="2031">
                  <c:v>-5.6269500000000007E-5</c:v>
                </c:pt>
                <c:pt idx="2032">
                  <c:v>5.8885750000000008E-5</c:v>
                </c:pt>
                <c:pt idx="2033">
                  <c:v>4.5160500000000002E-5</c:v>
                </c:pt>
                <c:pt idx="2034">
                  <c:v>3.7191000000000004E-5</c:v>
                </c:pt>
                <c:pt idx="2035">
                  <c:v>-5.928825000000001E-5</c:v>
                </c:pt>
                <c:pt idx="2036">
                  <c:v>-5.5585250000000008E-5</c:v>
                </c:pt>
                <c:pt idx="2037">
                  <c:v>-5.8000250000000011E-5</c:v>
                </c:pt>
                <c:pt idx="2038">
                  <c:v>-5.2365250000000008E-5</c:v>
                </c:pt>
                <c:pt idx="2039">
                  <c:v>4.4758000000000008E-5</c:v>
                </c:pt>
                <c:pt idx="2040">
                  <c:v>4.4838500000000008E-5</c:v>
                </c:pt>
                <c:pt idx="2041">
                  <c:v>4.4476250000000003E-5</c:v>
                </c:pt>
                <c:pt idx="2042">
                  <c:v>-5.6470750000000005E-5</c:v>
                </c:pt>
                <c:pt idx="2043">
                  <c:v>-5.6994000000000004E-5</c:v>
                </c:pt>
                <c:pt idx="2044">
                  <c:v>4.0934250000000009E-5</c:v>
                </c:pt>
                <c:pt idx="2045">
                  <c:v>-2.1735E-6</c:v>
                </c:pt>
                <c:pt idx="2046">
                  <c:v>6.2548500000000006E-5</c:v>
                </c:pt>
                <c:pt idx="2047">
                  <c:v>-6.7861500000000014E-5</c:v>
                </c:pt>
                <c:pt idx="2048">
                  <c:v>6.8264000000000009E-5</c:v>
                </c:pt>
                <c:pt idx="2049">
                  <c:v>2.7893250000000003E-5</c:v>
                </c:pt>
                <c:pt idx="2050">
                  <c:v>-8.7342500000000003E-6</c:v>
                </c:pt>
                <c:pt idx="2051">
                  <c:v>-2.8416500000000001E-5</c:v>
                </c:pt>
                <c:pt idx="2052">
                  <c:v>-4.7454750000000002E-5</c:v>
                </c:pt>
                <c:pt idx="2053">
                  <c:v>-4.0008500000000002E-5</c:v>
                </c:pt>
                <c:pt idx="2054">
                  <c:v>-2.3506000000000002E-5</c:v>
                </c:pt>
                <c:pt idx="2055">
                  <c:v>-4.0733000000000005E-5</c:v>
                </c:pt>
                <c:pt idx="2056">
                  <c:v>6.2830249999999997E-5</c:v>
                </c:pt>
                <c:pt idx="2057">
                  <c:v>-5.3935000000000005E-5</c:v>
                </c:pt>
                <c:pt idx="2058">
                  <c:v>-5.8966250000000015E-5</c:v>
                </c:pt>
                <c:pt idx="2059">
                  <c:v>5.9207750000000009E-5</c:v>
                </c:pt>
                <c:pt idx="2060">
                  <c:v>-5.5786500000000005E-5</c:v>
                </c:pt>
                <c:pt idx="2061">
                  <c:v>-4.8702500000000003E-5</c:v>
                </c:pt>
                <c:pt idx="2062">
                  <c:v>-8.8550000000000008E-6</c:v>
                </c:pt>
                <c:pt idx="2063">
                  <c:v>4.4758000000000008E-5</c:v>
                </c:pt>
                <c:pt idx="2064">
                  <c:v>-3.5943250000000009E-5</c:v>
                </c:pt>
                <c:pt idx="2065">
                  <c:v>-6.1260500000000014E-5</c:v>
                </c:pt>
                <c:pt idx="2066">
                  <c:v>-4.0129250000000005E-5</c:v>
                </c:pt>
                <c:pt idx="2067">
                  <c:v>-4.4637250000000004E-5</c:v>
                </c:pt>
                <c:pt idx="2068">
                  <c:v>-4.0853750000000008E-5</c:v>
                </c:pt>
                <c:pt idx="2069">
                  <c:v>-5.1117500000000007E-5</c:v>
                </c:pt>
                <c:pt idx="2070">
                  <c:v>-5.3854500000000011E-5</c:v>
                </c:pt>
                <c:pt idx="2071">
                  <c:v>-6.0415250000000014E-5</c:v>
                </c:pt>
                <c:pt idx="2072">
                  <c:v>3.5299250000000006E-5</c:v>
                </c:pt>
                <c:pt idx="2073">
                  <c:v>-5.8604000000000003E-5</c:v>
                </c:pt>
                <c:pt idx="2074">
                  <c:v>5.0352750000000007E-5</c:v>
                </c:pt>
                <c:pt idx="2075">
                  <c:v>-4.4476250000000003E-5</c:v>
                </c:pt>
                <c:pt idx="2076">
                  <c:v>-4.117575000000001E-5</c:v>
                </c:pt>
                <c:pt idx="2077">
                  <c:v>4.8581750000000006E-5</c:v>
                </c:pt>
                <c:pt idx="2078">
                  <c:v>-6.1783750000000013E-5</c:v>
                </c:pt>
                <c:pt idx="2079">
                  <c:v>-6.858600000000001E-5</c:v>
                </c:pt>
                <c:pt idx="2080">
                  <c:v>-6.1099500000000014E-5</c:v>
                </c:pt>
                <c:pt idx="2081">
                  <c:v>4.5844750000000002E-5</c:v>
                </c:pt>
                <c:pt idx="2082">
                  <c:v>-6.8867750000000015E-5</c:v>
                </c:pt>
                <c:pt idx="2083">
                  <c:v>4.8541500000000009E-5</c:v>
                </c:pt>
                <c:pt idx="2084">
                  <c:v>-5.1761500000000009E-5</c:v>
                </c:pt>
                <c:pt idx="2085">
                  <c:v>-5.1520000000000001E-5</c:v>
                </c:pt>
                <c:pt idx="2086">
                  <c:v>-6.2629E-5</c:v>
                </c:pt>
                <c:pt idx="2087">
                  <c:v>5.5706000000000005E-5</c:v>
                </c:pt>
                <c:pt idx="2088">
                  <c:v>-5.0795500000000005E-5</c:v>
                </c:pt>
                <c:pt idx="2089">
                  <c:v>-7.0155750000000007E-5</c:v>
                </c:pt>
                <c:pt idx="2090">
                  <c:v>-5.0151500000000009E-5</c:v>
                </c:pt>
                <c:pt idx="2091">
                  <c:v>5.0916250000000009E-5</c:v>
                </c:pt>
                <c:pt idx="2092">
                  <c:v>-7.2731750000000004E-5</c:v>
                </c:pt>
                <c:pt idx="2093">
                  <c:v>5.1479750000000005E-5</c:v>
                </c:pt>
                <c:pt idx="2094">
                  <c:v>4.2866250000000003E-5</c:v>
                </c:pt>
                <c:pt idx="2095">
                  <c:v>-5.6672000000000002E-5</c:v>
                </c:pt>
                <c:pt idx="2096">
                  <c:v>-5.2485999999999999E-5</c:v>
                </c:pt>
                <c:pt idx="2097">
                  <c:v>4.3228500000000008E-5</c:v>
                </c:pt>
                <c:pt idx="2098">
                  <c:v>-5.1520000000000001E-5</c:v>
                </c:pt>
                <c:pt idx="2099">
                  <c:v>4.5804500000000005E-5</c:v>
                </c:pt>
                <c:pt idx="2100">
                  <c:v>-4.8139000000000008E-5</c:v>
                </c:pt>
                <c:pt idx="2101">
                  <c:v>4.8984250000000001E-5</c:v>
                </c:pt>
                <c:pt idx="2102">
                  <c:v>-4.5402000000000003E-5</c:v>
                </c:pt>
                <c:pt idx="2103">
                  <c:v>-6.7901750000000011E-5</c:v>
                </c:pt>
                <c:pt idx="2104">
                  <c:v>-5.1318750000000004E-5</c:v>
                </c:pt>
                <c:pt idx="2105">
                  <c:v>-4.9266000000000006E-5</c:v>
                </c:pt>
                <c:pt idx="2106">
                  <c:v>-5.0272250000000006E-5</c:v>
                </c:pt>
                <c:pt idx="2107">
                  <c:v>-5.1399250000000011E-5</c:v>
                </c:pt>
                <c:pt idx="2108">
                  <c:v>-5.1801750000000006E-5</c:v>
                </c:pt>
                <c:pt idx="2109">
                  <c:v>4.0974500000000006E-5</c:v>
                </c:pt>
                <c:pt idx="2110">
                  <c:v>-5.4538750000000004E-5</c:v>
                </c:pt>
                <c:pt idx="2111">
                  <c:v>-7.0920500000000013E-5</c:v>
                </c:pt>
                <c:pt idx="2112">
                  <c:v>4.117575000000001E-5</c:v>
                </c:pt>
                <c:pt idx="2113">
                  <c:v>6.2548500000000006E-5</c:v>
                </c:pt>
                <c:pt idx="2114">
                  <c:v>4.3349250000000005E-5</c:v>
                </c:pt>
                <c:pt idx="2115">
                  <c:v>-5.4780250000000011E-5</c:v>
                </c:pt>
                <c:pt idx="2116">
                  <c:v>-5.5625500000000011E-5</c:v>
                </c:pt>
                <c:pt idx="2117">
                  <c:v>-5.2808E-5</c:v>
                </c:pt>
                <c:pt idx="2118">
                  <c:v>4.367125E-5</c:v>
                </c:pt>
                <c:pt idx="2119">
                  <c:v>5.3492250000000013E-5</c:v>
                </c:pt>
                <c:pt idx="2120">
                  <c:v>4.7414500000000005E-5</c:v>
                </c:pt>
                <c:pt idx="2121">
                  <c:v>5.0071000000000002E-5</c:v>
                </c:pt>
                <c:pt idx="2122">
                  <c:v>4.4758000000000008E-5</c:v>
                </c:pt>
                <c:pt idx="2123">
                  <c:v>-5.2445750000000002E-5</c:v>
                </c:pt>
                <c:pt idx="2124">
                  <c:v>-5.0071000000000002E-5</c:v>
                </c:pt>
                <c:pt idx="2125">
                  <c:v>-6.7298000000000005E-5</c:v>
                </c:pt>
                <c:pt idx="2126">
                  <c:v>6.1502000000000008E-5</c:v>
                </c:pt>
                <c:pt idx="2127">
                  <c:v>-5.1560250000000012E-5</c:v>
                </c:pt>
                <c:pt idx="2128">
                  <c:v>-5.4256999999999999E-5</c:v>
                </c:pt>
                <c:pt idx="2129">
                  <c:v>-5.4096000000000005E-5</c:v>
                </c:pt>
                <c:pt idx="2130">
                  <c:v>6.2387500000000005E-5</c:v>
                </c:pt>
                <c:pt idx="2131">
                  <c:v>4.7575500000000006E-5</c:v>
                </c:pt>
                <c:pt idx="2132">
                  <c:v>-5.031250000000001E-5</c:v>
                </c:pt>
                <c:pt idx="2133">
                  <c:v>-5.2727500000000006E-5</c:v>
                </c:pt>
                <c:pt idx="2134">
                  <c:v>6.6654000000000003E-5</c:v>
                </c:pt>
                <c:pt idx="2135">
                  <c:v>-6.4762250000000005E-5</c:v>
                </c:pt>
                <c:pt idx="2136">
                  <c:v>4.9869750000000005E-5</c:v>
                </c:pt>
                <c:pt idx="2137">
                  <c:v>4.5724000000000005E-5</c:v>
                </c:pt>
                <c:pt idx="2138">
                  <c:v>-5.4176500000000006E-5</c:v>
                </c:pt>
                <c:pt idx="2139">
                  <c:v>4.2544250000000002E-5</c:v>
                </c:pt>
                <c:pt idx="2140">
                  <c:v>-5.353250000000001E-5</c:v>
                </c:pt>
                <c:pt idx="2141">
                  <c:v>4.4315250000000002E-5</c:v>
                </c:pt>
                <c:pt idx="2142">
                  <c:v>4.5844750000000002E-5</c:v>
                </c:pt>
                <c:pt idx="2143">
                  <c:v>-6.9632500000000008E-5</c:v>
                </c:pt>
                <c:pt idx="2144">
                  <c:v>-4.9547750000000003E-5</c:v>
                </c:pt>
                <c:pt idx="2145">
                  <c:v>-5.8282000000000002E-5</c:v>
                </c:pt>
                <c:pt idx="2146">
                  <c:v>-5.6712250000000013E-5</c:v>
                </c:pt>
                <c:pt idx="2147">
                  <c:v>4.6488750000000004E-5</c:v>
                </c:pt>
                <c:pt idx="2148">
                  <c:v>4.7776750000000003E-5</c:v>
                </c:pt>
                <c:pt idx="2149">
                  <c:v>4.3107750000000004E-5</c:v>
                </c:pt>
                <c:pt idx="2150">
                  <c:v>-7.3053750000000005E-5</c:v>
                </c:pt>
                <c:pt idx="2151">
                  <c:v>6.2427750000000002E-5</c:v>
                </c:pt>
                <c:pt idx="2152">
                  <c:v>4.3953000000000004E-5</c:v>
                </c:pt>
                <c:pt idx="2153">
                  <c:v>4.2987000000000007E-5</c:v>
                </c:pt>
                <c:pt idx="2154">
                  <c:v>4.3631000000000003E-5</c:v>
                </c:pt>
                <c:pt idx="2155">
                  <c:v>4.9346500000000006E-5</c:v>
                </c:pt>
                <c:pt idx="2156">
                  <c:v>-5.0634500000000005E-5</c:v>
                </c:pt>
                <c:pt idx="2157">
                  <c:v>4.8501250000000006E-5</c:v>
                </c:pt>
                <c:pt idx="2158">
                  <c:v>4.8984250000000001E-5</c:v>
                </c:pt>
                <c:pt idx="2159">
                  <c:v>-7.3255000000000003E-5</c:v>
                </c:pt>
                <c:pt idx="2160">
                  <c:v>-6.774075000000001E-5</c:v>
                </c:pt>
                <c:pt idx="2161">
                  <c:v>4.2745500000000006E-5</c:v>
                </c:pt>
                <c:pt idx="2162">
                  <c:v>-6.8465250000000007E-5</c:v>
                </c:pt>
                <c:pt idx="2163">
                  <c:v>-5.0554000000000004E-5</c:v>
                </c:pt>
                <c:pt idx="2164">
                  <c:v>-7.0437500000000011E-5</c:v>
                </c:pt>
                <c:pt idx="2165">
                  <c:v>4.8139000000000008E-5</c:v>
                </c:pt>
                <c:pt idx="2166">
                  <c:v>-5.5182750000000006E-5</c:v>
                </c:pt>
                <c:pt idx="2167">
                  <c:v>-5.5464500000000011E-5</c:v>
                </c:pt>
                <c:pt idx="2168">
                  <c:v>4.0451250000000007E-5</c:v>
                </c:pt>
                <c:pt idx="2169">
                  <c:v>-5.5585250000000008E-5</c:v>
                </c:pt>
                <c:pt idx="2170">
                  <c:v>-5.0272250000000006E-5</c:v>
                </c:pt>
                <c:pt idx="2171">
                  <c:v>-5.1198E-5</c:v>
                </c:pt>
                <c:pt idx="2172">
                  <c:v>-6.2991249999999998E-5</c:v>
                </c:pt>
                <c:pt idx="2173">
                  <c:v>-6.3917000000000005E-5</c:v>
                </c:pt>
                <c:pt idx="2174">
                  <c:v>4.8461000000000009E-5</c:v>
                </c:pt>
                <c:pt idx="2175">
                  <c:v>-4.6770500000000009E-5</c:v>
                </c:pt>
                <c:pt idx="2176">
                  <c:v>-6.8143250000000005E-5</c:v>
                </c:pt>
                <c:pt idx="2177">
                  <c:v>-6.6291750000000004E-5</c:v>
                </c:pt>
                <c:pt idx="2178">
                  <c:v>-6.5285500000000017E-5</c:v>
                </c:pt>
                <c:pt idx="2179">
                  <c:v>-4.8219500000000008E-5</c:v>
                </c:pt>
                <c:pt idx="2180">
                  <c:v>-4.6851000000000009E-5</c:v>
                </c:pt>
                <c:pt idx="2181">
                  <c:v>-6.8747000000000011E-5</c:v>
                </c:pt>
                <c:pt idx="2182">
                  <c:v>-4.8702500000000003E-5</c:v>
                </c:pt>
                <c:pt idx="2183">
                  <c:v>-5.1439500000000008E-5</c:v>
                </c:pt>
                <c:pt idx="2184">
                  <c:v>4.6207000000000007E-5</c:v>
                </c:pt>
                <c:pt idx="2185">
                  <c:v>-6.927025000000001E-5</c:v>
                </c:pt>
                <c:pt idx="2186">
                  <c:v>5.0916250000000009E-5</c:v>
                </c:pt>
                <c:pt idx="2187">
                  <c:v>-4.6770500000000009E-5</c:v>
                </c:pt>
                <c:pt idx="2188">
                  <c:v>-6.5084250000000006E-5</c:v>
                </c:pt>
                <c:pt idx="2189">
                  <c:v>-4.8300000000000009E-5</c:v>
                </c:pt>
                <c:pt idx="2190">
                  <c:v>-4.3429750000000005E-5</c:v>
                </c:pt>
                <c:pt idx="2191">
                  <c:v>-4.3792000000000004E-5</c:v>
                </c:pt>
                <c:pt idx="2192">
                  <c:v>-6.2467999999999999E-5</c:v>
                </c:pt>
                <c:pt idx="2193">
                  <c:v>-5.2003000000000003E-5</c:v>
                </c:pt>
                <c:pt idx="2194">
                  <c:v>-6.5124500000000017E-5</c:v>
                </c:pt>
                <c:pt idx="2195">
                  <c:v>5.123825000000001E-5</c:v>
                </c:pt>
                <c:pt idx="2196">
                  <c:v>-4.9869750000000005E-5</c:v>
                </c:pt>
                <c:pt idx="2197">
                  <c:v>-4.9386750000000003E-5</c:v>
                </c:pt>
                <c:pt idx="2198">
                  <c:v>-4.7736500000000006E-5</c:v>
                </c:pt>
                <c:pt idx="2199">
                  <c:v>4.9829500000000008E-5</c:v>
                </c:pt>
                <c:pt idx="2200">
                  <c:v>5.3009250000000011E-5</c:v>
                </c:pt>
                <c:pt idx="2201">
                  <c:v>-6.9189750000000003E-5</c:v>
                </c:pt>
                <c:pt idx="2202">
                  <c:v>5.2445750000000002E-5</c:v>
                </c:pt>
                <c:pt idx="2203">
                  <c:v>-4.5039750000000005E-5</c:v>
                </c:pt>
                <c:pt idx="2204">
                  <c:v>-4.6448500000000008E-5</c:v>
                </c:pt>
                <c:pt idx="2205">
                  <c:v>5.4096000000000005E-5</c:v>
                </c:pt>
                <c:pt idx="2206">
                  <c:v>4.9588000000000007E-5</c:v>
                </c:pt>
                <c:pt idx="2207">
                  <c:v>-6.5325750000000014E-5</c:v>
                </c:pt>
                <c:pt idx="2208">
                  <c:v>-5.0473500000000004E-5</c:v>
                </c:pt>
                <c:pt idx="2209">
                  <c:v>-5.2888500000000007E-5</c:v>
                </c:pt>
                <c:pt idx="2210">
                  <c:v>4.7978000000000007E-5</c:v>
                </c:pt>
                <c:pt idx="2211">
                  <c:v>-6.2347249999999995E-5</c:v>
                </c:pt>
                <c:pt idx="2212">
                  <c:v>-6.9189750000000003E-5</c:v>
                </c:pt>
                <c:pt idx="2213">
                  <c:v>5.4780250000000011E-5</c:v>
                </c:pt>
                <c:pt idx="2214">
                  <c:v>-4.3349250000000005E-5</c:v>
                </c:pt>
                <c:pt idx="2215">
                  <c:v>-6.4118250000000002E-5</c:v>
                </c:pt>
                <c:pt idx="2216">
                  <c:v>-4.4275000000000006E-5</c:v>
                </c:pt>
                <c:pt idx="2217">
                  <c:v>-4.2906500000000007E-5</c:v>
                </c:pt>
                <c:pt idx="2218">
                  <c:v>-6.6533249999999999E-5</c:v>
                </c:pt>
                <c:pt idx="2219">
                  <c:v>-5.852350000000001E-5</c:v>
                </c:pt>
                <c:pt idx="2220">
                  <c:v>4.9547750000000003E-5</c:v>
                </c:pt>
                <c:pt idx="2221">
                  <c:v>5.2646999999999999E-5</c:v>
                </c:pt>
                <c:pt idx="2222">
                  <c:v>-6.601E-5</c:v>
                </c:pt>
                <c:pt idx="2223">
                  <c:v>-4.5603250000000001E-5</c:v>
                </c:pt>
                <c:pt idx="2224">
                  <c:v>-6.0697000000000005E-5</c:v>
                </c:pt>
                <c:pt idx="2225">
                  <c:v>-4.7656000000000006E-5</c:v>
                </c:pt>
                <c:pt idx="2226">
                  <c:v>-4.7535250000000002E-5</c:v>
                </c:pt>
                <c:pt idx="2227">
                  <c:v>-4.7535250000000002E-5</c:v>
                </c:pt>
                <c:pt idx="2228">
                  <c:v>-6.7700500000000014E-5</c:v>
                </c:pt>
                <c:pt idx="2229">
                  <c:v>5.3854500000000011E-5</c:v>
                </c:pt>
                <c:pt idx="2230">
                  <c:v>4.9869750000000005E-5</c:v>
                </c:pt>
                <c:pt idx="2231">
                  <c:v>5.0071000000000002E-5</c:v>
                </c:pt>
                <c:pt idx="2232">
                  <c:v>5.0996750000000003E-5</c:v>
                </c:pt>
                <c:pt idx="2233">
                  <c:v>5.1157750000000003E-5</c:v>
                </c:pt>
                <c:pt idx="2234">
                  <c:v>-6.0656750000000008E-5</c:v>
                </c:pt>
                <c:pt idx="2235">
                  <c:v>-4.0411000000000003E-5</c:v>
                </c:pt>
                <c:pt idx="2236">
                  <c:v>-5.8966250000000015E-5</c:v>
                </c:pt>
                <c:pt idx="2237">
                  <c:v>-4.3470000000000002E-5</c:v>
                </c:pt>
                <c:pt idx="2238">
                  <c:v>-6.0012750000000006E-5</c:v>
                </c:pt>
                <c:pt idx="2239">
                  <c:v>-4.3590749999999999E-5</c:v>
                </c:pt>
                <c:pt idx="2240">
                  <c:v>5.4740000000000001E-5</c:v>
                </c:pt>
                <c:pt idx="2241">
                  <c:v>-5.7034250000000014E-5</c:v>
                </c:pt>
                <c:pt idx="2242">
                  <c:v>-4.4154250000000002E-5</c:v>
                </c:pt>
                <c:pt idx="2243">
                  <c:v>-5.8765000000000004E-5</c:v>
                </c:pt>
                <c:pt idx="2244">
                  <c:v>-4.3429750000000005E-5</c:v>
                </c:pt>
                <c:pt idx="2245">
                  <c:v>-4.2906500000000007E-5</c:v>
                </c:pt>
                <c:pt idx="2246">
                  <c:v>-4.3912750000000001E-5</c:v>
                </c:pt>
                <c:pt idx="2247">
                  <c:v>5.1520000000000001E-5</c:v>
                </c:pt>
                <c:pt idx="2248">
                  <c:v>-4.3188250000000004E-5</c:v>
                </c:pt>
                <c:pt idx="2249">
                  <c:v>-6.2548500000000006E-5</c:v>
                </c:pt>
                <c:pt idx="2250">
                  <c:v>-4.8098750000000004E-5</c:v>
                </c:pt>
                <c:pt idx="2251">
                  <c:v>-6.6654000000000003E-5</c:v>
                </c:pt>
                <c:pt idx="2252">
                  <c:v>5.4176500000000006E-5</c:v>
                </c:pt>
                <c:pt idx="2253">
                  <c:v>4.9185500000000005E-5</c:v>
                </c:pt>
                <c:pt idx="2254">
                  <c:v>-4.7173000000000004E-5</c:v>
                </c:pt>
                <c:pt idx="2255">
                  <c:v>-4.5241000000000003E-5</c:v>
                </c:pt>
                <c:pt idx="2256">
                  <c:v>5.2445750000000002E-5</c:v>
                </c:pt>
                <c:pt idx="2257">
                  <c:v>-4.2383250000000001E-5</c:v>
                </c:pt>
                <c:pt idx="2258">
                  <c:v>-4.5804500000000005E-5</c:v>
                </c:pt>
                <c:pt idx="2259">
                  <c:v>5.7316000000000005E-5</c:v>
                </c:pt>
                <c:pt idx="2260">
                  <c:v>-6.4440250000000004E-5</c:v>
                </c:pt>
                <c:pt idx="2261">
                  <c:v>5.1640750000000005E-5</c:v>
                </c:pt>
                <c:pt idx="2262">
                  <c:v>-4.8018250000000004E-5</c:v>
                </c:pt>
                <c:pt idx="2263">
                  <c:v>-4.2946750000000003E-5</c:v>
                </c:pt>
                <c:pt idx="2264">
                  <c:v>-6.435975000000001E-5</c:v>
                </c:pt>
                <c:pt idx="2265">
                  <c:v>-4.3872500000000004E-5</c:v>
                </c:pt>
                <c:pt idx="2266">
                  <c:v>-4.0692750000000008E-5</c:v>
                </c:pt>
                <c:pt idx="2267">
                  <c:v>-5.9489500000000007E-5</c:v>
                </c:pt>
                <c:pt idx="2268">
                  <c:v>-4.2826000000000006E-5</c:v>
                </c:pt>
                <c:pt idx="2269">
                  <c:v>-4.6529000000000008E-5</c:v>
                </c:pt>
                <c:pt idx="2270">
                  <c:v>-4.6408250000000004E-5</c:v>
                </c:pt>
                <c:pt idx="2271">
                  <c:v>-4.2826000000000006E-5</c:v>
                </c:pt>
                <c:pt idx="2272">
                  <c:v>-5.9610250000000011E-5</c:v>
                </c:pt>
                <c:pt idx="2273">
                  <c:v>-4.3188250000000004E-5</c:v>
                </c:pt>
                <c:pt idx="2274">
                  <c:v>-4.2866250000000003E-5</c:v>
                </c:pt>
                <c:pt idx="2275">
                  <c:v>-4.1658750000000005E-5</c:v>
                </c:pt>
                <c:pt idx="2276">
                  <c:v>-4.3349250000000005E-5</c:v>
                </c:pt>
                <c:pt idx="2277">
                  <c:v>-4.2987000000000007E-5</c:v>
                </c:pt>
                <c:pt idx="2278">
                  <c:v>-6.1663000000000009E-5</c:v>
                </c:pt>
                <c:pt idx="2279">
                  <c:v>5.4780250000000011E-5</c:v>
                </c:pt>
                <c:pt idx="2280">
                  <c:v>-5.9892000000000002E-5</c:v>
                </c:pt>
                <c:pt idx="2281">
                  <c:v>-6.1099500000000014E-5</c:v>
                </c:pt>
                <c:pt idx="2282">
                  <c:v>5.6269500000000007E-5</c:v>
                </c:pt>
                <c:pt idx="2283">
                  <c:v>-4.4395750000000003E-5</c:v>
                </c:pt>
                <c:pt idx="2284">
                  <c:v>-4.4234750000000002E-5</c:v>
                </c:pt>
                <c:pt idx="2285">
                  <c:v>5.7074500000000011E-5</c:v>
                </c:pt>
                <c:pt idx="2286">
                  <c:v>-6.3313249999999999E-5</c:v>
                </c:pt>
                <c:pt idx="2287">
                  <c:v>-5.0554000000000004E-5</c:v>
                </c:pt>
                <c:pt idx="2288">
                  <c:v>-5.1882250000000013E-5</c:v>
                </c:pt>
                <c:pt idx="2289">
                  <c:v>6.4440250000000004E-5</c:v>
                </c:pt>
                <c:pt idx="2290">
                  <c:v>-6.4963500000000016E-5</c:v>
                </c:pt>
                <c:pt idx="2291">
                  <c:v>-4.9386750000000003E-5</c:v>
                </c:pt>
                <c:pt idx="2292">
                  <c:v>6.5164750000000013E-5</c:v>
                </c:pt>
                <c:pt idx="2293">
                  <c:v>4.6851000000000009E-5</c:v>
                </c:pt>
                <c:pt idx="2294">
                  <c:v>5.1801750000000006E-5</c:v>
                </c:pt>
                <c:pt idx="2295">
                  <c:v>-7.0558250000000002E-5</c:v>
                </c:pt>
                <c:pt idx="2296">
                  <c:v>-5.2325000000000005E-5</c:v>
                </c:pt>
                <c:pt idx="2297">
                  <c:v>-5.0996750000000003E-5</c:v>
                </c:pt>
                <c:pt idx="2298">
                  <c:v>5.2808E-5</c:v>
                </c:pt>
                <c:pt idx="2299">
                  <c:v>-4.9789250000000004E-5</c:v>
                </c:pt>
                <c:pt idx="2300">
                  <c:v>-6.8062750000000012E-5</c:v>
                </c:pt>
                <c:pt idx="2301">
                  <c:v>5.3250750000000005E-5</c:v>
                </c:pt>
                <c:pt idx="2302">
                  <c:v>-5.0634500000000005E-5</c:v>
                </c:pt>
                <c:pt idx="2303">
                  <c:v>-6.7660250000000003E-5</c:v>
                </c:pt>
                <c:pt idx="2304">
                  <c:v>-4.8219500000000008E-5</c:v>
                </c:pt>
                <c:pt idx="2305">
                  <c:v>5.0674750000000001E-5</c:v>
                </c:pt>
                <c:pt idx="2306">
                  <c:v>5.1842000000000003E-5</c:v>
                </c:pt>
                <c:pt idx="2307">
                  <c:v>5.1198E-5</c:v>
                </c:pt>
                <c:pt idx="2308">
                  <c:v>-4.9105000000000005E-5</c:v>
                </c:pt>
                <c:pt idx="2309">
                  <c:v>-4.9628250000000004E-5</c:v>
                </c:pt>
                <c:pt idx="2310">
                  <c:v>-7.0920500000000013E-5</c:v>
                </c:pt>
                <c:pt idx="2311">
                  <c:v>-4.9507500000000007E-5</c:v>
                </c:pt>
                <c:pt idx="2312">
                  <c:v>4.9024500000000005E-5</c:v>
                </c:pt>
                <c:pt idx="2313">
                  <c:v>4.9306250000000002E-5</c:v>
                </c:pt>
                <c:pt idx="2314">
                  <c:v>-4.5402000000000003E-5</c:v>
                </c:pt>
                <c:pt idx="2315">
                  <c:v>-6.7901750000000011E-5</c:v>
                </c:pt>
                <c:pt idx="2316">
                  <c:v>4.7897500000000007E-5</c:v>
                </c:pt>
                <c:pt idx="2317">
                  <c:v>4.7978000000000007E-5</c:v>
                </c:pt>
                <c:pt idx="2318">
                  <c:v>-4.4838500000000008E-5</c:v>
                </c:pt>
                <c:pt idx="2319">
                  <c:v>-6.7942000000000008E-5</c:v>
                </c:pt>
                <c:pt idx="2320">
                  <c:v>-4.5039750000000005E-5</c:v>
                </c:pt>
                <c:pt idx="2321">
                  <c:v>-6.7942000000000008E-5</c:v>
                </c:pt>
                <c:pt idx="2322">
                  <c:v>4.8219500000000008E-5</c:v>
                </c:pt>
                <c:pt idx="2323">
                  <c:v>-6.774075000000001E-5</c:v>
                </c:pt>
                <c:pt idx="2324">
                  <c:v>-4.6770500000000009E-5</c:v>
                </c:pt>
                <c:pt idx="2325">
                  <c:v>4.9306250000000002E-5</c:v>
                </c:pt>
                <c:pt idx="2326">
                  <c:v>5.2606750000000002E-5</c:v>
                </c:pt>
                <c:pt idx="2327">
                  <c:v>-4.5683750000000001E-5</c:v>
                </c:pt>
                <c:pt idx="2328">
                  <c:v>-4.9427000000000006E-5</c:v>
                </c:pt>
                <c:pt idx="2329">
                  <c:v>-4.5844750000000002E-5</c:v>
                </c:pt>
                <c:pt idx="2330">
                  <c:v>-6.8948250000000009E-5</c:v>
                </c:pt>
                <c:pt idx="2331">
                  <c:v>5.0071000000000002E-5</c:v>
                </c:pt>
                <c:pt idx="2332">
                  <c:v>-4.7374250000000001E-5</c:v>
                </c:pt>
                <c:pt idx="2333">
                  <c:v>-6.3715750000000007E-5</c:v>
                </c:pt>
                <c:pt idx="2334">
                  <c:v>-4.7213250000000001E-5</c:v>
                </c:pt>
                <c:pt idx="2335">
                  <c:v>-5.0875999999999999E-5</c:v>
                </c:pt>
                <c:pt idx="2336">
                  <c:v>-5.3049500000000008E-5</c:v>
                </c:pt>
                <c:pt idx="2337">
                  <c:v>-6.8103000000000008E-5</c:v>
                </c:pt>
                <c:pt idx="2338">
                  <c:v>-5.0513750000000007E-5</c:v>
                </c:pt>
                <c:pt idx="2339">
                  <c:v>-5.1721250000000012E-5</c:v>
                </c:pt>
                <c:pt idx="2340">
                  <c:v>-6.6935750000000007E-5</c:v>
                </c:pt>
                <c:pt idx="2341">
                  <c:v>4.7736500000000006E-5</c:v>
                </c:pt>
                <c:pt idx="2342">
                  <c:v>4.9910000000000008E-5</c:v>
                </c:pt>
                <c:pt idx="2343">
                  <c:v>-5.1842000000000003E-5</c:v>
                </c:pt>
                <c:pt idx="2344">
                  <c:v>4.5080000000000009E-5</c:v>
                </c:pt>
                <c:pt idx="2345">
                  <c:v>-5.2969000000000001E-5</c:v>
                </c:pt>
                <c:pt idx="2346">
                  <c:v>-5.0030750000000005E-5</c:v>
                </c:pt>
                <c:pt idx="2347">
                  <c:v>-5.3009250000000011E-5</c:v>
                </c:pt>
                <c:pt idx="2348">
                  <c:v>4.9708750000000004E-5</c:v>
                </c:pt>
                <c:pt idx="2349">
                  <c:v>4.4838500000000008E-5</c:v>
                </c:pt>
                <c:pt idx="2350">
                  <c:v>4.5965500000000006E-5</c:v>
                </c:pt>
                <c:pt idx="2351">
                  <c:v>-4.9869750000000005E-5</c:v>
                </c:pt>
                <c:pt idx="2352">
                  <c:v>-5.192250000000001E-5</c:v>
                </c:pt>
                <c:pt idx="2353">
                  <c:v>4.3550500000000003E-5</c:v>
                </c:pt>
                <c:pt idx="2354">
                  <c:v>-5.0071000000000002E-5</c:v>
                </c:pt>
                <c:pt idx="2355">
                  <c:v>4.7293750000000001E-5</c:v>
                </c:pt>
                <c:pt idx="2356">
                  <c:v>-5.0111250000000013E-5</c:v>
                </c:pt>
                <c:pt idx="2357">
                  <c:v>-5.0795500000000005E-5</c:v>
                </c:pt>
                <c:pt idx="2358">
                  <c:v>4.8662250000000007E-5</c:v>
                </c:pt>
                <c:pt idx="2359">
                  <c:v>-4.9266000000000006E-5</c:v>
                </c:pt>
                <c:pt idx="2360">
                  <c:v>4.7253500000000004E-5</c:v>
                </c:pt>
                <c:pt idx="2361">
                  <c:v>-6.5003750000000013E-5</c:v>
                </c:pt>
                <c:pt idx="2362">
                  <c:v>-5.0191750000000006E-5</c:v>
                </c:pt>
                <c:pt idx="2363">
                  <c:v>-4.8018250000000004E-5</c:v>
                </c:pt>
                <c:pt idx="2364">
                  <c:v>-4.7374250000000001E-5</c:v>
                </c:pt>
                <c:pt idx="2365">
                  <c:v>6.6171000000000001E-5</c:v>
                </c:pt>
                <c:pt idx="2366">
                  <c:v>-4.9628250000000004E-5</c:v>
                </c:pt>
                <c:pt idx="2367">
                  <c:v>-6.9793500000000009E-5</c:v>
                </c:pt>
                <c:pt idx="2368">
                  <c:v>5.2325000000000005E-5</c:v>
                </c:pt>
                <c:pt idx="2369">
                  <c:v>-6.9632500000000008E-5</c:v>
                </c:pt>
                <c:pt idx="2370">
                  <c:v>-4.9346500000000006E-5</c:v>
                </c:pt>
                <c:pt idx="2371">
                  <c:v>-4.6327750000000004E-5</c:v>
                </c:pt>
                <c:pt idx="2372">
                  <c:v>-4.6005750000000002E-5</c:v>
                </c:pt>
                <c:pt idx="2373">
                  <c:v>-4.6287500000000007E-5</c:v>
                </c:pt>
                <c:pt idx="2374">
                  <c:v>-6.0455500000000011E-5</c:v>
                </c:pt>
                <c:pt idx="2375">
                  <c:v>-4.4677500000000007E-5</c:v>
                </c:pt>
                <c:pt idx="2376">
                  <c:v>-6.1904500000000003E-5</c:v>
                </c:pt>
                <c:pt idx="2377">
                  <c:v>-4.8179250000000005E-5</c:v>
                </c:pt>
                <c:pt idx="2378">
                  <c:v>-4.4798250000000004E-5</c:v>
                </c:pt>
                <c:pt idx="2379">
                  <c:v>-6.0697000000000005E-5</c:v>
                </c:pt>
                <c:pt idx="2380">
                  <c:v>-4.5885000000000005E-5</c:v>
                </c:pt>
                <c:pt idx="2381">
                  <c:v>-4.3470000000000002E-5</c:v>
                </c:pt>
                <c:pt idx="2382">
                  <c:v>-6.0012750000000006E-5</c:v>
                </c:pt>
                <c:pt idx="2383">
                  <c:v>-4.8139000000000008E-5</c:v>
                </c:pt>
                <c:pt idx="2384">
                  <c:v>5.0554000000000004E-5</c:v>
                </c:pt>
                <c:pt idx="2385">
                  <c:v>-6.0536000000000005E-5</c:v>
                </c:pt>
                <c:pt idx="2386">
                  <c:v>-4.5080000000000009E-5</c:v>
                </c:pt>
                <c:pt idx="2387">
                  <c:v>5.8121000000000001E-5</c:v>
                </c:pt>
                <c:pt idx="2388">
                  <c:v>-5.8604000000000003E-5</c:v>
                </c:pt>
                <c:pt idx="2389">
                  <c:v>-6.4923250000000006E-5</c:v>
                </c:pt>
                <c:pt idx="2390">
                  <c:v>5.7155000000000004E-5</c:v>
                </c:pt>
                <c:pt idx="2391">
                  <c:v>-4.1900249999999999E-5</c:v>
                </c:pt>
                <c:pt idx="2392">
                  <c:v>-6.4158500000000013E-5</c:v>
                </c:pt>
                <c:pt idx="2393">
                  <c:v>-4.5241000000000003E-5</c:v>
                </c:pt>
                <c:pt idx="2394">
                  <c:v>-4.4033500000000005E-5</c:v>
                </c:pt>
                <c:pt idx="2395">
                  <c:v>-5.8443000000000003E-5</c:v>
                </c:pt>
                <c:pt idx="2396">
                  <c:v>-5.5826750000000002E-5</c:v>
                </c:pt>
                <c:pt idx="2397">
                  <c:v>-4.1336750000000004E-5</c:v>
                </c:pt>
                <c:pt idx="2398">
                  <c:v>-3.9445000000000006E-5</c:v>
                </c:pt>
                <c:pt idx="2399">
                  <c:v>-5.6953750000000007E-5</c:v>
                </c:pt>
                <c:pt idx="2400">
                  <c:v>-4.0048750000000005E-5</c:v>
                </c:pt>
                <c:pt idx="2401">
                  <c:v>-4.4798250000000004E-5</c:v>
                </c:pt>
                <c:pt idx="2402">
                  <c:v>-4.0773250000000008E-5</c:v>
                </c:pt>
                <c:pt idx="2403">
                  <c:v>-3.8559500000000002E-5</c:v>
                </c:pt>
                <c:pt idx="2404">
                  <c:v>-5.6470750000000005E-5</c:v>
                </c:pt>
                <c:pt idx="2405">
                  <c:v>-5.5987750000000003E-5</c:v>
                </c:pt>
                <c:pt idx="2406">
                  <c:v>-5.8322250000000012E-5</c:v>
                </c:pt>
                <c:pt idx="2407">
                  <c:v>-4.1538000000000008E-5</c:v>
                </c:pt>
                <c:pt idx="2408">
                  <c:v>-3.9002250000000008E-5</c:v>
                </c:pt>
                <c:pt idx="2409">
                  <c:v>-4.4395750000000003E-5</c:v>
                </c:pt>
                <c:pt idx="2410">
                  <c:v>-3.9002250000000008E-5</c:v>
                </c:pt>
                <c:pt idx="2411">
                  <c:v>-6.3554750000000007E-5</c:v>
                </c:pt>
                <c:pt idx="2412">
                  <c:v>-5.6994000000000004E-5</c:v>
                </c:pt>
                <c:pt idx="2413">
                  <c:v>-4.383225E-5</c:v>
                </c:pt>
                <c:pt idx="2414">
                  <c:v>-5.8322250000000012E-5</c:v>
                </c:pt>
                <c:pt idx="2415">
                  <c:v>-4.3188250000000004E-5</c:v>
                </c:pt>
                <c:pt idx="2416">
                  <c:v>-6.1220250000000017E-5</c:v>
                </c:pt>
                <c:pt idx="2417">
                  <c:v>5.0674750000000001E-5</c:v>
                </c:pt>
                <c:pt idx="2418">
                  <c:v>-4.6488750000000004E-5</c:v>
                </c:pt>
                <c:pt idx="2419">
                  <c:v>-4.206125E-5</c:v>
                </c:pt>
                <c:pt idx="2420">
                  <c:v>-5.9650500000000008E-5</c:v>
                </c:pt>
                <c:pt idx="2421">
                  <c:v>5.5987750000000003E-5</c:v>
                </c:pt>
                <c:pt idx="2422">
                  <c:v>5.0956500000000006E-5</c:v>
                </c:pt>
                <c:pt idx="2423">
                  <c:v>-6.4601250000000004E-5</c:v>
                </c:pt>
                <c:pt idx="2424">
                  <c:v>-4.3631000000000003E-5</c:v>
                </c:pt>
                <c:pt idx="2425">
                  <c:v>-6.1783750000000013E-5</c:v>
                </c:pt>
                <c:pt idx="2426">
                  <c:v>-5.9690750000000004E-5</c:v>
                </c:pt>
                <c:pt idx="2427">
                  <c:v>-6.2105750000000001E-5</c:v>
                </c:pt>
                <c:pt idx="2428">
                  <c:v>-4.6005750000000002E-5</c:v>
                </c:pt>
                <c:pt idx="2429">
                  <c:v>-4.5039750000000005E-5</c:v>
                </c:pt>
                <c:pt idx="2430">
                  <c:v>5.1761500000000009E-5</c:v>
                </c:pt>
                <c:pt idx="2431">
                  <c:v>5.4901000000000002E-5</c:v>
                </c:pt>
                <c:pt idx="2432">
                  <c:v>-6.3071750000000005E-5</c:v>
                </c:pt>
                <c:pt idx="2433">
                  <c:v>-4.5563000000000004E-5</c:v>
                </c:pt>
                <c:pt idx="2434">
                  <c:v>-4.2624750000000002E-5</c:v>
                </c:pt>
                <c:pt idx="2435">
                  <c:v>5.5545000000000004E-5</c:v>
                </c:pt>
                <c:pt idx="2436">
                  <c:v>-6.2508249999999996E-5</c:v>
                </c:pt>
                <c:pt idx="2437">
                  <c:v>-4.4999500000000009E-5</c:v>
                </c:pt>
                <c:pt idx="2438">
                  <c:v>5.0674750000000001E-5</c:v>
                </c:pt>
                <c:pt idx="2439">
                  <c:v>4.7857250000000003E-5</c:v>
                </c:pt>
                <c:pt idx="2440">
                  <c:v>-4.7334000000000005E-5</c:v>
                </c:pt>
                <c:pt idx="2441">
                  <c:v>-6.2588750000000003E-5</c:v>
                </c:pt>
                <c:pt idx="2442">
                  <c:v>-4.383225E-5</c:v>
                </c:pt>
                <c:pt idx="2443">
                  <c:v>-4.2785750000000003E-5</c:v>
                </c:pt>
                <c:pt idx="2444">
                  <c:v>-4.6810750000000006E-5</c:v>
                </c:pt>
                <c:pt idx="2445">
                  <c:v>4.6851000000000009E-5</c:v>
                </c:pt>
                <c:pt idx="2446">
                  <c:v>-4.4717750000000004E-5</c:v>
                </c:pt>
                <c:pt idx="2447">
                  <c:v>-4.5321500000000003E-5</c:v>
                </c:pt>
                <c:pt idx="2448">
                  <c:v>-4.7495000000000005E-5</c:v>
                </c:pt>
                <c:pt idx="2449">
                  <c:v>-6.1783750000000013E-5</c:v>
                </c:pt>
                <c:pt idx="2450">
                  <c:v>5.5182750000000006E-5</c:v>
                </c:pt>
                <c:pt idx="2451">
                  <c:v>4.8501250000000006E-5</c:v>
                </c:pt>
                <c:pt idx="2452">
                  <c:v>-6.7016250000000001E-5</c:v>
                </c:pt>
                <c:pt idx="2453">
                  <c:v>-4.9547750000000003E-5</c:v>
                </c:pt>
                <c:pt idx="2454">
                  <c:v>5.1600500000000009E-5</c:v>
                </c:pt>
                <c:pt idx="2455">
                  <c:v>4.6569250000000005E-5</c:v>
                </c:pt>
                <c:pt idx="2456">
                  <c:v>5.2164000000000004E-5</c:v>
                </c:pt>
                <c:pt idx="2457">
                  <c:v>-4.9990500000000009E-5</c:v>
                </c:pt>
                <c:pt idx="2458">
                  <c:v>-4.5643500000000004E-5</c:v>
                </c:pt>
                <c:pt idx="2459">
                  <c:v>4.7696250000000003E-5</c:v>
                </c:pt>
                <c:pt idx="2460">
                  <c:v>-5.0433250000000007E-5</c:v>
                </c:pt>
                <c:pt idx="2461">
                  <c:v>-5.0714999999999998E-5</c:v>
                </c:pt>
                <c:pt idx="2462">
                  <c:v>-5.0151500000000009E-5</c:v>
                </c:pt>
                <c:pt idx="2463">
                  <c:v>-6.7982250000000005E-5</c:v>
                </c:pt>
                <c:pt idx="2464">
                  <c:v>-5.2325000000000005E-5</c:v>
                </c:pt>
                <c:pt idx="2465">
                  <c:v>-4.7736500000000006E-5</c:v>
                </c:pt>
                <c:pt idx="2466">
                  <c:v>-4.9547750000000003E-5</c:v>
                </c:pt>
                <c:pt idx="2467">
                  <c:v>-5.1801750000000006E-5</c:v>
                </c:pt>
                <c:pt idx="2468">
                  <c:v>-6.4078000000000006E-5</c:v>
                </c:pt>
                <c:pt idx="2469">
                  <c:v>-6.5044000000000009E-5</c:v>
                </c:pt>
                <c:pt idx="2470">
                  <c:v>-6.4963500000000016E-5</c:v>
                </c:pt>
                <c:pt idx="2471">
                  <c:v>4.5965500000000006E-5</c:v>
                </c:pt>
                <c:pt idx="2472">
                  <c:v>4.4395750000000003E-5</c:v>
                </c:pt>
                <c:pt idx="2473">
                  <c:v>-4.8903750000000001E-5</c:v>
                </c:pt>
                <c:pt idx="2474">
                  <c:v>-5.3130000000000001E-5</c:v>
                </c:pt>
                <c:pt idx="2475">
                  <c:v>-5.1359000000000001E-5</c:v>
                </c:pt>
                <c:pt idx="2476">
                  <c:v>5.0714999999999998E-5</c:v>
                </c:pt>
                <c:pt idx="2477">
                  <c:v>6.689550000000001E-5</c:v>
                </c:pt>
                <c:pt idx="2478">
                  <c:v>-5.1600500000000009E-5</c:v>
                </c:pt>
                <c:pt idx="2479">
                  <c:v>-5.123825000000001E-5</c:v>
                </c:pt>
                <c:pt idx="2480">
                  <c:v>4.1336750000000004E-5</c:v>
                </c:pt>
                <c:pt idx="2481">
                  <c:v>4.1216000000000007E-5</c:v>
                </c:pt>
                <c:pt idx="2482">
                  <c:v>4.3027250000000004E-5</c:v>
                </c:pt>
                <c:pt idx="2483">
                  <c:v>-6.8988500000000005E-5</c:v>
                </c:pt>
                <c:pt idx="2484">
                  <c:v>-5.5545000000000004E-5</c:v>
                </c:pt>
                <c:pt idx="2485">
                  <c:v>4.8300000000000009E-5</c:v>
                </c:pt>
                <c:pt idx="2486">
                  <c:v>-5.1842000000000003E-5</c:v>
                </c:pt>
                <c:pt idx="2487">
                  <c:v>-5.6229250000000011E-5</c:v>
                </c:pt>
                <c:pt idx="2488">
                  <c:v>-5.8000250000000011E-5</c:v>
                </c:pt>
                <c:pt idx="2489">
                  <c:v>-5.8282000000000002E-5</c:v>
                </c:pt>
                <c:pt idx="2490">
                  <c:v>4.4878750000000005E-5</c:v>
                </c:pt>
                <c:pt idx="2491">
                  <c:v>-5.5464500000000011E-5</c:v>
                </c:pt>
                <c:pt idx="2492">
                  <c:v>3.8076500000000007E-5</c:v>
                </c:pt>
                <c:pt idx="2493">
                  <c:v>4.5482500000000004E-5</c:v>
                </c:pt>
                <c:pt idx="2494">
                  <c:v>5.9207750000000009E-5</c:v>
                </c:pt>
                <c:pt idx="2495">
                  <c:v>4.3228500000000008E-5</c:v>
                </c:pt>
                <c:pt idx="2496">
                  <c:v>-5.6269500000000007E-5</c:v>
                </c:pt>
                <c:pt idx="2497">
                  <c:v>-5.8201500000000008E-5</c:v>
                </c:pt>
                <c:pt idx="2498">
                  <c:v>6.1220250000000017E-5</c:v>
                </c:pt>
                <c:pt idx="2499">
                  <c:v>4.4436000000000006E-5</c:v>
                </c:pt>
                <c:pt idx="2500">
                  <c:v>6.0455500000000011E-5</c:v>
                </c:pt>
                <c:pt idx="2501">
                  <c:v>-4.9427000000000006E-5</c:v>
                </c:pt>
                <c:pt idx="2502">
                  <c:v>4.4315250000000002E-5</c:v>
                </c:pt>
                <c:pt idx="2503">
                  <c:v>-5.3130000000000001E-5</c:v>
                </c:pt>
                <c:pt idx="2504">
                  <c:v>-7.1685250000000006E-5</c:v>
                </c:pt>
                <c:pt idx="2505">
                  <c:v>-7.2289000000000012E-5</c:v>
                </c:pt>
                <c:pt idx="2506">
                  <c:v>-7.0397250000000001E-5</c:v>
                </c:pt>
                <c:pt idx="2507">
                  <c:v>-5.0232000000000003E-5</c:v>
                </c:pt>
                <c:pt idx="2508">
                  <c:v>-6.7217500000000012E-5</c:v>
                </c:pt>
                <c:pt idx="2509">
                  <c:v>-5.4256999999999999E-5</c:v>
                </c:pt>
                <c:pt idx="2510">
                  <c:v>-5.2164000000000004E-5</c:v>
                </c:pt>
                <c:pt idx="2511">
                  <c:v>5.2365250000000008E-5</c:v>
                </c:pt>
                <c:pt idx="2512">
                  <c:v>-4.9386750000000003E-5</c:v>
                </c:pt>
                <c:pt idx="2513">
                  <c:v>4.5724000000000005E-5</c:v>
                </c:pt>
                <c:pt idx="2514">
                  <c:v>-5.3733750000000007E-5</c:v>
                </c:pt>
                <c:pt idx="2515">
                  <c:v>-5.4176500000000006E-5</c:v>
                </c:pt>
                <c:pt idx="2516">
                  <c:v>6.0173750000000006E-5</c:v>
                </c:pt>
                <c:pt idx="2517">
                  <c:v>4.0652500000000004E-5</c:v>
                </c:pt>
                <c:pt idx="2518">
                  <c:v>-5.3331250000000012E-5</c:v>
                </c:pt>
                <c:pt idx="2519">
                  <c:v>-7.0276500000000011E-5</c:v>
                </c:pt>
                <c:pt idx="2520">
                  <c:v>4.5402000000000003E-5</c:v>
                </c:pt>
                <c:pt idx="2521">
                  <c:v>-5.7919750000000004E-5</c:v>
                </c:pt>
                <c:pt idx="2522">
                  <c:v>4.7615750000000002E-5</c:v>
                </c:pt>
                <c:pt idx="2523">
                  <c:v>4.1940500000000003E-5</c:v>
                </c:pt>
                <c:pt idx="2524">
                  <c:v>-5.606825000000001E-5</c:v>
                </c:pt>
                <c:pt idx="2525">
                  <c:v>-5.0232000000000003E-5</c:v>
                </c:pt>
                <c:pt idx="2526">
                  <c:v>-5.0272250000000006E-5</c:v>
                </c:pt>
                <c:pt idx="2527">
                  <c:v>4.7414500000000005E-5</c:v>
                </c:pt>
                <c:pt idx="2528">
                  <c:v>6.4883000000000009E-5</c:v>
                </c:pt>
                <c:pt idx="2529">
                  <c:v>-5.1359000000000001E-5</c:v>
                </c:pt>
                <c:pt idx="2530">
                  <c:v>-5.0513750000000007E-5</c:v>
                </c:pt>
                <c:pt idx="2531">
                  <c:v>5.2485999999999999E-5</c:v>
                </c:pt>
                <c:pt idx="2532">
                  <c:v>-4.3349250000000005E-5</c:v>
                </c:pt>
                <c:pt idx="2533">
                  <c:v>-4.3027250000000004E-5</c:v>
                </c:pt>
                <c:pt idx="2534">
                  <c:v>-6.0817750000000009E-5</c:v>
                </c:pt>
                <c:pt idx="2535">
                  <c:v>-6.2306999999999998E-5</c:v>
                </c:pt>
                <c:pt idx="2536">
                  <c:v>-4.6086250000000003E-5</c:v>
                </c:pt>
                <c:pt idx="2537">
                  <c:v>-6.2910750000000004E-5</c:v>
                </c:pt>
                <c:pt idx="2538">
                  <c:v>-4.552275E-5</c:v>
                </c:pt>
                <c:pt idx="2539">
                  <c:v>5.4015500000000005E-5</c:v>
                </c:pt>
                <c:pt idx="2540">
                  <c:v>-6.3796250000000001E-5</c:v>
                </c:pt>
                <c:pt idx="2541">
                  <c:v>4.7092500000000004E-5</c:v>
                </c:pt>
                <c:pt idx="2542">
                  <c:v>5.0634500000000005E-5</c:v>
                </c:pt>
                <c:pt idx="2543">
                  <c:v>-5.2485999999999999E-5</c:v>
                </c:pt>
                <c:pt idx="2544">
                  <c:v>-5.3975250000000008E-5</c:v>
                </c:pt>
                <c:pt idx="2545">
                  <c:v>-5.031250000000001E-5</c:v>
                </c:pt>
                <c:pt idx="2546">
                  <c:v>6.5446500000000004E-5</c:v>
                </c:pt>
                <c:pt idx="2547">
                  <c:v>-6.9189750000000003E-5</c:v>
                </c:pt>
                <c:pt idx="2548">
                  <c:v>-5.0795500000000005E-5</c:v>
                </c:pt>
                <c:pt idx="2549">
                  <c:v>-4.5965500000000006E-5</c:v>
                </c:pt>
                <c:pt idx="2550">
                  <c:v>-4.713275E-5</c:v>
                </c:pt>
                <c:pt idx="2551">
                  <c:v>-5.2204250000000008E-5</c:v>
                </c:pt>
                <c:pt idx="2552">
                  <c:v>-7.0477750000000008E-5</c:v>
                </c:pt>
                <c:pt idx="2553">
                  <c:v>-4.8702500000000003E-5</c:v>
                </c:pt>
                <c:pt idx="2554">
                  <c:v>-5.8402750000000006E-5</c:v>
                </c:pt>
                <c:pt idx="2555">
                  <c:v>5.284825000000001E-5</c:v>
                </c:pt>
                <c:pt idx="2556">
                  <c:v>-4.6730250000000005E-5</c:v>
                </c:pt>
                <c:pt idx="2557">
                  <c:v>-5.8805250000000014E-5</c:v>
                </c:pt>
                <c:pt idx="2558">
                  <c:v>5.3250750000000005E-5</c:v>
                </c:pt>
                <c:pt idx="2559">
                  <c:v>5.9811500000000008E-5</c:v>
                </c:pt>
                <c:pt idx="2560">
                  <c:v>-4.1699000000000002E-5</c:v>
                </c:pt>
                <c:pt idx="2561">
                  <c:v>-6.3152249999999998E-5</c:v>
                </c:pt>
                <c:pt idx="2562">
                  <c:v>-4.552275E-5</c:v>
                </c:pt>
                <c:pt idx="2563">
                  <c:v>-6.1059250000000017E-5</c:v>
                </c:pt>
                <c:pt idx="2564">
                  <c:v>-4.6448500000000008E-5</c:v>
                </c:pt>
                <c:pt idx="2565">
                  <c:v>-4.3510249999999999E-5</c:v>
                </c:pt>
                <c:pt idx="2566">
                  <c:v>-6.2105750000000001E-5</c:v>
                </c:pt>
                <c:pt idx="2567">
                  <c:v>6.7499250000000003E-5</c:v>
                </c:pt>
                <c:pt idx="2568">
                  <c:v>-4.5965500000000006E-5</c:v>
                </c:pt>
                <c:pt idx="2569">
                  <c:v>-4.1618500000000001E-5</c:v>
                </c:pt>
                <c:pt idx="2570">
                  <c:v>-4.5603250000000001E-5</c:v>
                </c:pt>
                <c:pt idx="2571">
                  <c:v>-5.5987750000000003E-5</c:v>
                </c:pt>
                <c:pt idx="2572">
                  <c:v>-6.1542250000000019E-5</c:v>
                </c:pt>
                <c:pt idx="2573">
                  <c:v>-5.5826750000000002E-5</c:v>
                </c:pt>
                <c:pt idx="2574">
                  <c:v>-5.5424250000000014E-5</c:v>
                </c:pt>
                <c:pt idx="2575">
                  <c:v>-6.0737250000000016E-5</c:v>
                </c:pt>
                <c:pt idx="2576">
                  <c:v>-3.4534500000000006E-5</c:v>
                </c:pt>
                <c:pt idx="2577">
                  <c:v>-5.3170250000000012E-5</c:v>
                </c:pt>
                <c:pt idx="2578">
                  <c:v>-5.9811500000000008E-5</c:v>
                </c:pt>
                <c:pt idx="2579">
                  <c:v>4.882325E-5</c:v>
                </c:pt>
                <c:pt idx="2580">
                  <c:v>-4.5925250000000002E-5</c:v>
                </c:pt>
                <c:pt idx="2581">
                  <c:v>5.0996750000000003E-5</c:v>
                </c:pt>
                <c:pt idx="2582">
                  <c:v>5.4619250000000011E-5</c:v>
                </c:pt>
                <c:pt idx="2583">
                  <c:v>-4.9024500000000005E-5</c:v>
                </c:pt>
                <c:pt idx="2584">
                  <c:v>-6.2145999999999998E-5</c:v>
                </c:pt>
                <c:pt idx="2585">
                  <c:v>5.5786500000000005E-5</c:v>
                </c:pt>
                <c:pt idx="2586">
                  <c:v>-4.7857250000000003E-5</c:v>
                </c:pt>
                <c:pt idx="2587">
                  <c:v>-4.2665000000000006E-5</c:v>
                </c:pt>
                <c:pt idx="2588">
                  <c:v>-4.7414500000000005E-5</c:v>
                </c:pt>
                <c:pt idx="2589">
                  <c:v>-6.2629E-5</c:v>
                </c:pt>
                <c:pt idx="2590">
                  <c:v>-5.0071000000000002E-5</c:v>
                </c:pt>
                <c:pt idx="2591">
                  <c:v>-6.3313249999999999E-5</c:v>
                </c:pt>
                <c:pt idx="2592">
                  <c:v>-5.0393000000000004E-5</c:v>
                </c:pt>
                <c:pt idx="2593">
                  <c:v>-4.5925250000000002E-5</c:v>
                </c:pt>
                <c:pt idx="2594">
                  <c:v>-4.4395750000000003E-5</c:v>
                </c:pt>
                <c:pt idx="2595">
                  <c:v>-4.8139000000000008E-5</c:v>
                </c:pt>
                <c:pt idx="2596">
                  <c:v>-5.2606750000000002E-5</c:v>
                </c:pt>
                <c:pt idx="2597">
                  <c:v>-5.0634500000000005E-5</c:v>
                </c:pt>
                <c:pt idx="2598">
                  <c:v>4.7776750000000003E-5</c:v>
                </c:pt>
                <c:pt idx="2599">
                  <c:v>5.4579E-5</c:v>
                </c:pt>
                <c:pt idx="2600">
                  <c:v>-5.1640750000000005E-5</c:v>
                </c:pt>
                <c:pt idx="2601">
                  <c:v>5.3613000000000003E-5</c:v>
                </c:pt>
                <c:pt idx="2602">
                  <c:v>-4.7293750000000001E-5</c:v>
                </c:pt>
                <c:pt idx="2603">
                  <c:v>-4.9668500000000007E-5</c:v>
                </c:pt>
                <c:pt idx="2604">
                  <c:v>-6.5808750000000002E-5</c:v>
                </c:pt>
                <c:pt idx="2605">
                  <c:v>-4.536175E-5</c:v>
                </c:pt>
                <c:pt idx="2606">
                  <c:v>-4.9386750000000003E-5</c:v>
                </c:pt>
                <c:pt idx="2607">
                  <c:v>-4.6529000000000008E-5</c:v>
                </c:pt>
                <c:pt idx="2608">
                  <c:v>-6.3393750000000006E-5</c:v>
                </c:pt>
                <c:pt idx="2609">
                  <c:v>4.8541500000000009E-5</c:v>
                </c:pt>
                <c:pt idx="2610">
                  <c:v>-6.2025250000000007E-5</c:v>
                </c:pt>
                <c:pt idx="2611">
                  <c:v>5.0594250000000008E-5</c:v>
                </c:pt>
                <c:pt idx="2612">
                  <c:v>-6.2025250000000007E-5</c:v>
                </c:pt>
                <c:pt idx="2613">
                  <c:v>-4.6247250000000003E-5</c:v>
                </c:pt>
                <c:pt idx="2614">
                  <c:v>-6.5969750000000003E-5</c:v>
                </c:pt>
                <c:pt idx="2615">
                  <c:v>-4.7454750000000002E-5</c:v>
                </c:pt>
                <c:pt idx="2616">
                  <c:v>-4.8984250000000001E-5</c:v>
                </c:pt>
                <c:pt idx="2617">
                  <c:v>-4.5643500000000004E-5</c:v>
                </c:pt>
                <c:pt idx="2618">
                  <c:v>-6.7539500000000013E-5</c:v>
                </c:pt>
                <c:pt idx="2619">
                  <c:v>-6.7418750000000009E-5</c:v>
                </c:pt>
                <c:pt idx="2620">
                  <c:v>-4.7213250000000001E-5</c:v>
                </c:pt>
                <c:pt idx="2621">
                  <c:v>-4.7736500000000006E-5</c:v>
                </c:pt>
                <c:pt idx="2622">
                  <c:v>-4.6408250000000004E-5</c:v>
                </c:pt>
                <c:pt idx="2623">
                  <c:v>5.2566500000000006E-5</c:v>
                </c:pt>
                <c:pt idx="2624">
                  <c:v>-6.5848999999999999E-5</c:v>
                </c:pt>
                <c:pt idx="2625">
                  <c:v>-6.0737250000000016E-5</c:v>
                </c:pt>
                <c:pt idx="2626">
                  <c:v>-4.7857250000000003E-5</c:v>
                </c:pt>
                <c:pt idx="2627">
                  <c:v>-4.5241000000000003E-5</c:v>
                </c:pt>
                <c:pt idx="2628">
                  <c:v>-6.1180000000000007E-5</c:v>
                </c:pt>
                <c:pt idx="2629">
                  <c:v>5.1801750000000006E-5</c:v>
                </c:pt>
                <c:pt idx="2630">
                  <c:v>-4.3027250000000004E-5</c:v>
                </c:pt>
                <c:pt idx="2631">
                  <c:v>-4.2946750000000003E-5</c:v>
                </c:pt>
                <c:pt idx="2632">
                  <c:v>-6.5003750000000013E-5</c:v>
                </c:pt>
                <c:pt idx="2633">
                  <c:v>-4.7454750000000002E-5</c:v>
                </c:pt>
                <c:pt idx="2634">
                  <c:v>-4.0692750000000008E-5</c:v>
                </c:pt>
                <c:pt idx="2635">
                  <c:v>-6.2709500000000007E-5</c:v>
                </c:pt>
                <c:pt idx="2636">
                  <c:v>-3.9887750000000004E-5</c:v>
                </c:pt>
                <c:pt idx="2637">
                  <c:v>-3.8921750000000007E-5</c:v>
                </c:pt>
                <c:pt idx="2638">
                  <c:v>-4.0209750000000006E-5</c:v>
                </c:pt>
                <c:pt idx="2639">
                  <c:v>-5.3250750000000005E-5</c:v>
                </c:pt>
                <c:pt idx="2640">
                  <c:v>-4.1055000000000006E-5</c:v>
                </c:pt>
                <c:pt idx="2641">
                  <c:v>-3.9968250000000005E-5</c:v>
                </c:pt>
                <c:pt idx="2642">
                  <c:v>-3.8881500000000004E-5</c:v>
                </c:pt>
                <c:pt idx="2643">
                  <c:v>-4.1699000000000002E-5</c:v>
                </c:pt>
                <c:pt idx="2644">
                  <c:v>-6.029450000000001E-5</c:v>
                </c:pt>
                <c:pt idx="2645">
                  <c:v>-4.1900249999999999E-5</c:v>
                </c:pt>
                <c:pt idx="2646">
                  <c:v>-4.1135500000000006E-5</c:v>
                </c:pt>
                <c:pt idx="2647">
                  <c:v>-3.2803750000000003E-5</c:v>
                </c:pt>
                <c:pt idx="2648">
                  <c:v>-3.6828750000000005E-5</c:v>
                </c:pt>
                <c:pt idx="2649">
                  <c:v>-5.1842000000000003E-5</c:v>
                </c:pt>
                <c:pt idx="2650">
                  <c:v>-3.7110500000000003E-5</c:v>
                </c:pt>
                <c:pt idx="2651">
                  <c:v>-3.7191000000000004E-5</c:v>
                </c:pt>
                <c:pt idx="2652">
                  <c:v>-4.1296500000000007E-5</c:v>
                </c:pt>
                <c:pt idx="2653">
                  <c:v>5.7114750000000007E-5</c:v>
                </c:pt>
                <c:pt idx="2654">
                  <c:v>5.7638000000000006E-5</c:v>
                </c:pt>
                <c:pt idx="2655">
                  <c:v>-5.8483250000000013E-5</c:v>
                </c:pt>
                <c:pt idx="2656">
                  <c:v>-3.8680250000000006E-5</c:v>
                </c:pt>
                <c:pt idx="2657">
                  <c:v>5.8724750000000007E-5</c:v>
                </c:pt>
                <c:pt idx="2658">
                  <c:v>-3.7352000000000004E-5</c:v>
                </c:pt>
                <c:pt idx="2659">
                  <c:v>6.3554750000000007E-5</c:v>
                </c:pt>
                <c:pt idx="2660">
                  <c:v>-5.3130000000000001E-5</c:v>
                </c:pt>
                <c:pt idx="2661">
                  <c:v>-5.4699750000000004E-5</c:v>
                </c:pt>
                <c:pt idx="2662">
                  <c:v>5.691350000000001E-5</c:v>
                </c:pt>
                <c:pt idx="2663">
                  <c:v>6.2145999999999998E-5</c:v>
                </c:pt>
                <c:pt idx="2664">
                  <c:v>-3.6627500000000001E-5</c:v>
                </c:pt>
                <c:pt idx="2665">
                  <c:v>-4.0572000000000004E-5</c:v>
                </c:pt>
                <c:pt idx="2666">
                  <c:v>6.2709500000000007E-5</c:v>
                </c:pt>
                <c:pt idx="2667">
                  <c:v>-4.1135500000000006E-5</c:v>
                </c:pt>
                <c:pt idx="2668">
                  <c:v>-4.0411000000000003E-5</c:v>
                </c:pt>
                <c:pt idx="2669">
                  <c:v>-3.46955E-5</c:v>
                </c:pt>
                <c:pt idx="2670">
                  <c:v>-5.7477000000000006E-5</c:v>
                </c:pt>
                <c:pt idx="2671">
                  <c:v>-3.956575000000001E-5</c:v>
                </c:pt>
                <c:pt idx="2672">
                  <c:v>-3.5098000000000002E-5</c:v>
                </c:pt>
                <c:pt idx="2673">
                  <c:v>-5.7879500000000007E-5</c:v>
                </c:pt>
                <c:pt idx="2674">
                  <c:v>-4.3067500000000007E-5</c:v>
                </c:pt>
                <c:pt idx="2675">
                  <c:v>-6.0173750000000006E-5</c:v>
                </c:pt>
                <c:pt idx="2676">
                  <c:v>-4.2463750000000001E-5</c:v>
                </c:pt>
                <c:pt idx="2677">
                  <c:v>-4.4355500000000006E-5</c:v>
                </c:pt>
                <c:pt idx="2678">
                  <c:v>5.3331250000000012E-5</c:v>
                </c:pt>
                <c:pt idx="2679">
                  <c:v>-6.0616500000000012E-5</c:v>
                </c:pt>
                <c:pt idx="2680">
                  <c:v>-4.8139000000000008E-5</c:v>
                </c:pt>
                <c:pt idx="2681">
                  <c:v>5.3613000000000003E-5</c:v>
                </c:pt>
                <c:pt idx="2682">
                  <c:v>-4.2785750000000003E-5</c:v>
                </c:pt>
                <c:pt idx="2683">
                  <c:v>-4.5603250000000001E-5</c:v>
                </c:pt>
                <c:pt idx="2684">
                  <c:v>-6.2870500000000007E-5</c:v>
                </c:pt>
                <c:pt idx="2685">
                  <c:v>-6.4198750000000009E-5</c:v>
                </c:pt>
                <c:pt idx="2686">
                  <c:v>-4.5724000000000005E-5</c:v>
                </c:pt>
                <c:pt idx="2687">
                  <c:v>5.0030750000000005E-5</c:v>
                </c:pt>
                <c:pt idx="2688">
                  <c:v>-4.3912750000000001E-5</c:v>
                </c:pt>
                <c:pt idx="2689">
                  <c:v>-4.2463750000000001E-5</c:v>
                </c:pt>
                <c:pt idx="2690">
                  <c:v>-5.8845500000000011E-5</c:v>
                </c:pt>
                <c:pt idx="2691">
                  <c:v>-6.2226500000000005E-5</c:v>
                </c:pt>
                <c:pt idx="2692">
                  <c:v>-4.4919000000000008E-5</c:v>
                </c:pt>
                <c:pt idx="2693">
                  <c:v>-4.4637250000000004E-5</c:v>
                </c:pt>
                <c:pt idx="2694">
                  <c:v>-4.6649750000000005E-5</c:v>
                </c:pt>
                <c:pt idx="2695">
                  <c:v>-4.1095250000000009E-5</c:v>
                </c:pt>
                <c:pt idx="2696">
                  <c:v>-4.7736500000000006E-5</c:v>
                </c:pt>
                <c:pt idx="2697">
                  <c:v>-6.9511750000000004E-5</c:v>
                </c:pt>
                <c:pt idx="2698">
                  <c:v>4.6086250000000003E-5</c:v>
                </c:pt>
                <c:pt idx="2699">
                  <c:v>4.6247250000000003E-5</c:v>
                </c:pt>
                <c:pt idx="2700">
                  <c:v>6.4722000000000008E-5</c:v>
                </c:pt>
                <c:pt idx="2701">
                  <c:v>-4.9668500000000007E-5</c:v>
                </c:pt>
                <c:pt idx="2702">
                  <c:v>4.6247250000000003E-5</c:v>
                </c:pt>
                <c:pt idx="2703">
                  <c:v>4.5965500000000006E-5</c:v>
                </c:pt>
                <c:pt idx="2704">
                  <c:v>6.3313249999999999E-5</c:v>
                </c:pt>
                <c:pt idx="2705">
                  <c:v>-5.0393000000000004E-5</c:v>
                </c:pt>
                <c:pt idx="2706">
                  <c:v>4.7454750000000002E-5</c:v>
                </c:pt>
                <c:pt idx="2707">
                  <c:v>4.2624750000000002E-5</c:v>
                </c:pt>
                <c:pt idx="2708">
                  <c:v>-5.6994000000000004E-5</c:v>
                </c:pt>
                <c:pt idx="2709">
                  <c:v>4.1296500000000007E-5</c:v>
                </c:pt>
                <c:pt idx="2710">
                  <c:v>4.6649750000000005E-5</c:v>
                </c:pt>
                <c:pt idx="2711">
                  <c:v>6.1099500000000014E-5</c:v>
                </c:pt>
                <c:pt idx="2712">
                  <c:v>-5.6511000000000002E-5</c:v>
                </c:pt>
                <c:pt idx="2713">
                  <c:v>-5.1560250000000012E-5</c:v>
                </c:pt>
                <c:pt idx="2714">
                  <c:v>-5.4740000000000001E-5</c:v>
                </c:pt>
                <c:pt idx="2715">
                  <c:v>5.0111250000000013E-5</c:v>
                </c:pt>
                <c:pt idx="2716">
                  <c:v>4.5724000000000005E-5</c:v>
                </c:pt>
                <c:pt idx="2717">
                  <c:v>-4.9306250000000002E-5</c:v>
                </c:pt>
                <c:pt idx="2718">
                  <c:v>-4.7736500000000006E-5</c:v>
                </c:pt>
                <c:pt idx="2719">
                  <c:v>-5.0996750000000003E-5</c:v>
                </c:pt>
                <c:pt idx="2720">
                  <c:v>-5.3250750000000005E-5</c:v>
                </c:pt>
                <c:pt idx="2721">
                  <c:v>-4.9708750000000004E-5</c:v>
                </c:pt>
                <c:pt idx="2722">
                  <c:v>4.4476250000000003E-5</c:v>
                </c:pt>
                <c:pt idx="2723">
                  <c:v>4.9346500000000006E-5</c:v>
                </c:pt>
                <c:pt idx="2724">
                  <c:v>4.7495000000000005E-5</c:v>
                </c:pt>
                <c:pt idx="2725">
                  <c:v>-5.3049500000000008E-5</c:v>
                </c:pt>
                <c:pt idx="2726">
                  <c:v>4.4234750000000002E-5</c:v>
                </c:pt>
                <c:pt idx="2727">
                  <c:v>6.6130750000000004E-5</c:v>
                </c:pt>
                <c:pt idx="2728">
                  <c:v>-6.5366000000000011E-5</c:v>
                </c:pt>
                <c:pt idx="2729">
                  <c:v>6.7781000000000007E-5</c:v>
                </c:pt>
                <c:pt idx="2730">
                  <c:v>-6.3393750000000006E-5</c:v>
                </c:pt>
                <c:pt idx="2731">
                  <c:v>-4.6207000000000007E-5</c:v>
                </c:pt>
                <c:pt idx="2732">
                  <c:v>5.0191750000000006E-5</c:v>
                </c:pt>
                <c:pt idx="2733">
                  <c:v>-4.7414500000000005E-5</c:v>
                </c:pt>
                <c:pt idx="2734">
                  <c:v>-4.6851000000000009E-5</c:v>
                </c:pt>
                <c:pt idx="2735">
                  <c:v>5.1479750000000005E-5</c:v>
                </c:pt>
                <c:pt idx="2736">
                  <c:v>-4.5804500000000005E-5</c:v>
                </c:pt>
                <c:pt idx="2737">
                  <c:v>-6.3715750000000007E-5</c:v>
                </c:pt>
                <c:pt idx="2738">
                  <c:v>4.882325E-5</c:v>
                </c:pt>
                <c:pt idx="2739">
                  <c:v>-4.8300000000000009E-5</c:v>
                </c:pt>
                <c:pt idx="2740">
                  <c:v>4.5683750000000001E-5</c:v>
                </c:pt>
                <c:pt idx="2741">
                  <c:v>-5.1560250000000012E-5</c:v>
                </c:pt>
                <c:pt idx="2742">
                  <c:v>5.0795500000000005E-5</c:v>
                </c:pt>
                <c:pt idx="2743">
                  <c:v>-4.7736500000000006E-5</c:v>
                </c:pt>
                <c:pt idx="2744">
                  <c:v>-4.5764250000000001E-5</c:v>
                </c:pt>
                <c:pt idx="2745">
                  <c:v>-4.9427000000000006E-5</c:v>
                </c:pt>
                <c:pt idx="2746">
                  <c:v>-6.2145999999999998E-5</c:v>
                </c:pt>
                <c:pt idx="2747">
                  <c:v>4.8944000000000004E-5</c:v>
                </c:pt>
                <c:pt idx="2748">
                  <c:v>-4.8259750000000005E-5</c:v>
                </c:pt>
                <c:pt idx="2749">
                  <c:v>-6.1220250000000017E-5</c:v>
                </c:pt>
                <c:pt idx="2750">
                  <c:v>-6.8344500000000016E-5</c:v>
                </c:pt>
                <c:pt idx="2751">
                  <c:v>-4.7495000000000005E-5</c:v>
                </c:pt>
                <c:pt idx="2752">
                  <c:v>5.5263250000000013E-5</c:v>
                </c:pt>
                <c:pt idx="2753">
                  <c:v>-4.8420750000000006E-5</c:v>
                </c:pt>
                <c:pt idx="2754">
                  <c:v>5.0916250000000009E-5</c:v>
                </c:pt>
                <c:pt idx="2755">
                  <c:v>-4.7857250000000003E-5</c:v>
                </c:pt>
                <c:pt idx="2756">
                  <c:v>4.6891250000000006E-5</c:v>
                </c:pt>
                <c:pt idx="2757">
                  <c:v>-4.4999500000000009E-5</c:v>
                </c:pt>
                <c:pt idx="2758">
                  <c:v>-4.5643500000000004E-5</c:v>
                </c:pt>
                <c:pt idx="2759">
                  <c:v>6.923E-5</c:v>
                </c:pt>
                <c:pt idx="2760">
                  <c:v>-6.7016250000000001E-5</c:v>
                </c:pt>
                <c:pt idx="2761">
                  <c:v>-6.6533249999999999E-5</c:v>
                </c:pt>
                <c:pt idx="2762">
                  <c:v>-6.5889249999999996E-5</c:v>
                </c:pt>
                <c:pt idx="2763">
                  <c:v>-4.4999500000000009E-5</c:v>
                </c:pt>
                <c:pt idx="2764">
                  <c:v>-4.6529000000000008E-5</c:v>
                </c:pt>
                <c:pt idx="2765">
                  <c:v>-6.9672750000000005E-5</c:v>
                </c:pt>
                <c:pt idx="2766">
                  <c:v>-4.8944000000000004E-5</c:v>
                </c:pt>
                <c:pt idx="2767">
                  <c:v>-5.3492250000000013E-5</c:v>
                </c:pt>
                <c:pt idx="2768">
                  <c:v>-5.3653250000000014E-5</c:v>
                </c:pt>
                <c:pt idx="2769">
                  <c:v>4.9427000000000006E-5</c:v>
                </c:pt>
                <c:pt idx="2770">
                  <c:v>-5.3774000000000004E-5</c:v>
                </c:pt>
                <c:pt idx="2771">
                  <c:v>-7.3577000000000004E-5</c:v>
                </c:pt>
                <c:pt idx="2772">
                  <c:v>6.2830249999999997E-5</c:v>
                </c:pt>
                <c:pt idx="2773">
                  <c:v>4.4919000000000008E-5</c:v>
                </c:pt>
                <c:pt idx="2774">
                  <c:v>-5.4055750000000002E-5</c:v>
                </c:pt>
                <c:pt idx="2775">
                  <c:v>-7.1403500000000015E-5</c:v>
                </c:pt>
                <c:pt idx="2776">
                  <c:v>-5.107725000000001E-5</c:v>
                </c:pt>
                <c:pt idx="2777">
                  <c:v>5.1479750000000005E-5</c:v>
                </c:pt>
                <c:pt idx="2778">
                  <c:v>-4.9749000000000008E-5</c:v>
                </c:pt>
                <c:pt idx="2779">
                  <c:v>6.5446500000000004E-5</c:v>
                </c:pt>
                <c:pt idx="2780">
                  <c:v>-5.2123750000000007E-5</c:v>
                </c:pt>
                <c:pt idx="2781">
                  <c:v>4.9708750000000004E-5</c:v>
                </c:pt>
                <c:pt idx="2782">
                  <c:v>-6.363525E-5</c:v>
                </c:pt>
                <c:pt idx="2783">
                  <c:v>-6.4158500000000013E-5</c:v>
                </c:pt>
                <c:pt idx="2784">
                  <c:v>-4.9668500000000007E-5</c:v>
                </c:pt>
                <c:pt idx="2785">
                  <c:v>-4.8018250000000004E-5</c:v>
                </c:pt>
                <c:pt idx="2786">
                  <c:v>4.8903750000000001E-5</c:v>
                </c:pt>
                <c:pt idx="2787">
                  <c:v>-6.3554750000000007E-5</c:v>
                </c:pt>
                <c:pt idx="2788">
                  <c:v>5.268725000000001E-5</c:v>
                </c:pt>
                <c:pt idx="2789">
                  <c:v>-4.4597000000000007E-5</c:v>
                </c:pt>
                <c:pt idx="2790">
                  <c:v>-4.552275E-5</c:v>
                </c:pt>
                <c:pt idx="2791">
                  <c:v>-6.3353500000000009E-5</c:v>
                </c:pt>
                <c:pt idx="2792">
                  <c:v>-6.3031500000000008E-5</c:v>
                </c:pt>
                <c:pt idx="2793">
                  <c:v>6.6090500000000007E-5</c:v>
                </c:pt>
                <c:pt idx="2794">
                  <c:v>-4.7414500000000005E-5</c:v>
                </c:pt>
                <c:pt idx="2795">
                  <c:v>-4.8300000000000009E-5</c:v>
                </c:pt>
                <c:pt idx="2796">
                  <c:v>-4.6971750000000006E-5</c:v>
                </c:pt>
                <c:pt idx="2797">
                  <c:v>-4.9507500000000007E-5</c:v>
                </c:pt>
                <c:pt idx="2798">
                  <c:v>-4.6247250000000003E-5</c:v>
                </c:pt>
                <c:pt idx="2799">
                  <c:v>-4.9266000000000006E-5</c:v>
                </c:pt>
                <c:pt idx="2800">
                  <c:v>4.9225750000000002E-5</c:v>
                </c:pt>
                <c:pt idx="2801">
                  <c:v>4.9869750000000005E-5</c:v>
                </c:pt>
                <c:pt idx="2802">
                  <c:v>5.4418E-5</c:v>
                </c:pt>
                <c:pt idx="2803">
                  <c:v>-6.5084250000000006E-5</c:v>
                </c:pt>
                <c:pt idx="2804">
                  <c:v>5.6028E-5</c:v>
                </c:pt>
                <c:pt idx="2805">
                  <c:v>-6.0173750000000006E-5</c:v>
                </c:pt>
                <c:pt idx="2806">
                  <c:v>5.7758750000000003E-5</c:v>
                </c:pt>
                <c:pt idx="2807">
                  <c:v>-4.3429750000000005E-5</c:v>
                </c:pt>
                <c:pt idx="2808">
                  <c:v>-4.528125E-5</c:v>
                </c:pt>
                <c:pt idx="2809">
                  <c:v>-5.8805250000000014E-5</c:v>
                </c:pt>
                <c:pt idx="2810">
                  <c:v>5.3089750000000004E-5</c:v>
                </c:pt>
                <c:pt idx="2811">
                  <c:v>-4.3389500000000002E-5</c:v>
                </c:pt>
                <c:pt idx="2812">
                  <c:v>-5.9892000000000002E-5</c:v>
                </c:pt>
                <c:pt idx="2813">
                  <c:v>-4.4878750000000005E-5</c:v>
                </c:pt>
                <c:pt idx="2814">
                  <c:v>-6.4037750000000009E-5</c:v>
                </c:pt>
                <c:pt idx="2815">
                  <c:v>-6.0012750000000006E-5</c:v>
                </c:pt>
                <c:pt idx="2816">
                  <c:v>-4.4637250000000004E-5</c:v>
                </c:pt>
                <c:pt idx="2817">
                  <c:v>5.284825000000001E-5</c:v>
                </c:pt>
                <c:pt idx="2818">
                  <c:v>-5.9006500000000012E-5</c:v>
                </c:pt>
                <c:pt idx="2819">
                  <c:v>-4.6810750000000006E-5</c:v>
                </c:pt>
                <c:pt idx="2820">
                  <c:v>5.284825000000001E-5</c:v>
                </c:pt>
                <c:pt idx="2821">
                  <c:v>-4.7897500000000007E-5</c:v>
                </c:pt>
                <c:pt idx="2822">
                  <c:v>-4.5804500000000005E-5</c:v>
                </c:pt>
                <c:pt idx="2823">
                  <c:v>-4.5683750000000001E-5</c:v>
                </c:pt>
                <c:pt idx="2824">
                  <c:v>-4.5563000000000004E-5</c:v>
                </c:pt>
                <c:pt idx="2825">
                  <c:v>-4.8018250000000004E-5</c:v>
                </c:pt>
                <c:pt idx="2826">
                  <c:v>-4.3953000000000004E-5</c:v>
                </c:pt>
                <c:pt idx="2827">
                  <c:v>-4.7656000000000006E-5</c:v>
                </c:pt>
                <c:pt idx="2828">
                  <c:v>5.4015500000000005E-5</c:v>
                </c:pt>
                <c:pt idx="2829">
                  <c:v>-4.6609500000000008E-5</c:v>
                </c:pt>
                <c:pt idx="2830">
                  <c:v>-6.3152249999999998E-5</c:v>
                </c:pt>
                <c:pt idx="2831">
                  <c:v>-3.9887750000000004E-5</c:v>
                </c:pt>
                <c:pt idx="2832">
                  <c:v>-4.4999500000000009E-5</c:v>
                </c:pt>
                <c:pt idx="2833">
                  <c:v>-5.8885750000000008E-5</c:v>
                </c:pt>
                <c:pt idx="2834">
                  <c:v>-4.2302750000000001E-5</c:v>
                </c:pt>
                <c:pt idx="2835">
                  <c:v>-4.6891250000000006E-5</c:v>
                </c:pt>
                <c:pt idx="2836">
                  <c:v>-4.5804500000000005E-5</c:v>
                </c:pt>
                <c:pt idx="2837">
                  <c:v>6.8143250000000005E-5</c:v>
                </c:pt>
                <c:pt idx="2838">
                  <c:v>-6.1622750000000012E-5</c:v>
                </c:pt>
                <c:pt idx="2839">
                  <c:v>5.284825000000001E-5</c:v>
                </c:pt>
                <c:pt idx="2840">
                  <c:v>5.6390250000000011E-5</c:v>
                </c:pt>
                <c:pt idx="2841">
                  <c:v>-4.7897500000000007E-5</c:v>
                </c:pt>
                <c:pt idx="2842">
                  <c:v>5.268725000000001E-5</c:v>
                </c:pt>
                <c:pt idx="2843">
                  <c:v>-4.5039750000000005E-5</c:v>
                </c:pt>
                <c:pt idx="2844">
                  <c:v>-4.6126500000000006E-5</c:v>
                </c:pt>
                <c:pt idx="2845">
                  <c:v>-4.6005750000000002E-5</c:v>
                </c:pt>
                <c:pt idx="2846">
                  <c:v>4.8420750000000006E-5</c:v>
                </c:pt>
                <c:pt idx="2847">
                  <c:v>-6.0576250000000015E-5</c:v>
                </c:pt>
                <c:pt idx="2848">
                  <c:v>-6.0455500000000011E-5</c:v>
                </c:pt>
                <c:pt idx="2849">
                  <c:v>-5.9811500000000008E-5</c:v>
                </c:pt>
                <c:pt idx="2850">
                  <c:v>-4.6247250000000003E-5</c:v>
                </c:pt>
                <c:pt idx="2851">
                  <c:v>-4.198075E-5</c:v>
                </c:pt>
                <c:pt idx="2852">
                  <c:v>5.2526250000000009E-5</c:v>
                </c:pt>
                <c:pt idx="2853">
                  <c:v>-4.1618500000000001E-5</c:v>
                </c:pt>
                <c:pt idx="2854">
                  <c:v>-4.6690000000000009E-5</c:v>
                </c:pt>
                <c:pt idx="2855">
                  <c:v>5.1560250000000012E-5</c:v>
                </c:pt>
                <c:pt idx="2856">
                  <c:v>-4.2705250000000002E-5</c:v>
                </c:pt>
                <c:pt idx="2857">
                  <c:v>-4.3389500000000002E-5</c:v>
                </c:pt>
                <c:pt idx="2858">
                  <c:v>5.0352750000000007E-5</c:v>
                </c:pt>
                <c:pt idx="2859">
                  <c:v>5.1117500000000007E-5</c:v>
                </c:pt>
                <c:pt idx="2860">
                  <c:v>5.1882250000000013E-5</c:v>
                </c:pt>
                <c:pt idx="2861">
                  <c:v>-4.5402000000000003E-5</c:v>
                </c:pt>
                <c:pt idx="2862">
                  <c:v>-4.7736500000000006E-5</c:v>
                </c:pt>
                <c:pt idx="2863">
                  <c:v>5.031250000000001E-5</c:v>
                </c:pt>
                <c:pt idx="2864">
                  <c:v>5.4579E-5</c:v>
                </c:pt>
                <c:pt idx="2865">
                  <c:v>4.7293750000000001E-5</c:v>
                </c:pt>
                <c:pt idx="2866">
                  <c:v>-6.8747000000000011E-5</c:v>
                </c:pt>
                <c:pt idx="2867">
                  <c:v>-4.7454750000000002E-5</c:v>
                </c:pt>
                <c:pt idx="2868">
                  <c:v>-5.2646999999999999E-5</c:v>
                </c:pt>
                <c:pt idx="2869">
                  <c:v>4.8018250000000004E-5</c:v>
                </c:pt>
                <c:pt idx="2870">
                  <c:v>-5.0513750000000007E-5</c:v>
                </c:pt>
                <c:pt idx="2871">
                  <c:v>5.0030750000000005E-5</c:v>
                </c:pt>
                <c:pt idx="2872">
                  <c:v>-5.2284750000000008E-5</c:v>
                </c:pt>
                <c:pt idx="2873">
                  <c:v>6.6935750000000007E-5</c:v>
                </c:pt>
                <c:pt idx="2874">
                  <c:v>-5.0030750000000005E-5</c:v>
                </c:pt>
                <c:pt idx="2875">
                  <c:v>4.8300000000000009E-5</c:v>
                </c:pt>
                <c:pt idx="2876">
                  <c:v>-7.4301500000000014E-5</c:v>
                </c:pt>
                <c:pt idx="2877">
                  <c:v>4.9749000000000008E-5</c:v>
                </c:pt>
                <c:pt idx="2878">
                  <c:v>-4.9346500000000006E-5</c:v>
                </c:pt>
                <c:pt idx="2879">
                  <c:v>-5.0393000000000004E-5</c:v>
                </c:pt>
                <c:pt idx="2880">
                  <c:v>-5.3210500000000008E-5</c:v>
                </c:pt>
                <c:pt idx="2881">
                  <c:v>5.2808E-5</c:v>
                </c:pt>
                <c:pt idx="2882">
                  <c:v>-4.7535250000000002E-5</c:v>
                </c:pt>
                <c:pt idx="2883">
                  <c:v>-4.8662250000000007E-5</c:v>
                </c:pt>
                <c:pt idx="2884">
                  <c:v>5.1761500000000009E-5</c:v>
                </c:pt>
                <c:pt idx="2885">
                  <c:v>5.5545000000000004E-5</c:v>
                </c:pt>
                <c:pt idx="2886">
                  <c:v>-6.2508249999999996E-5</c:v>
                </c:pt>
                <c:pt idx="2887">
                  <c:v>-4.8581750000000006E-5</c:v>
                </c:pt>
                <c:pt idx="2888">
                  <c:v>6.7781000000000007E-5</c:v>
                </c:pt>
                <c:pt idx="2889">
                  <c:v>-4.8903750000000001E-5</c:v>
                </c:pt>
                <c:pt idx="2890">
                  <c:v>-5.1962750000000007E-5</c:v>
                </c:pt>
                <c:pt idx="2891">
                  <c:v>4.5241000000000003E-5</c:v>
                </c:pt>
                <c:pt idx="2892">
                  <c:v>-4.9105000000000005E-5</c:v>
                </c:pt>
                <c:pt idx="2893">
                  <c:v>4.6287500000000007E-5</c:v>
                </c:pt>
                <c:pt idx="2894">
                  <c:v>-6.7620000000000006E-5</c:v>
                </c:pt>
                <c:pt idx="2895">
                  <c:v>-5.3009250000000011E-5</c:v>
                </c:pt>
                <c:pt idx="2896">
                  <c:v>-5.3331250000000012E-5</c:v>
                </c:pt>
                <c:pt idx="2897">
                  <c:v>-5.2204250000000008E-5</c:v>
                </c:pt>
                <c:pt idx="2898">
                  <c:v>-7.2611000000000013E-5</c:v>
                </c:pt>
                <c:pt idx="2899">
                  <c:v>4.3550500000000003E-5</c:v>
                </c:pt>
                <c:pt idx="2900">
                  <c:v>-5.3291000000000002E-5</c:v>
                </c:pt>
                <c:pt idx="2901">
                  <c:v>4.3993250000000001E-5</c:v>
                </c:pt>
                <c:pt idx="2902">
                  <c:v>-5.208350000000001E-5</c:v>
                </c:pt>
                <c:pt idx="2903">
                  <c:v>-5.2244500000000004E-5</c:v>
                </c:pt>
                <c:pt idx="2904">
                  <c:v>-5.4538750000000004E-5</c:v>
                </c:pt>
                <c:pt idx="2905">
                  <c:v>4.6971750000000006E-5</c:v>
                </c:pt>
                <c:pt idx="2906">
                  <c:v>-5.1681000000000002E-5</c:v>
                </c:pt>
                <c:pt idx="2907">
                  <c:v>-4.7857250000000003E-5</c:v>
                </c:pt>
                <c:pt idx="2908">
                  <c:v>-4.9467250000000003E-5</c:v>
                </c:pt>
                <c:pt idx="2909">
                  <c:v>-5.1198E-5</c:v>
                </c:pt>
                <c:pt idx="2910">
                  <c:v>-5.4579E-5</c:v>
                </c:pt>
                <c:pt idx="2911">
                  <c:v>-5.2405500000000005E-5</c:v>
                </c:pt>
                <c:pt idx="2912">
                  <c:v>4.3429750000000005E-5</c:v>
                </c:pt>
                <c:pt idx="2913">
                  <c:v>-5.4498500000000007E-5</c:v>
                </c:pt>
                <c:pt idx="2914">
                  <c:v>-5.2405500000000005E-5</c:v>
                </c:pt>
                <c:pt idx="2915">
                  <c:v>-6.5084250000000006E-5</c:v>
                </c:pt>
                <c:pt idx="2916">
                  <c:v>-6.7298000000000005E-5</c:v>
                </c:pt>
                <c:pt idx="2917">
                  <c:v>-5.3854500000000011E-5</c:v>
                </c:pt>
                <c:pt idx="2918">
                  <c:v>-5.1359000000000001E-5</c:v>
                </c:pt>
                <c:pt idx="2919">
                  <c:v>4.4798250000000004E-5</c:v>
                </c:pt>
                <c:pt idx="2920">
                  <c:v>-6.9713000000000002E-5</c:v>
                </c:pt>
                <c:pt idx="2921">
                  <c:v>-5.3814250000000007E-5</c:v>
                </c:pt>
                <c:pt idx="2922">
                  <c:v>4.3429750000000005E-5</c:v>
                </c:pt>
                <c:pt idx="2923">
                  <c:v>4.7495000000000005E-5</c:v>
                </c:pt>
                <c:pt idx="2924">
                  <c:v>-7.6314000000000002E-5</c:v>
                </c:pt>
                <c:pt idx="2925">
                  <c:v>4.4878750000000005E-5</c:v>
                </c:pt>
                <c:pt idx="2926">
                  <c:v>-5.4740000000000001E-5</c:v>
                </c:pt>
                <c:pt idx="2927">
                  <c:v>4.4194500000000005E-5</c:v>
                </c:pt>
                <c:pt idx="2928">
                  <c:v>5.1399250000000011E-5</c:v>
                </c:pt>
                <c:pt idx="2929">
                  <c:v>4.8018250000000004E-5</c:v>
                </c:pt>
                <c:pt idx="2930">
                  <c:v>4.7374250000000001E-5</c:v>
                </c:pt>
                <c:pt idx="2931">
                  <c:v>4.9105000000000005E-5</c:v>
                </c:pt>
                <c:pt idx="2932">
                  <c:v>4.3107750000000004E-5</c:v>
                </c:pt>
                <c:pt idx="2933">
                  <c:v>-6.9874000000000002E-5</c:v>
                </c:pt>
                <c:pt idx="2934">
                  <c:v>-5.6028E-5</c:v>
                </c:pt>
                <c:pt idx="2935">
                  <c:v>6.1099500000000014E-5</c:v>
                </c:pt>
                <c:pt idx="2936">
                  <c:v>-5.4377750000000003E-5</c:v>
                </c:pt>
                <c:pt idx="2937">
                  <c:v>-5.5585250000000008E-5</c:v>
                </c:pt>
                <c:pt idx="2938">
                  <c:v>5.8765000000000004E-5</c:v>
                </c:pt>
                <c:pt idx="2939">
                  <c:v>6.0173750000000006E-5</c:v>
                </c:pt>
                <c:pt idx="2940">
                  <c:v>-5.9489500000000007E-5</c:v>
                </c:pt>
                <c:pt idx="2941">
                  <c:v>3.9123000000000005E-5</c:v>
                </c:pt>
                <c:pt idx="2942">
                  <c:v>4.3792000000000004E-5</c:v>
                </c:pt>
                <c:pt idx="2943">
                  <c:v>-5.9087000000000005E-5</c:v>
                </c:pt>
                <c:pt idx="2944">
                  <c:v>3.956575000000001E-5</c:v>
                </c:pt>
                <c:pt idx="2945">
                  <c:v>-7.2812249999999997E-5</c:v>
                </c:pt>
                <c:pt idx="2946">
                  <c:v>-5.9529750000000004E-5</c:v>
                </c:pt>
                <c:pt idx="2947">
                  <c:v>4.3953000000000004E-5</c:v>
                </c:pt>
                <c:pt idx="2948">
                  <c:v>3.9163250000000008E-5</c:v>
                </c:pt>
                <c:pt idx="2949">
                  <c:v>5.7960000000000001E-5</c:v>
                </c:pt>
                <c:pt idx="2950">
                  <c:v>4.2785750000000003E-5</c:v>
                </c:pt>
                <c:pt idx="2951">
                  <c:v>-5.7799E-5</c:v>
                </c:pt>
                <c:pt idx="2952">
                  <c:v>4.2705250000000002E-5</c:v>
                </c:pt>
                <c:pt idx="2953">
                  <c:v>3.7432500000000005E-5</c:v>
                </c:pt>
                <c:pt idx="2954">
                  <c:v>5.9932250000000012E-5</c:v>
                </c:pt>
                <c:pt idx="2955">
                  <c:v>5.6994000000000004E-5</c:v>
                </c:pt>
                <c:pt idx="2956">
                  <c:v>-6.3313249999999999E-5</c:v>
                </c:pt>
                <c:pt idx="2957">
                  <c:v>-6.1180000000000007E-5</c:v>
                </c:pt>
                <c:pt idx="2958">
                  <c:v>-5.9328500000000006E-5</c:v>
                </c:pt>
                <c:pt idx="2959">
                  <c:v>3.6466500000000001E-5</c:v>
                </c:pt>
                <c:pt idx="2960">
                  <c:v>5.7879500000000007E-5</c:v>
                </c:pt>
                <c:pt idx="2961">
                  <c:v>-7.502600000000001E-5</c:v>
                </c:pt>
                <c:pt idx="2962">
                  <c:v>-6.0053000000000003E-5</c:v>
                </c:pt>
                <c:pt idx="2963">
                  <c:v>-5.9046750000000009E-5</c:v>
                </c:pt>
                <c:pt idx="2964">
                  <c:v>-6.0817750000000009E-5</c:v>
                </c:pt>
                <c:pt idx="2965">
                  <c:v>4.198075E-5</c:v>
                </c:pt>
                <c:pt idx="2966">
                  <c:v>-5.8121000000000001E-5</c:v>
                </c:pt>
                <c:pt idx="2967">
                  <c:v>3.7030000000000003E-5</c:v>
                </c:pt>
                <c:pt idx="2968">
                  <c:v>3.7674000000000006E-5</c:v>
                </c:pt>
                <c:pt idx="2969">
                  <c:v>-5.8604000000000003E-5</c:v>
                </c:pt>
                <c:pt idx="2970">
                  <c:v>-5.6631750000000005E-5</c:v>
                </c:pt>
                <c:pt idx="2971">
                  <c:v>3.7352000000000004E-5</c:v>
                </c:pt>
                <c:pt idx="2972">
                  <c:v>3.6989750000000006E-5</c:v>
                </c:pt>
                <c:pt idx="2973">
                  <c:v>-6.0576250000000015E-5</c:v>
                </c:pt>
                <c:pt idx="2974">
                  <c:v>3.8760750000000007E-5</c:v>
                </c:pt>
                <c:pt idx="2975">
                  <c:v>-5.8201500000000008E-5</c:v>
                </c:pt>
                <c:pt idx="2976">
                  <c:v>5.5223000000000003E-5</c:v>
                </c:pt>
                <c:pt idx="2977">
                  <c:v>3.7593500000000005E-5</c:v>
                </c:pt>
                <c:pt idx="2978">
                  <c:v>3.7754500000000006E-5</c:v>
                </c:pt>
                <c:pt idx="2979">
                  <c:v>3.8237500000000001E-5</c:v>
                </c:pt>
                <c:pt idx="2980">
                  <c:v>6.1341000000000008E-5</c:v>
                </c:pt>
                <c:pt idx="2981">
                  <c:v>5.4055750000000002E-5</c:v>
                </c:pt>
                <c:pt idx="2982">
                  <c:v>5.8000250000000011E-5</c:v>
                </c:pt>
                <c:pt idx="2983">
                  <c:v>3.4454000000000006E-5</c:v>
                </c:pt>
                <c:pt idx="2984">
                  <c:v>3.4091750000000008E-5</c:v>
                </c:pt>
                <c:pt idx="2985">
                  <c:v>5.3170250000000012E-5</c:v>
                </c:pt>
                <c:pt idx="2986">
                  <c:v>3.7513000000000005E-5</c:v>
                </c:pt>
                <c:pt idx="2987">
                  <c:v>3.8318000000000001E-5</c:v>
                </c:pt>
                <c:pt idx="2988">
                  <c:v>3.7754500000000006E-5</c:v>
                </c:pt>
                <c:pt idx="2989">
                  <c:v>-6.0375000000000004E-5</c:v>
                </c:pt>
                <c:pt idx="2990">
                  <c:v>5.7758750000000003E-5</c:v>
                </c:pt>
                <c:pt idx="2991">
                  <c:v>6.0858000000000006E-5</c:v>
                </c:pt>
                <c:pt idx="2992">
                  <c:v>4.5321500000000003E-5</c:v>
                </c:pt>
                <c:pt idx="2993">
                  <c:v>6.1461750000000012E-5</c:v>
                </c:pt>
                <c:pt idx="2994">
                  <c:v>4.4838500000000008E-5</c:v>
                </c:pt>
                <c:pt idx="2995">
                  <c:v>-5.9207750000000009E-5</c:v>
                </c:pt>
                <c:pt idx="2996">
                  <c:v>5.9489500000000007E-5</c:v>
                </c:pt>
                <c:pt idx="2997">
                  <c:v>5.7557500000000006E-5</c:v>
                </c:pt>
                <c:pt idx="2998">
                  <c:v>4.0129250000000005E-5</c:v>
                </c:pt>
                <c:pt idx="2999">
                  <c:v>5.9570000000000001E-5</c:v>
                </c:pt>
                <c:pt idx="3000">
                  <c:v>-5.7396500000000012E-5</c:v>
                </c:pt>
                <c:pt idx="3001">
                  <c:v>6.0375000000000004E-5</c:v>
                </c:pt>
                <c:pt idx="3002">
                  <c:v>-5.8282000000000002E-5</c:v>
                </c:pt>
                <c:pt idx="3003">
                  <c:v>4.0169500000000002E-5</c:v>
                </c:pt>
                <c:pt idx="3004">
                  <c:v>-5.8563750000000007E-5</c:v>
                </c:pt>
                <c:pt idx="3005">
                  <c:v>-7.3858750000000008E-5</c:v>
                </c:pt>
                <c:pt idx="3006">
                  <c:v>5.8402750000000006E-5</c:v>
                </c:pt>
                <c:pt idx="3007">
                  <c:v>4.3792000000000004E-5</c:v>
                </c:pt>
                <c:pt idx="3008">
                  <c:v>-5.6833000000000003E-5</c:v>
                </c:pt>
                <c:pt idx="3009">
                  <c:v>4.1135500000000006E-5</c:v>
                </c:pt>
                <c:pt idx="3010">
                  <c:v>5.868450000000001E-5</c:v>
                </c:pt>
                <c:pt idx="3011">
                  <c:v>4.3510249999999999E-5</c:v>
                </c:pt>
                <c:pt idx="3012">
                  <c:v>-7.3738000000000004E-5</c:v>
                </c:pt>
                <c:pt idx="3013">
                  <c:v>3.7674000000000006E-5</c:v>
                </c:pt>
                <c:pt idx="3014">
                  <c:v>5.9087000000000005E-5</c:v>
                </c:pt>
                <c:pt idx="3015">
                  <c:v>-5.5867000000000006E-5</c:v>
                </c:pt>
                <c:pt idx="3016">
                  <c:v>-5.3613000000000003E-5</c:v>
                </c:pt>
                <c:pt idx="3017">
                  <c:v>4.8098750000000004E-5</c:v>
                </c:pt>
                <c:pt idx="3018">
                  <c:v>-5.4901000000000002E-5</c:v>
                </c:pt>
                <c:pt idx="3019">
                  <c:v>4.0853750000000008E-5</c:v>
                </c:pt>
                <c:pt idx="3020">
                  <c:v>4.1135500000000006E-5</c:v>
                </c:pt>
                <c:pt idx="3021">
                  <c:v>4.7656000000000006E-5</c:v>
                </c:pt>
                <c:pt idx="3022">
                  <c:v>3.8116750000000004E-5</c:v>
                </c:pt>
                <c:pt idx="3023">
                  <c:v>3.9243750000000009E-5</c:v>
                </c:pt>
                <c:pt idx="3024">
                  <c:v>-5.6189E-5</c:v>
                </c:pt>
                <c:pt idx="3025">
                  <c:v>3.8277750000000005E-5</c:v>
                </c:pt>
                <c:pt idx="3026">
                  <c:v>-5.5786500000000005E-5</c:v>
                </c:pt>
                <c:pt idx="3027">
                  <c:v>-7.1967000000000011E-5</c:v>
                </c:pt>
                <c:pt idx="3028">
                  <c:v>4.5603250000000001E-5</c:v>
                </c:pt>
                <c:pt idx="3029">
                  <c:v>-5.7919750000000004E-5</c:v>
                </c:pt>
                <c:pt idx="3030">
                  <c:v>-7.4019750000000009E-5</c:v>
                </c:pt>
                <c:pt idx="3031">
                  <c:v>-5.6309750000000004E-5</c:v>
                </c:pt>
                <c:pt idx="3032">
                  <c:v>4.6891250000000006E-5</c:v>
                </c:pt>
                <c:pt idx="3033">
                  <c:v>4.1055000000000006E-5</c:v>
                </c:pt>
                <c:pt idx="3034">
                  <c:v>4.3953000000000004E-5</c:v>
                </c:pt>
                <c:pt idx="3035">
                  <c:v>-5.6028E-5</c:v>
                </c:pt>
                <c:pt idx="3036">
                  <c:v>4.0290250000000006E-5</c:v>
                </c:pt>
                <c:pt idx="3037">
                  <c:v>-5.445825000000001E-5</c:v>
                </c:pt>
                <c:pt idx="3038">
                  <c:v>-5.7396500000000012E-5</c:v>
                </c:pt>
                <c:pt idx="3039">
                  <c:v>-5.606825000000001E-5</c:v>
                </c:pt>
                <c:pt idx="3040">
                  <c:v>-5.8161250000000012E-5</c:v>
                </c:pt>
                <c:pt idx="3041">
                  <c:v>-5.5062000000000002E-5</c:v>
                </c:pt>
                <c:pt idx="3042">
                  <c:v>6.2709500000000007E-5</c:v>
                </c:pt>
                <c:pt idx="3043">
                  <c:v>6.4923250000000006E-5</c:v>
                </c:pt>
                <c:pt idx="3044">
                  <c:v>5.0191750000000006E-5</c:v>
                </c:pt>
                <c:pt idx="3045">
                  <c:v>4.1216000000000007E-5</c:v>
                </c:pt>
                <c:pt idx="3046">
                  <c:v>-5.1278500000000007E-5</c:v>
                </c:pt>
                <c:pt idx="3047">
                  <c:v>-5.3291000000000002E-5</c:v>
                </c:pt>
                <c:pt idx="3048">
                  <c:v>-5.5907250000000009E-5</c:v>
                </c:pt>
                <c:pt idx="3049">
                  <c:v>6.2629E-5</c:v>
                </c:pt>
                <c:pt idx="3050">
                  <c:v>-5.0352750000000007E-5</c:v>
                </c:pt>
                <c:pt idx="3051">
                  <c:v>4.6166750000000003E-5</c:v>
                </c:pt>
                <c:pt idx="3052">
                  <c:v>-5.2365250000000008E-5</c:v>
                </c:pt>
                <c:pt idx="3053">
                  <c:v>4.2705250000000002E-5</c:v>
                </c:pt>
                <c:pt idx="3054">
                  <c:v>-5.1157750000000003E-5</c:v>
                </c:pt>
                <c:pt idx="3055">
                  <c:v>-5.208350000000001E-5</c:v>
                </c:pt>
                <c:pt idx="3056">
                  <c:v>4.6770500000000009E-5</c:v>
                </c:pt>
                <c:pt idx="3057">
                  <c:v>-5.4740000000000001E-5</c:v>
                </c:pt>
                <c:pt idx="3058">
                  <c:v>-5.2808E-5</c:v>
                </c:pt>
                <c:pt idx="3059">
                  <c:v>-5.1399250000000011E-5</c:v>
                </c:pt>
                <c:pt idx="3060">
                  <c:v>4.4999500000000009E-5</c:v>
                </c:pt>
                <c:pt idx="3061">
                  <c:v>-6.9914249999999999E-5</c:v>
                </c:pt>
                <c:pt idx="3062">
                  <c:v>4.8259750000000005E-5</c:v>
                </c:pt>
                <c:pt idx="3063">
                  <c:v>-5.1399250000000011E-5</c:v>
                </c:pt>
                <c:pt idx="3064">
                  <c:v>-5.031250000000001E-5</c:v>
                </c:pt>
                <c:pt idx="3065">
                  <c:v>4.6891250000000006E-5</c:v>
                </c:pt>
                <c:pt idx="3066">
                  <c:v>6.4480500000000014E-5</c:v>
                </c:pt>
                <c:pt idx="3067">
                  <c:v>4.9990500000000009E-5</c:v>
                </c:pt>
                <c:pt idx="3068">
                  <c:v>-5.4216750000000002E-5</c:v>
                </c:pt>
                <c:pt idx="3069">
                  <c:v>4.7696250000000003E-5</c:v>
                </c:pt>
                <c:pt idx="3070">
                  <c:v>-6.7861500000000014E-5</c:v>
                </c:pt>
                <c:pt idx="3071">
                  <c:v>-5.1198E-5</c:v>
                </c:pt>
                <c:pt idx="3072">
                  <c:v>4.7897500000000007E-5</c:v>
                </c:pt>
                <c:pt idx="3073">
                  <c:v>4.528125E-5</c:v>
                </c:pt>
                <c:pt idx="3074">
                  <c:v>4.3470000000000002E-5</c:v>
                </c:pt>
                <c:pt idx="3075">
                  <c:v>6.1582500000000016E-5</c:v>
                </c:pt>
                <c:pt idx="3076">
                  <c:v>-5.5665750000000008E-5</c:v>
                </c:pt>
                <c:pt idx="3077">
                  <c:v>6.0415250000000014E-5</c:v>
                </c:pt>
                <c:pt idx="3078">
                  <c:v>-5.5464500000000011E-5</c:v>
                </c:pt>
                <c:pt idx="3079">
                  <c:v>6.2025250000000007E-5</c:v>
                </c:pt>
                <c:pt idx="3080">
                  <c:v>4.0129250000000005E-5</c:v>
                </c:pt>
                <c:pt idx="3081">
                  <c:v>-5.4820500000000008E-5</c:v>
                </c:pt>
                <c:pt idx="3082">
                  <c:v>4.2222250000000001E-5</c:v>
                </c:pt>
                <c:pt idx="3083">
                  <c:v>-5.7114750000000007E-5</c:v>
                </c:pt>
                <c:pt idx="3084">
                  <c:v>-5.6792750000000006E-5</c:v>
                </c:pt>
                <c:pt idx="3085">
                  <c:v>-5.4740000000000001E-5</c:v>
                </c:pt>
                <c:pt idx="3086">
                  <c:v>-6.9632500000000008E-5</c:v>
                </c:pt>
                <c:pt idx="3087">
                  <c:v>4.8018250000000004E-5</c:v>
                </c:pt>
                <c:pt idx="3088">
                  <c:v>4.4395750000000003E-5</c:v>
                </c:pt>
                <c:pt idx="3089">
                  <c:v>-5.0473500000000004E-5</c:v>
                </c:pt>
                <c:pt idx="3090">
                  <c:v>-4.8501250000000006E-5</c:v>
                </c:pt>
                <c:pt idx="3091">
                  <c:v>4.3792000000000004E-5</c:v>
                </c:pt>
                <c:pt idx="3092">
                  <c:v>4.4114000000000005E-5</c:v>
                </c:pt>
                <c:pt idx="3093">
                  <c:v>-4.705225E-5</c:v>
                </c:pt>
                <c:pt idx="3094">
                  <c:v>-4.8702500000000003E-5</c:v>
                </c:pt>
                <c:pt idx="3095">
                  <c:v>4.5965500000000006E-5</c:v>
                </c:pt>
                <c:pt idx="3096">
                  <c:v>-4.9266000000000006E-5</c:v>
                </c:pt>
                <c:pt idx="3097">
                  <c:v>-4.7575500000000006E-5</c:v>
                </c:pt>
                <c:pt idx="3098">
                  <c:v>-4.7776750000000003E-5</c:v>
                </c:pt>
                <c:pt idx="3099">
                  <c:v>4.9708750000000004E-5</c:v>
                </c:pt>
                <c:pt idx="3100">
                  <c:v>-5.3452000000000003E-5</c:v>
                </c:pt>
                <c:pt idx="3101">
                  <c:v>4.4395750000000003E-5</c:v>
                </c:pt>
                <c:pt idx="3102">
                  <c:v>-5.1157750000000003E-5</c:v>
                </c:pt>
                <c:pt idx="3103">
                  <c:v>4.2182000000000004E-5</c:v>
                </c:pt>
                <c:pt idx="3104">
                  <c:v>-5.4860750000000005E-5</c:v>
                </c:pt>
                <c:pt idx="3105">
                  <c:v>-6.8223750000000012E-5</c:v>
                </c:pt>
                <c:pt idx="3106">
                  <c:v>4.3792000000000004E-5</c:v>
                </c:pt>
                <c:pt idx="3107">
                  <c:v>-5.2606750000000002E-5</c:v>
                </c:pt>
                <c:pt idx="3108">
                  <c:v>4.9789250000000004E-5</c:v>
                </c:pt>
                <c:pt idx="3109">
                  <c:v>-5.3733750000000007E-5</c:v>
                </c:pt>
                <c:pt idx="3110">
                  <c:v>6.2347249999999995E-5</c:v>
                </c:pt>
                <c:pt idx="3111">
                  <c:v>4.3792000000000004E-5</c:v>
                </c:pt>
                <c:pt idx="3112">
                  <c:v>-4.6448500000000008E-5</c:v>
                </c:pt>
                <c:pt idx="3113">
                  <c:v>-5.0594250000000008E-5</c:v>
                </c:pt>
                <c:pt idx="3114">
                  <c:v>-4.8219500000000008E-5</c:v>
                </c:pt>
                <c:pt idx="3115">
                  <c:v>-5.3975250000000008E-5</c:v>
                </c:pt>
                <c:pt idx="3116">
                  <c:v>-5.4015500000000005E-5</c:v>
                </c:pt>
                <c:pt idx="3117">
                  <c:v>4.3912750000000001E-5</c:v>
                </c:pt>
                <c:pt idx="3118">
                  <c:v>-5.3130000000000001E-5</c:v>
                </c:pt>
                <c:pt idx="3119">
                  <c:v>-5.8000250000000011E-5</c:v>
                </c:pt>
                <c:pt idx="3120">
                  <c:v>-5.5545000000000004E-5</c:v>
                </c:pt>
                <c:pt idx="3121">
                  <c:v>-5.3331250000000012E-5</c:v>
                </c:pt>
                <c:pt idx="3122">
                  <c:v>-4.9105000000000005E-5</c:v>
                </c:pt>
                <c:pt idx="3123">
                  <c:v>-4.7374250000000001E-5</c:v>
                </c:pt>
                <c:pt idx="3124">
                  <c:v>-6.435975000000001E-5</c:v>
                </c:pt>
                <c:pt idx="3125">
                  <c:v>4.8541500000000009E-5</c:v>
                </c:pt>
                <c:pt idx="3126">
                  <c:v>-4.9910000000000008E-5</c:v>
                </c:pt>
                <c:pt idx="3127">
                  <c:v>-5.0191750000000006E-5</c:v>
                </c:pt>
                <c:pt idx="3128">
                  <c:v>5.2485999999999999E-5</c:v>
                </c:pt>
                <c:pt idx="3129">
                  <c:v>4.6327750000000004E-5</c:v>
                </c:pt>
                <c:pt idx="3130">
                  <c:v>-4.8139000000000008E-5</c:v>
                </c:pt>
                <c:pt idx="3131">
                  <c:v>-4.9225750000000002E-5</c:v>
                </c:pt>
                <c:pt idx="3132">
                  <c:v>-7.1001000000000007E-5</c:v>
                </c:pt>
                <c:pt idx="3133">
                  <c:v>-6.520500000000001E-5</c:v>
                </c:pt>
                <c:pt idx="3134">
                  <c:v>-4.9427000000000006E-5</c:v>
                </c:pt>
                <c:pt idx="3135">
                  <c:v>-6.4601250000000004E-5</c:v>
                </c:pt>
                <c:pt idx="3136">
                  <c:v>-4.7776750000000003E-5</c:v>
                </c:pt>
                <c:pt idx="3137">
                  <c:v>-6.5124500000000017E-5</c:v>
                </c:pt>
                <c:pt idx="3138">
                  <c:v>-5.0272250000000006E-5</c:v>
                </c:pt>
                <c:pt idx="3139">
                  <c:v>-4.9225750000000002E-5</c:v>
                </c:pt>
                <c:pt idx="3140">
                  <c:v>4.9427000000000006E-5</c:v>
                </c:pt>
                <c:pt idx="3141">
                  <c:v>5.1198E-5</c:v>
                </c:pt>
                <c:pt idx="3142">
                  <c:v>-5.031250000000001E-5</c:v>
                </c:pt>
                <c:pt idx="3143">
                  <c:v>-5.1520000000000001E-5</c:v>
                </c:pt>
                <c:pt idx="3144">
                  <c:v>-7.0880250000000003E-5</c:v>
                </c:pt>
                <c:pt idx="3145">
                  <c:v>6.3232750000000005E-5</c:v>
                </c:pt>
                <c:pt idx="3146">
                  <c:v>-4.9708750000000004E-5</c:v>
                </c:pt>
                <c:pt idx="3147">
                  <c:v>-5.4941250000000012E-5</c:v>
                </c:pt>
                <c:pt idx="3148">
                  <c:v>-6.6774750000000006E-5</c:v>
                </c:pt>
                <c:pt idx="3149">
                  <c:v>5.123825000000001E-5</c:v>
                </c:pt>
                <c:pt idx="3150">
                  <c:v>-6.9189750000000003E-5</c:v>
                </c:pt>
                <c:pt idx="3151">
                  <c:v>-4.9829500000000008E-5</c:v>
                </c:pt>
                <c:pt idx="3152">
                  <c:v>-5.0554000000000004E-5</c:v>
                </c:pt>
                <c:pt idx="3153">
                  <c:v>-6.9471500000000007E-5</c:v>
                </c:pt>
                <c:pt idx="3154">
                  <c:v>-4.713275E-5</c:v>
                </c:pt>
                <c:pt idx="3155">
                  <c:v>-6.6493000000000002E-5</c:v>
                </c:pt>
                <c:pt idx="3156">
                  <c:v>-4.9467250000000003E-5</c:v>
                </c:pt>
                <c:pt idx="3157">
                  <c:v>-4.8903750000000001E-5</c:v>
                </c:pt>
                <c:pt idx="3158">
                  <c:v>-5.1117500000000007E-5</c:v>
                </c:pt>
                <c:pt idx="3159">
                  <c:v>6.9552000000000001E-5</c:v>
                </c:pt>
                <c:pt idx="3160">
                  <c:v>5.0714999999999998E-5</c:v>
                </c:pt>
                <c:pt idx="3161">
                  <c:v>-4.9507500000000007E-5</c:v>
                </c:pt>
                <c:pt idx="3162">
                  <c:v>6.6372249999999998E-5</c:v>
                </c:pt>
                <c:pt idx="3163">
                  <c:v>-5.1157750000000003E-5</c:v>
                </c:pt>
                <c:pt idx="3164">
                  <c:v>-5.3894750000000008E-5</c:v>
                </c:pt>
                <c:pt idx="3165">
                  <c:v>-4.8219500000000008E-5</c:v>
                </c:pt>
                <c:pt idx="3166">
                  <c:v>6.347425E-5</c:v>
                </c:pt>
                <c:pt idx="3167">
                  <c:v>-5.4297250000000009E-5</c:v>
                </c:pt>
                <c:pt idx="3168">
                  <c:v>-5.0674750000000001E-5</c:v>
                </c:pt>
                <c:pt idx="3169">
                  <c:v>-5.4740000000000001E-5</c:v>
                </c:pt>
                <c:pt idx="3170">
                  <c:v>-7.3858750000000008E-5</c:v>
                </c:pt>
                <c:pt idx="3171">
                  <c:v>4.2665000000000006E-5</c:v>
                </c:pt>
                <c:pt idx="3172">
                  <c:v>4.5241000000000003E-5</c:v>
                </c:pt>
                <c:pt idx="3173">
                  <c:v>4.3792000000000004E-5</c:v>
                </c:pt>
                <c:pt idx="3174">
                  <c:v>-5.0393000000000004E-5</c:v>
                </c:pt>
                <c:pt idx="3175">
                  <c:v>6.0817750000000009E-5</c:v>
                </c:pt>
                <c:pt idx="3176">
                  <c:v>4.2544250000000002E-5</c:v>
                </c:pt>
                <c:pt idx="3177">
                  <c:v>-5.6712250000000013E-5</c:v>
                </c:pt>
                <c:pt idx="3178">
                  <c:v>4.2463750000000001E-5</c:v>
                </c:pt>
                <c:pt idx="3179">
                  <c:v>4.7776750000000003E-5</c:v>
                </c:pt>
                <c:pt idx="3180">
                  <c:v>4.4637250000000004E-5</c:v>
                </c:pt>
                <c:pt idx="3181">
                  <c:v>4.5844750000000002E-5</c:v>
                </c:pt>
                <c:pt idx="3182">
                  <c:v>-4.7857250000000003E-5</c:v>
                </c:pt>
                <c:pt idx="3183">
                  <c:v>-6.8183500000000016E-5</c:v>
                </c:pt>
                <c:pt idx="3184">
                  <c:v>-7.011550000000001E-5</c:v>
                </c:pt>
                <c:pt idx="3185">
                  <c:v>-7.0840000000000006E-5</c:v>
                </c:pt>
                <c:pt idx="3186">
                  <c:v>-5.208350000000001E-5</c:v>
                </c:pt>
                <c:pt idx="3187">
                  <c:v>-5.0674750000000001E-5</c:v>
                </c:pt>
                <c:pt idx="3188">
                  <c:v>-5.0795500000000005E-5</c:v>
                </c:pt>
                <c:pt idx="3189">
                  <c:v>5.0393000000000004E-5</c:v>
                </c:pt>
                <c:pt idx="3190">
                  <c:v>4.4959250000000005E-5</c:v>
                </c:pt>
                <c:pt idx="3191">
                  <c:v>6.4158500000000013E-5</c:v>
                </c:pt>
                <c:pt idx="3192">
                  <c:v>-5.4699750000000004E-5</c:v>
                </c:pt>
                <c:pt idx="3193">
                  <c:v>-5.1520000000000001E-5</c:v>
                </c:pt>
                <c:pt idx="3194">
                  <c:v>-5.1439500000000008E-5</c:v>
                </c:pt>
                <c:pt idx="3195">
                  <c:v>4.8783000000000004E-5</c:v>
                </c:pt>
                <c:pt idx="3196">
                  <c:v>-6.7620000000000006E-5</c:v>
                </c:pt>
                <c:pt idx="3197">
                  <c:v>-4.9628250000000004E-5</c:v>
                </c:pt>
                <c:pt idx="3198">
                  <c:v>4.3429750000000005E-5</c:v>
                </c:pt>
                <c:pt idx="3199">
                  <c:v>4.6448500000000008E-5</c:v>
                </c:pt>
                <c:pt idx="3200">
                  <c:v>5.9851750000000005E-5</c:v>
                </c:pt>
                <c:pt idx="3201">
                  <c:v>-5.3653250000000014E-5</c:v>
                </c:pt>
                <c:pt idx="3202">
                  <c:v>-5.7557500000000006E-5</c:v>
                </c:pt>
                <c:pt idx="3203">
                  <c:v>4.2665000000000006E-5</c:v>
                </c:pt>
                <c:pt idx="3204">
                  <c:v>-6.9713000000000002E-5</c:v>
                </c:pt>
                <c:pt idx="3205">
                  <c:v>-5.0634500000000005E-5</c:v>
                </c:pt>
                <c:pt idx="3206">
                  <c:v>-5.4901000000000002E-5</c:v>
                </c:pt>
                <c:pt idx="3207">
                  <c:v>6.3715750000000007E-5</c:v>
                </c:pt>
                <c:pt idx="3208">
                  <c:v>-5.4055750000000002E-5</c:v>
                </c:pt>
                <c:pt idx="3209">
                  <c:v>-5.6350000000000001E-5</c:v>
                </c:pt>
                <c:pt idx="3210">
                  <c:v>-7.2168250000000008E-5</c:v>
                </c:pt>
                <c:pt idx="3211">
                  <c:v>-7.3858750000000008E-5</c:v>
                </c:pt>
                <c:pt idx="3212">
                  <c:v>-5.9368750000000003E-5</c:v>
                </c:pt>
                <c:pt idx="3213">
                  <c:v>5.944925000000001E-5</c:v>
                </c:pt>
                <c:pt idx="3214">
                  <c:v>-5.5263250000000013E-5</c:v>
                </c:pt>
                <c:pt idx="3215">
                  <c:v>4.1739250000000005E-5</c:v>
                </c:pt>
                <c:pt idx="3216">
                  <c:v>-7.1564500000000016E-5</c:v>
                </c:pt>
                <c:pt idx="3217">
                  <c:v>4.2222250000000001E-5</c:v>
                </c:pt>
                <c:pt idx="3218">
                  <c:v>-7.0397250000000001E-5</c:v>
                </c:pt>
                <c:pt idx="3219">
                  <c:v>-5.3774000000000004E-5</c:v>
                </c:pt>
                <c:pt idx="3220">
                  <c:v>-5.3814250000000007E-5</c:v>
                </c:pt>
                <c:pt idx="3221">
                  <c:v>4.6810750000000006E-5</c:v>
                </c:pt>
                <c:pt idx="3222">
                  <c:v>4.4114000000000005E-5</c:v>
                </c:pt>
                <c:pt idx="3223">
                  <c:v>4.8058500000000008E-5</c:v>
                </c:pt>
                <c:pt idx="3224">
                  <c:v>4.1819749999999999E-5</c:v>
                </c:pt>
                <c:pt idx="3225">
                  <c:v>4.2021000000000003E-5</c:v>
                </c:pt>
                <c:pt idx="3226">
                  <c:v>-5.6792750000000006E-5</c:v>
                </c:pt>
                <c:pt idx="3227">
                  <c:v>4.3228500000000008E-5</c:v>
                </c:pt>
                <c:pt idx="3228">
                  <c:v>-5.5947500000000006E-5</c:v>
                </c:pt>
                <c:pt idx="3229">
                  <c:v>4.1457500000000008E-5</c:v>
                </c:pt>
                <c:pt idx="3230">
                  <c:v>-5.6470750000000005E-5</c:v>
                </c:pt>
                <c:pt idx="3231">
                  <c:v>4.0048750000000005E-5</c:v>
                </c:pt>
                <c:pt idx="3232">
                  <c:v>-5.5142500000000009E-5</c:v>
                </c:pt>
                <c:pt idx="3233">
                  <c:v>-5.1600500000000009E-5</c:v>
                </c:pt>
                <c:pt idx="3234">
                  <c:v>4.9266000000000006E-5</c:v>
                </c:pt>
                <c:pt idx="3235">
                  <c:v>4.2987000000000007E-5</c:v>
                </c:pt>
                <c:pt idx="3236">
                  <c:v>4.4717750000000004E-5</c:v>
                </c:pt>
                <c:pt idx="3237">
                  <c:v>-5.3250750000000005E-5</c:v>
                </c:pt>
                <c:pt idx="3238">
                  <c:v>-7.0799750000000009E-5</c:v>
                </c:pt>
                <c:pt idx="3239">
                  <c:v>-7.5710250000000009E-5</c:v>
                </c:pt>
                <c:pt idx="3240">
                  <c:v>5.9046750000000009E-5</c:v>
                </c:pt>
                <c:pt idx="3241">
                  <c:v>3.9324250000000009E-5</c:v>
                </c:pt>
                <c:pt idx="3242">
                  <c:v>-5.8161250000000012E-5</c:v>
                </c:pt>
                <c:pt idx="3243">
                  <c:v>-7.4543000000000008E-5</c:v>
                </c:pt>
                <c:pt idx="3244">
                  <c:v>4.4798250000000004E-5</c:v>
                </c:pt>
                <c:pt idx="3245">
                  <c:v>4.4556750000000003E-5</c:v>
                </c:pt>
                <c:pt idx="3246">
                  <c:v>-5.4538750000000004E-5</c:v>
                </c:pt>
                <c:pt idx="3247">
                  <c:v>-5.4377750000000003E-5</c:v>
                </c:pt>
                <c:pt idx="3248">
                  <c:v>6.2991249999999998E-5</c:v>
                </c:pt>
                <c:pt idx="3249">
                  <c:v>-5.6873250000000013E-5</c:v>
                </c:pt>
                <c:pt idx="3250">
                  <c:v>-5.4699750000000004E-5</c:v>
                </c:pt>
                <c:pt idx="3251">
                  <c:v>6.0375000000000004E-5</c:v>
                </c:pt>
                <c:pt idx="3252">
                  <c:v>6.0536000000000005E-5</c:v>
                </c:pt>
                <c:pt idx="3253">
                  <c:v>4.2262500000000004E-5</c:v>
                </c:pt>
                <c:pt idx="3254">
                  <c:v>5.5142500000000009E-5</c:v>
                </c:pt>
                <c:pt idx="3255">
                  <c:v>5.7960000000000001E-5</c:v>
                </c:pt>
                <c:pt idx="3256">
                  <c:v>5.7517250000000009E-5</c:v>
                </c:pt>
                <c:pt idx="3257">
                  <c:v>3.4977250000000005E-5</c:v>
                </c:pt>
                <c:pt idx="3258">
                  <c:v>4.2343000000000004E-5</c:v>
                </c:pt>
                <c:pt idx="3259">
                  <c:v>6.1864250000000007E-5</c:v>
                </c:pt>
                <c:pt idx="3260">
                  <c:v>3.8962000000000004E-5</c:v>
                </c:pt>
                <c:pt idx="3261">
                  <c:v>4.4194500000000005E-5</c:v>
                </c:pt>
                <c:pt idx="3262">
                  <c:v>-7.0598500000000012E-5</c:v>
                </c:pt>
                <c:pt idx="3263">
                  <c:v>-5.3572750000000006E-5</c:v>
                </c:pt>
                <c:pt idx="3264">
                  <c:v>-5.8362500000000009E-5</c:v>
                </c:pt>
                <c:pt idx="3265">
                  <c:v>-5.3492250000000013E-5</c:v>
                </c:pt>
                <c:pt idx="3266">
                  <c:v>4.3792000000000004E-5</c:v>
                </c:pt>
                <c:pt idx="3267">
                  <c:v>4.8461000000000009E-5</c:v>
                </c:pt>
                <c:pt idx="3268">
                  <c:v>4.5925250000000002E-5</c:v>
                </c:pt>
                <c:pt idx="3269">
                  <c:v>-6.8183500000000016E-5</c:v>
                </c:pt>
                <c:pt idx="3270">
                  <c:v>-7.1443750000000012E-5</c:v>
                </c:pt>
                <c:pt idx="3271">
                  <c:v>4.3067500000000007E-5</c:v>
                </c:pt>
                <c:pt idx="3272">
                  <c:v>-5.5102250000000013E-5</c:v>
                </c:pt>
                <c:pt idx="3273">
                  <c:v>4.6730250000000005E-5</c:v>
                </c:pt>
                <c:pt idx="3274">
                  <c:v>4.7897500000000007E-5</c:v>
                </c:pt>
                <c:pt idx="3275">
                  <c:v>4.3953000000000004E-5</c:v>
                </c:pt>
                <c:pt idx="3276">
                  <c:v>-5.0191750000000006E-5</c:v>
                </c:pt>
                <c:pt idx="3277">
                  <c:v>-7.1443750000000012E-5</c:v>
                </c:pt>
                <c:pt idx="3278">
                  <c:v>-5.0594250000000008E-5</c:v>
                </c:pt>
                <c:pt idx="3279">
                  <c:v>4.3792000000000004E-5</c:v>
                </c:pt>
                <c:pt idx="3280">
                  <c:v>4.3268750000000005E-5</c:v>
                </c:pt>
                <c:pt idx="3281">
                  <c:v>-6.685525E-5</c:v>
                </c:pt>
                <c:pt idx="3282">
                  <c:v>-4.8259750000000005E-5</c:v>
                </c:pt>
                <c:pt idx="3283">
                  <c:v>-7.3134249999999999E-5</c:v>
                </c:pt>
                <c:pt idx="3284">
                  <c:v>-5.445825000000001E-5</c:v>
                </c:pt>
                <c:pt idx="3285">
                  <c:v>5.0634500000000005E-5</c:v>
                </c:pt>
                <c:pt idx="3286">
                  <c:v>-4.6569250000000005E-5</c:v>
                </c:pt>
                <c:pt idx="3287">
                  <c:v>6.923E-5</c:v>
                </c:pt>
                <c:pt idx="3288">
                  <c:v>-6.7137000000000005E-5</c:v>
                </c:pt>
                <c:pt idx="3289">
                  <c:v>4.2262500000000004E-5</c:v>
                </c:pt>
                <c:pt idx="3290">
                  <c:v>6.1582500000000016E-5</c:v>
                </c:pt>
                <c:pt idx="3291">
                  <c:v>6.1703250000000006E-5</c:v>
                </c:pt>
                <c:pt idx="3292">
                  <c:v>4.2383250000000001E-5</c:v>
                </c:pt>
                <c:pt idx="3293">
                  <c:v>-5.6229250000000011E-5</c:v>
                </c:pt>
                <c:pt idx="3294">
                  <c:v>-5.0835750000000002E-5</c:v>
                </c:pt>
                <c:pt idx="3295">
                  <c:v>-5.3572750000000006E-5</c:v>
                </c:pt>
                <c:pt idx="3296">
                  <c:v>6.4239000000000006E-5</c:v>
                </c:pt>
                <c:pt idx="3297">
                  <c:v>-7.7320250000000002E-5</c:v>
                </c:pt>
                <c:pt idx="3298">
                  <c:v>4.7696250000000003E-5</c:v>
                </c:pt>
                <c:pt idx="3299">
                  <c:v>6.2508249999999996E-5</c:v>
                </c:pt>
                <c:pt idx="3300">
                  <c:v>4.3912750000000001E-5</c:v>
                </c:pt>
                <c:pt idx="3301">
                  <c:v>-5.4216750000000002E-5</c:v>
                </c:pt>
                <c:pt idx="3302">
                  <c:v>-5.4619250000000011E-5</c:v>
                </c:pt>
                <c:pt idx="3303">
                  <c:v>-5.2646999999999999E-5</c:v>
                </c:pt>
                <c:pt idx="3304">
                  <c:v>-5.123825000000001E-5</c:v>
                </c:pt>
                <c:pt idx="3305">
                  <c:v>-5.1842000000000003E-5</c:v>
                </c:pt>
                <c:pt idx="3306">
                  <c:v>-5.6148750000000003E-5</c:v>
                </c:pt>
                <c:pt idx="3307">
                  <c:v>-5.6430500000000008E-5</c:v>
                </c:pt>
                <c:pt idx="3308">
                  <c:v>6.0576250000000015E-5</c:v>
                </c:pt>
                <c:pt idx="3309">
                  <c:v>4.7414500000000005E-5</c:v>
                </c:pt>
                <c:pt idx="3310">
                  <c:v>4.1296500000000007E-5</c:v>
                </c:pt>
                <c:pt idx="3311">
                  <c:v>-6.8988500000000005E-5</c:v>
                </c:pt>
                <c:pt idx="3312">
                  <c:v>-5.2244500000000004E-5</c:v>
                </c:pt>
                <c:pt idx="3313">
                  <c:v>4.1860000000000002E-5</c:v>
                </c:pt>
                <c:pt idx="3314">
                  <c:v>-5.1157750000000003E-5</c:v>
                </c:pt>
                <c:pt idx="3315">
                  <c:v>4.7897500000000007E-5</c:v>
                </c:pt>
                <c:pt idx="3316">
                  <c:v>4.2705250000000002E-5</c:v>
                </c:pt>
                <c:pt idx="3317">
                  <c:v>-6.923E-5</c:v>
                </c:pt>
                <c:pt idx="3318">
                  <c:v>6.0536000000000005E-5</c:v>
                </c:pt>
                <c:pt idx="3319">
                  <c:v>3.9404750000000009E-5</c:v>
                </c:pt>
                <c:pt idx="3320">
                  <c:v>6.0656750000000008E-5</c:v>
                </c:pt>
                <c:pt idx="3321">
                  <c:v>-5.6189E-5</c:v>
                </c:pt>
                <c:pt idx="3322">
                  <c:v>-7.2933000000000001E-5</c:v>
                </c:pt>
                <c:pt idx="3323">
                  <c:v>4.2343000000000004E-5</c:v>
                </c:pt>
                <c:pt idx="3324">
                  <c:v>4.4717750000000004E-5</c:v>
                </c:pt>
                <c:pt idx="3325">
                  <c:v>-5.3331250000000012E-5</c:v>
                </c:pt>
                <c:pt idx="3326">
                  <c:v>-5.445825000000001E-5</c:v>
                </c:pt>
                <c:pt idx="3327">
                  <c:v>-5.5223000000000003E-5</c:v>
                </c:pt>
                <c:pt idx="3328">
                  <c:v>-5.4337500000000006E-5</c:v>
                </c:pt>
                <c:pt idx="3329">
                  <c:v>4.7092500000000004E-5</c:v>
                </c:pt>
                <c:pt idx="3330">
                  <c:v>-5.123825000000001E-5</c:v>
                </c:pt>
                <c:pt idx="3331">
                  <c:v>4.3067500000000007E-5</c:v>
                </c:pt>
                <c:pt idx="3332">
                  <c:v>4.6851000000000009E-5</c:v>
                </c:pt>
                <c:pt idx="3333">
                  <c:v>-6.8505500000000017E-5</c:v>
                </c:pt>
                <c:pt idx="3334">
                  <c:v>-5.3170250000000012E-5</c:v>
                </c:pt>
                <c:pt idx="3335">
                  <c:v>-5.5142500000000009E-5</c:v>
                </c:pt>
                <c:pt idx="3336">
                  <c:v>-6.9552000000000001E-5</c:v>
                </c:pt>
                <c:pt idx="3337">
                  <c:v>5.9529750000000004E-5</c:v>
                </c:pt>
                <c:pt idx="3338">
                  <c:v>-5.530350000000001E-5</c:v>
                </c:pt>
                <c:pt idx="3339">
                  <c:v>-5.1198E-5</c:v>
                </c:pt>
                <c:pt idx="3340">
                  <c:v>-5.3170250000000012E-5</c:v>
                </c:pt>
                <c:pt idx="3341">
                  <c:v>4.1055000000000006E-5</c:v>
                </c:pt>
                <c:pt idx="3342">
                  <c:v>4.2423500000000005E-5</c:v>
                </c:pt>
                <c:pt idx="3343">
                  <c:v>5.0030750000000005E-5</c:v>
                </c:pt>
                <c:pt idx="3344">
                  <c:v>-4.9829500000000008E-5</c:v>
                </c:pt>
                <c:pt idx="3345">
                  <c:v>-5.2244500000000004E-5</c:v>
                </c:pt>
                <c:pt idx="3346">
                  <c:v>-5.0232000000000003E-5</c:v>
                </c:pt>
                <c:pt idx="3347">
                  <c:v>-5.2365250000000008E-5</c:v>
                </c:pt>
                <c:pt idx="3348">
                  <c:v>4.6368000000000007E-5</c:v>
                </c:pt>
                <c:pt idx="3349">
                  <c:v>-6.6372249999999998E-5</c:v>
                </c:pt>
                <c:pt idx="3350">
                  <c:v>-5.4780250000000011E-5</c:v>
                </c:pt>
                <c:pt idx="3351">
                  <c:v>4.4436000000000006E-5</c:v>
                </c:pt>
                <c:pt idx="3352">
                  <c:v>4.5844750000000002E-5</c:v>
                </c:pt>
                <c:pt idx="3353">
                  <c:v>6.4923250000000006E-5</c:v>
                </c:pt>
                <c:pt idx="3354">
                  <c:v>-4.9547750000000003E-5</c:v>
                </c:pt>
                <c:pt idx="3355">
                  <c:v>5.1520000000000001E-5</c:v>
                </c:pt>
                <c:pt idx="3356">
                  <c:v>5.2325000000000005E-5</c:v>
                </c:pt>
                <c:pt idx="3357">
                  <c:v>4.4476250000000003E-5</c:v>
                </c:pt>
                <c:pt idx="3358">
                  <c:v>4.3389500000000002E-5</c:v>
                </c:pt>
                <c:pt idx="3359">
                  <c:v>4.3429750000000005E-5</c:v>
                </c:pt>
                <c:pt idx="3360">
                  <c:v>-5.1439500000000008E-5</c:v>
                </c:pt>
                <c:pt idx="3361">
                  <c:v>4.3912750000000001E-5</c:v>
                </c:pt>
                <c:pt idx="3362">
                  <c:v>6.4400000000000007E-5</c:v>
                </c:pt>
                <c:pt idx="3363">
                  <c:v>-7.3697750000000008E-5</c:v>
                </c:pt>
                <c:pt idx="3364">
                  <c:v>-5.7034250000000014E-5</c:v>
                </c:pt>
                <c:pt idx="3365">
                  <c:v>-5.3009250000000011E-5</c:v>
                </c:pt>
                <c:pt idx="3366">
                  <c:v>-5.6873250000000013E-5</c:v>
                </c:pt>
                <c:pt idx="3367">
                  <c:v>-5.445825000000001E-5</c:v>
                </c:pt>
                <c:pt idx="3368">
                  <c:v>4.0692750000000008E-5</c:v>
                </c:pt>
                <c:pt idx="3369">
                  <c:v>4.8259750000000005E-5</c:v>
                </c:pt>
                <c:pt idx="3370">
                  <c:v>-7.0880250000000003E-5</c:v>
                </c:pt>
                <c:pt idx="3371">
                  <c:v>4.0974500000000006E-5</c:v>
                </c:pt>
                <c:pt idx="3372">
                  <c:v>-5.4619250000000011E-5</c:v>
                </c:pt>
                <c:pt idx="3373">
                  <c:v>4.5925250000000002E-5</c:v>
                </c:pt>
                <c:pt idx="3374">
                  <c:v>-5.4498500000000007E-5</c:v>
                </c:pt>
                <c:pt idx="3375">
                  <c:v>4.1860000000000002E-5</c:v>
                </c:pt>
                <c:pt idx="3376">
                  <c:v>4.3510249999999999E-5</c:v>
                </c:pt>
                <c:pt idx="3377">
                  <c:v>4.8702500000000003E-5</c:v>
                </c:pt>
                <c:pt idx="3378">
                  <c:v>4.7454750000000002E-5</c:v>
                </c:pt>
                <c:pt idx="3379">
                  <c:v>-4.9064750000000001E-5</c:v>
                </c:pt>
                <c:pt idx="3380">
                  <c:v>6.7298000000000005E-5</c:v>
                </c:pt>
                <c:pt idx="3381">
                  <c:v>-5.1359000000000001E-5</c:v>
                </c:pt>
                <c:pt idx="3382">
                  <c:v>-5.6833000000000003E-5</c:v>
                </c:pt>
                <c:pt idx="3383">
                  <c:v>-7.1282750000000011E-5</c:v>
                </c:pt>
                <c:pt idx="3384">
                  <c:v>-5.1560250000000012E-5</c:v>
                </c:pt>
                <c:pt idx="3385">
                  <c:v>-5.2164000000000004E-5</c:v>
                </c:pt>
                <c:pt idx="3386">
                  <c:v>4.5080000000000009E-5</c:v>
                </c:pt>
                <c:pt idx="3387">
                  <c:v>-5.5343750000000007E-5</c:v>
                </c:pt>
                <c:pt idx="3388">
                  <c:v>3.9364500000000006E-5</c:v>
                </c:pt>
                <c:pt idx="3389">
                  <c:v>-5.9529750000000004E-5</c:v>
                </c:pt>
                <c:pt idx="3390">
                  <c:v>4.3470000000000002E-5</c:v>
                </c:pt>
                <c:pt idx="3391">
                  <c:v>-5.7718500000000007E-5</c:v>
                </c:pt>
                <c:pt idx="3392">
                  <c:v>-5.3210500000000008E-5</c:v>
                </c:pt>
                <c:pt idx="3393">
                  <c:v>-5.7718500000000007E-5</c:v>
                </c:pt>
                <c:pt idx="3394">
                  <c:v>4.2946750000000003E-5</c:v>
                </c:pt>
                <c:pt idx="3395">
                  <c:v>4.7656000000000006E-5</c:v>
                </c:pt>
                <c:pt idx="3396">
                  <c:v>4.2182000000000004E-5</c:v>
                </c:pt>
                <c:pt idx="3397">
                  <c:v>-5.7799E-5</c:v>
                </c:pt>
                <c:pt idx="3398">
                  <c:v>4.0733000000000005E-5</c:v>
                </c:pt>
                <c:pt idx="3399">
                  <c:v>5.8805250000000014E-5</c:v>
                </c:pt>
                <c:pt idx="3400">
                  <c:v>-5.7477000000000006E-5</c:v>
                </c:pt>
                <c:pt idx="3401">
                  <c:v>-5.7114750000000007E-5</c:v>
                </c:pt>
                <c:pt idx="3402">
                  <c:v>4.2343000000000004E-5</c:v>
                </c:pt>
                <c:pt idx="3403">
                  <c:v>-6.9310500000000007E-5</c:v>
                </c:pt>
                <c:pt idx="3404">
                  <c:v>4.2302750000000001E-5</c:v>
                </c:pt>
                <c:pt idx="3405">
                  <c:v>4.4033500000000005E-5</c:v>
                </c:pt>
                <c:pt idx="3406">
                  <c:v>-5.2003000000000003E-5</c:v>
                </c:pt>
                <c:pt idx="3407">
                  <c:v>-5.3089750000000004E-5</c:v>
                </c:pt>
                <c:pt idx="3408">
                  <c:v>-4.9507500000000007E-5</c:v>
                </c:pt>
                <c:pt idx="3409">
                  <c:v>5.0352750000000007E-5</c:v>
                </c:pt>
                <c:pt idx="3410">
                  <c:v>-6.4963500000000016E-5</c:v>
                </c:pt>
                <c:pt idx="3411">
                  <c:v>-7.4382000000000007E-5</c:v>
                </c:pt>
                <c:pt idx="3412">
                  <c:v>-7.0276500000000011E-5</c:v>
                </c:pt>
                <c:pt idx="3413">
                  <c:v>-5.2123750000000007E-5</c:v>
                </c:pt>
                <c:pt idx="3414">
                  <c:v>4.2423500000000005E-5</c:v>
                </c:pt>
                <c:pt idx="3415">
                  <c:v>-5.5907250000000009E-5</c:v>
                </c:pt>
                <c:pt idx="3416">
                  <c:v>-5.6631750000000005E-5</c:v>
                </c:pt>
                <c:pt idx="3417">
                  <c:v>-5.1640750000000005E-5</c:v>
                </c:pt>
                <c:pt idx="3418">
                  <c:v>-5.5384000000000004E-5</c:v>
                </c:pt>
                <c:pt idx="3419">
                  <c:v>4.8340250000000005E-5</c:v>
                </c:pt>
                <c:pt idx="3420">
                  <c:v>-5.1761500000000009E-5</c:v>
                </c:pt>
                <c:pt idx="3421">
                  <c:v>4.4516500000000007E-5</c:v>
                </c:pt>
                <c:pt idx="3422">
                  <c:v>-5.1721250000000012E-5</c:v>
                </c:pt>
                <c:pt idx="3423">
                  <c:v>-5.7034250000000014E-5</c:v>
                </c:pt>
                <c:pt idx="3424">
                  <c:v>-5.7114750000000007E-5</c:v>
                </c:pt>
                <c:pt idx="3425">
                  <c:v>4.0813500000000005E-5</c:v>
                </c:pt>
                <c:pt idx="3426">
                  <c:v>6.4963500000000016E-5</c:v>
                </c:pt>
                <c:pt idx="3427">
                  <c:v>-6.7942000000000008E-5</c:v>
                </c:pt>
                <c:pt idx="3428">
                  <c:v>-4.9950250000000005E-5</c:v>
                </c:pt>
                <c:pt idx="3429">
                  <c:v>-4.9749000000000008E-5</c:v>
                </c:pt>
                <c:pt idx="3430">
                  <c:v>6.6613750000000006E-5</c:v>
                </c:pt>
                <c:pt idx="3431">
                  <c:v>4.9185500000000005E-5</c:v>
                </c:pt>
                <c:pt idx="3432">
                  <c:v>-5.3291000000000002E-5</c:v>
                </c:pt>
                <c:pt idx="3433">
                  <c:v>4.7656000000000006E-5</c:v>
                </c:pt>
                <c:pt idx="3434">
                  <c:v>-5.6350000000000001E-5</c:v>
                </c:pt>
                <c:pt idx="3435">
                  <c:v>4.705225E-5</c:v>
                </c:pt>
                <c:pt idx="3436">
                  <c:v>-5.2888500000000007E-5</c:v>
                </c:pt>
                <c:pt idx="3437">
                  <c:v>-5.3975250000000008E-5</c:v>
                </c:pt>
                <c:pt idx="3438">
                  <c:v>-5.2284750000000008E-5</c:v>
                </c:pt>
                <c:pt idx="3439">
                  <c:v>-5.5625500000000011E-5</c:v>
                </c:pt>
                <c:pt idx="3440">
                  <c:v>-5.7960000000000001E-5</c:v>
                </c:pt>
                <c:pt idx="3441">
                  <c:v>6.4158500000000013E-5</c:v>
                </c:pt>
                <c:pt idx="3442">
                  <c:v>5.9892000000000002E-5</c:v>
                </c:pt>
                <c:pt idx="3443">
                  <c:v>4.0531750000000007E-5</c:v>
                </c:pt>
                <c:pt idx="3444">
                  <c:v>-5.7114750000000007E-5</c:v>
                </c:pt>
                <c:pt idx="3445">
                  <c:v>4.5080000000000009E-5</c:v>
                </c:pt>
                <c:pt idx="3446">
                  <c:v>4.1296500000000007E-5</c:v>
                </c:pt>
                <c:pt idx="3447">
                  <c:v>4.5482500000000004E-5</c:v>
                </c:pt>
                <c:pt idx="3448">
                  <c:v>-5.3089750000000004E-5</c:v>
                </c:pt>
                <c:pt idx="3449">
                  <c:v>-5.4297250000000009E-5</c:v>
                </c:pt>
                <c:pt idx="3450">
                  <c:v>-7.0679000000000005E-5</c:v>
                </c:pt>
                <c:pt idx="3451">
                  <c:v>-5.5706000000000005E-5</c:v>
                </c:pt>
                <c:pt idx="3452">
                  <c:v>4.4637250000000004E-5</c:v>
                </c:pt>
                <c:pt idx="3453">
                  <c:v>-5.9127250000000009E-5</c:v>
                </c:pt>
                <c:pt idx="3454">
                  <c:v>4.3792000000000004E-5</c:v>
                </c:pt>
                <c:pt idx="3455">
                  <c:v>4.3268750000000005E-5</c:v>
                </c:pt>
                <c:pt idx="3456">
                  <c:v>4.3872500000000004E-5</c:v>
                </c:pt>
                <c:pt idx="3457">
                  <c:v>4.6931500000000003E-5</c:v>
                </c:pt>
                <c:pt idx="3458">
                  <c:v>-6.9793500000000009E-5</c:v>
                </c:pt>
                <c:pt idx="3459">
                  <c:v>-5.7799E-5</c:v>
                </c:pt>
                <c:pt idx="3460">
                  <c:v>4.0531750000000007E-5</c:v>
                </c:pt>
                <c:pt idx="3461">
                  <c:v>-5.1681000000000002E-5</c:v>
                </c:pt>
                <c:pt idx="3462">
                  <c:v>-5.2244500000000004E-5</c:v>
                </c:pt>
                <c:pt idx="3463">
                  <c:v>4.9306250000000002E-5</c:v>
                </c:pt>
                <c:pt idx="3464">
                  <c:v>-5.5343750000000007E-5</c:v>
                </c:pt>
                <c:pt idx="3465">
                  <c:v>-5.2646999999999999E-5</c:v>
                </c:pt>
                <c:pt idx="3466">
                  <c:v>-5.6390250000000011E-5</c:v>
                </c:pt>
                <c:pt idx="3467">
                  <c:v>-5.3854500000000011E-5</c:v>
                </c:pt>
                <c:pt idx="3468">
                  <c:v>-6.9028750000000002E-5</c:v>
                </c:pt>
                <c:pt idx="3469">
                  <c:v>-4.9990500000000009E-5</c:v>
                </c:pt>
                <c:pt idx="3470">
                  <c:v>-6.673450000000001E-5</c:v>
                </c:pt>
                <c:pt idx="3471">
                  <c:v>-7.1645000000000009E-5</c:v>
                </c:pt>
                <c:pt idx="3472">
                  <c:v>-5.2606750000000002E-5</c:v>
                </c:pt>
                <c:pt idx="3473">
                  <c:v>4.6368000000000007E-5</c:v>
                </c:pt>
                <c:pt idx="3474">
                  <c:v>-5.3250750000000005E-5</c:v>
                </c:pt>
                <c:pt idx="3475">
                  <c:v>6.5607500000000005E-5</c:v>
                </c:pt>
                <c:pt idx="3476">
                  <c:v>4.4275000000000006E-5</c:v>
                </c:pt>
                <c:pt idx="3477">
                  <c:v>4.5643500000000004E-5</c:v>
                </c:pt>
                <c:pt idx="3478">
                  <c:v>4.6046000000000006E-5</c:v>
                </c:pt>
                <c:pt idx="3479">
                  <c:v>-5.5021750000000006E-5</c:v>
                </c:pt>
                <c:pt idx="3480">
                  <c:v>6.4561000000000007E-5</c:v>
                </c:pt>
                <c:pt idx="3481">
                  <c:v>-6.923E-5</c:v>
                </c:pt>
                <c:pt idx="3482">
                  <c:v>-5.0272250000000006E-5</c:v>
                </c:pt>
                <c:pt idx="3483">
                  <c:v>-4.9507500000000007E-5</c:v>
                </c:pt>
                <c:pt idx="3484">
                  <c:v>-5.1721250000000012E-5</c:v>
                </c:pt>
                <c:pt idx="3485">
                  <c:v>-6.6573500000000009E-5</c:v>
                </c:pt>
                <c:pt idx="3486">
                  <c:v>-4.9789250000000004E-5</c:v>
                </c:pt>
                <c:pt idx="3487">
                  <c:v>4.713275E-5</c:v>
                </c:pt>
                <c:pt idx="3488">
                  <c:v>5.1882250000000013E-5</c:v>
                </c:pt>
                <c:pt idx="3489">
                  <c:v>-5.1439500000000008E-5</c:v>
                </c:pt>
                <c:pt idx="3490">
                  <c:v>-6.4601250000000004E-5</c:v>
                </c:pt>
                <c:pt idx="3491">
                  <c:v>-6.8223750000000012E-5</c:v>
                </c:pt>
                <c:pt idx="3492">
                  <c:v>-4.882325E-5</c:v>
                </c:pt>
                <c:pt idx="3493">
                  <c:v>-4.8380500000000009E-5</c:v>
                </c:pt>
                <c:pt idx="3494">
                  <c:v>-5.0956500000000006E-5</c:v>
                </c:pt>
                <c:pt idx="3495">
                  <c:v>4.8098750000000004E-5</c:v>
                </c:pt>
                <c:pt idx="3496">
                  <c:v>-6.7298000000000005E-5</c:v>
                </c:pt>
                <c:pt idx="3497">
                  <c:v>-4.8300000000000009E-5</c:v>
                </c:pt>
                <c:pt idx="3498">
                  <c:v>-4.9024500000000005E-5</c:v>
                </c:pt>
                <c:pt idx="3499">
                  <c:v>4.9950250000000005E-5</c:v>
                </c:pt>
                <c:pt idx="3500">
                  <c:v>-4.8903750000000001E-5</c:v>
                </c:pt>
                <c:pt idx="3501">
                  <c:v>-4.5844750000000002E-5</c:v>
                </c:pt>
                <c:pt idx="3502">
                  <c:v>-4.7575500000000006E-5</c:v>
                </c:pt>
                <c:pt idx="3503">
                  <c:v>-6.5969750000000003E-5</c:v>
                </c:pt>
                <c:pt idx="3504">
                  <c:v>-5.1318750000000004E-5</c:v>
                </c:pt>
                <c:pt idx="3505">
                  <c:v>-5.3411750000000006E-5</c:v>
                </c:pt>
                <c:pt idx="3506">
                  <c:v>-7.2329250000000009E-5</c:v>
                </c:pt>
                <c:pt idx="3507">
                  <c:v>-5.0795500000000005E-5</c:v>
                </c:pt>
                <c:pt idx="3508">
                  <c:v>-4.9105000000000005E-5</c:v>
                </c:pt>
                <c:pt idx="3509">
                  <c:v>-5.123825000000001E-5</c:v>
                </c:pt>
                <c:pt idx="3510">
                  <c:v>-5.1600500000000009E-5</c:v>
                </c:pt>
                <c:pt idx="3511">
                  <c:v>5.2767750000000003E-5</c:v>
                </c:pt>
                <c:pt idx="3512">
                  <c:v>-4.9910000000000008E-5</c:v>
                </c:pt>
                <c:pt idx="3513">
                  <c:v>-6.6935750000000007E-5</c:v>
                </c:pt>
                <c:pt idx="3514">
                  <c:v>-4.6287500000000007E-5</c:v>
                </c:pt>
                <c:pt idx="3515">
                  <c:v>-6.9431249999999997E-5</c:v>
                </c:pt>
                <c:pt idx="3516">
                  <c:v>4.705225E-5</c:v>
                </c:pt>
                <c:pt idx="3517">
                  <c:v>-6.8022500000000015E-5</c:v>
                </c:pt>
                <c:pt idx="3518">
                  <c:v>5.3572750000000006E-5</c:v>
                </c:pt>
                <c:pt idx="3519">
                  <c:v>4.7374250000000001E-5</c:v>
                </c:pt>
                <c:pt idx="3520">
                  <c:v>4.7615750000000002E-5</c:v>
                </c:pt>
                <c:pt idx="3521">
                  <c:v>-4.8461000000000009E-5</c:v>
                </c:pt>
                <c:pt idx="3522">
                  <c:v>4.705225E-5</c:v>
                </c:pt>
                <c:pt idx="3523">
                  <c:v>-5.0111250000000013E-5</c:v>
                </c:pt>
                <c:pt idx="3524">
                  <c:v>4.6569250000000005E-5</c:v>
                </c:pt>
                <c:pt idx="3525">
                  <c:v>-6.9954500000000009E-5</c:v>
                </c:pt>
                <c:pt idx="3526">
                  <c:v>-4.9346500000000006E-5</c:v>
                </c:pt>
                <c:pt idx="3527">
                  <c:v>-4.4838500000000008E-5</c:v>
                </c:pt>
                <c:pt idx="3528">
                  <c:v>-5.1117500000000007E-5</c:v>
                </c:pt>
                <c:pt idx="3529">
                  <c:v>5.4619250000000011E-5</c:v>
                </c:pt>
                <c:pt idx="3530">
                  <c:v>-4.5563000000000004E-5</c:v>
                </c:pt>
                <c:pt idx="3531">
                  <c:v>6.5808750000000002E-5</c:v>
                </c:pt>
                <c:pt idx="3532">
                  <c:v>-4.8340250000000005E-5</c:v>
                </c:pt>
                <c:pt idx="3533">
                  <c:v>-5.2204250000000008E-5</c:v>
                </c:pt>
                <c:pt idx="3534">
                  <c:v>4.713275E-5</c:v>
                </c:pt>
                <c:pt idx="3535">
                  <c:v>-4.7776750000000003E-5</c:v>
                </c:pt>
                <c:pt idx="3536">
                  <c:v>-5.4015500000000005E-5</c:v>
                </c:pt>
                <c:pt idx="3537">
                  <c:v>-6.6935750000000007E-5</c:v>
                </c:pt>
                <c:pt idx="3538">
                  <c:v>-6.9954500000000009E-5</c:v>
                </c:pt>
                <c:pt idx="3539">
                  <c:v>5.5786500000000005E-5</c:v>
                </c:pt>
                <c:pt idx="3540">
                  <c:v>-4.8984250000000001E-5</c:v>
                </c:pt>
                <c:pt idx="3541">
                  <c:v>-4.7897500000000007E-5</c:v>
                </c:pt>
                <c:pt idx="3542">
                  <c:v>5.2566500000000006E-5</c:v>
                </c:pt>
                <c:pt idx="3543">
                  <c:v>-4.7173000000000004E-5</c:v>
                </c:pt>
                <c:pt idx="3544">
                  <c:v>4.9749000000000008E-5</c:v>
                </c:pt>
                <c:pt idx="3545">
                  <c:v>-6.2467999999999999E-5</c:v>
                </c:pt>
                <c:pt idx="3546">
                  <c:v>-4.9024500000000005E-5</c:v>
                </c:pt>
                <c:pt idx="3547">
                  <c:v>-4.8944000000000004E-5</c:v>
                </c:pt>
                <c:pt idx="3548">
                  <c:v>-4.9507500000000007E-5</c:v>
                </c:pt>
                <c:pt idx="3549">
                  <c:v>-6.2629E-5</c:v>
                </c:pt>
                <c:pt idx="3550">
                  <c:v>-6.2629E-5</c:v>
                </c:pt>
                <c:pt idx="3551">
                  <c:v>4.7414500000000005E-5</c:v>
                </c:pt>
                <c:pt idx="3552">
                  <c:v>-5.0071000000000002E-5</c:v>
                </c:pt>
                <c:pt idx="3553">
                  <c:v>-4.7575500000000006E-5</c:v>
                </c:pt>
                <c:pt idx="3554">
                  <c:v>5.445825000000001E-5</c:v>
                </c:pt>
                <c:pt idx="3555">
                  <c:v>5.0554000000000004E-5</c:v>
                </c:pt>
                <c:pt idx="3556">
                  <c:v>-4.7213250000000001E-5</c:v>
                </c:pt>
                <c:pt idx="3557">
                  <c:v>-4.9829500000000008E-5</c:v>
                </c:pt>
                <c:pt idx="3558">
                  <c:v>-4.4395750000000003E-5</c:v>
                </c:pt>
                <c:pt idx="3559">
                  <c:v>-4.5241000000000003E-5</c:v>
                </c:pt>
                <c:pt idx="3560">
                  <c:v>-5.031250000000001E-5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6-40FD-899F-0C6A113B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256272"/>
        <c:axId val="1643252112"/>
      </c:scatterChart>
      <c:valAx>
        <c:axId val="16432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252112"/>
        <c:crosses val="autoZero"/>
        <c:crossBetween val="midCat"/>
      </c:valAx>
      <c:valAx>
        <c:axId val="16432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25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testlog!$H$1:$H$3561</c:f>
              <c:numCache>
                <c:formatCode>0.000000000</c:formatCode>
                <c:ptCount val="3561"/>
                <c:pt idx="0">
                  <c:v>-6.4962630833333337E-3</c:v>
                </c:pt>
                <c:pt idx="1">
                  <c:v>-6.4938883333333338E-3</c:v>
                </c:pt>
                <c:pt idx="2">
                  <c:v>-6.4919563333333333E-3</c:v>
                </c:pt>
                <c:pt idx="3">
                  <c:v>-6.5107128333333339E-3</c:v>
                </c:pt>
                <c:pt idx="4">
                  <c:v>-6.4957398333333333E-3</c:v>
                </c:pt>
                <c:pt idx="5">
                  <c:v>-6.5110348333333335E-3</c:v>
                </c:pt>
                <c:pt idx="6">
                  <c:v>-6.4968265833333337E-3</c:v>
                </c:pt>
                <c:pt idx="7">
                  <c:v>-6.5118800833333336E-3</c:v>
                </c:pt>
                <c:pt idx="8">
                  <c:v>-6.5147780833333339E-3</c:v>
                </c:pt>
                <c:pt idx="9">
                  <c:v>-6.494814083333334E-3</c:v>
                </c:pt>
                <c:pt idx="10">
                  <c:v>-6.4928418333333338E-3</c:v>
                </c:pt>
                <c:pt idx="11">
                  <c:v>-6.5146573333333341E-3</c:v>
                </c:pt>
                <c:pt idx="12">
                  <c:v>-6.492922333333334E-3</c:v>
                </c:pt>
                <c:pt idx="13">
                  <c:v>-6.4983963333333341E-3</c:v>
                </c:pt>
                <c:pt idx="14">
                  <c:v>-6.494331083333334E-3</c:v>
                </c:pt>
                <c:pt idx="15">
                  <c:v>-6.4988390833333335E-3</c:v>
                </c:pt>
                <c:pt idx="16">
                  <c:v>-6.4993220833333334E-3</c:v>
                </c:pt>
                <c:pt idx="17">
                  <c:v>-6.4925198333333333E-3</c:v>
                </c:pt>
                <c:pt idx="18">
                  <c:v>-6.5103103333333341E-3</c:v>
                </c:pt>
                <c:pt idx="19">
                  <c:v>-6.5130473333333341E-3</c:v>
                </c:pt>
                <c:pt idx="20">
                  <c:v>-6.5118800833333336E-3</c:v>
                </c:pt>
                <c:pt idx="21">
                  <c:v>-6.5136913333333334E-3</c:v>
                </c:pt>
                <c:pt idx="22">
                  <c:v>-6.4996843333333335E-3</c:v>
                </c:pt>
                <c:pt idx="23">
                  <c:v>-6.515422083333334E-3</c:v>
                </c:pt>
                <c:pt idx="24">
                  <c:v>-6.4994830833333336E-3</c:v>
                </c:pt>
                <c:pt idx="25">
                  <c:v>-6.5105518333333336E-3</c:v>
                </c:pt>
                <c:pt idx="26">
                  <c:v>-6.5153013333333334E-3</c:v>
                </c:pt>
                <c:pt idx="27">
                  <c:v>-6.5152208333333333E-3</c:v>
                </c:pt>
                <c:pt idx="28">
                  <c:v>-6.4997648333333337E-3</c:v>
                </c:pt>
                <c:pt idx="29">
                  <c:v>-6.4934053333333339E-3</c:v>
                </c:pt>
                <c:pt idx="30">
                  <c:v>-6.516750333333334E-3</c:v>
                </c:pt>
                <c:pt idx="31">
                  <c:v>-6.513248583333334E-3</c:v>
                </c:pt>
                <c:pt idx="32">
                  <c:v>-6.515140333333334E-3</c:v>
                </c:pt>
                <c:pt idx="33">
                  <c:v>-6.4987585833333333E-3</c:v>
                </c:pt>
                <c:pt idx="34">
                  <c:v>-6.4916745833333341E-3</c:v>
                </c:pt>
                <c:pt idx="35">
                  <c:v>-6.5115178333333334E-3</c:v>
                </c:pt>
                <c:pt idx="36">
                  <c:v>-6.5128863333333339E-3</c:v>
                </c:pt>
                <c:pt idx="37">
                  <c:v>-6.4945725833333336E-3</c:v>
                </c:pt>
                <c:pt idx="38">
                  <c:v>-6.4961020833333334E-3</c:v>
                </c:pt>
                <c:pt idx="39">
                  <c:v>-6.4949348333333337E-3</c:v>
                </c:pt>
                <c:pt idx="40">
                  <c:v>-6.497551083333334E-3</c:v>
                </c:pt>
                <c:pt idx="41">
                  <c:v>-6.4908293333333341E-3</c:v>
                </c:pt>
                <c:pt idx="42">
                  <c:v>-6.5095858333333338E-3</c:v>
                </c:pt>
                <c:pt idx="43">
                  <c:v>-6.5099480833333339E-3</c:v>
                </c:pt>
                <c:pt idx="44">
                  <c:v>-6.5140133333333339E-3</c:v>
                </c:pt>
                <c:pt idx="45">
                  <c:v>-6.5123630833333335E-3</c:v>
                </c:pt>
                <c:pt idx="46">
                  <c:v>-6.485918833333334E-3</c:v>
                </c:pt>
                <c:pt idx="47">
                  <c:v>-6.4909098333333333E-3</c:v>
                </c:pt>
                <c:pt idx="48">
                  <c:v>-6.486200583333334E-3</c:v>
                </c:pt>
                <c:pt idx="49">
                  <c:v>-6.4874885833333335E-3</c:v>
                </c:pt>
                <c:pt idx="50">
                  <c:v>-6.4948945833333341E-3</c:v>
                </c:pt>
                <c:pt idx="51">
                  <c:v>-6.4890583333333338E-3</c:v>
                </c:pt>
                <c:pt idx="52">
                  <c:v>-6.5092235833333336E-3</c:v>
                </c:pt>
                <c:pt idx="53">
                  <c:v>-6.4944920833333334E-3</c:v>
                </c:pt>
                <c:pt idx="54">
                  <c:v>-6.4947738333333335E-3</c:v>
                </c:pt>
                <c:pt idx="55">
                  <c:v>-6.494331083333334E-3</c:v>
                </c:pt>
                <c:pt idx="56">
                  <c:v>-6.507291583333334E-3</c:v>
                </c:pt>
                <c:pt idx="57">
                  <c:v>-6.5070903333333341E-3</c:v>
                </c:pt>
                <c:pt idx="58">
                  <c:v>-6.5074123333333338E-3</c:v>
                </c:pt>
                <c:pt idx="59">
                  <c:v>-6.5076538333333333E-3</c:v>
                </c:pt>
                <c:pt idx="60">
                  <c:v>-6.5062450833333341E-3</c:v>
                </c:pt>
                <c:pt idx="61">
                  <c:v>-6.4921978333333337E-3</c:v>
                </c:pt>
                <c:pt idx="62">
                  <c:v>-6.4921173333333335E-3</c:v>
                </c:pt>
                <c:pt idx="63">
                  <c:v>-6.4854760833333337E-3</c:v>
                </c:pt>
                <c:pt idx="64">
                  <c:v>-6.5116788333333337E-3</c:v>
                </c:pt>
                <c:pt idx="65">
                  <c:v>-6.5049973333333334E-3</c:v>
                </c:pt>
                <c:pt idx="66">
                  <c:v>-6.5080965833333336E-3</c:v>
                </c:pt>
                <c:pt idx="67">
                  <c:v>-6.511638583333334E-3</c:v>
                </c:pt>
                <c:pt idx="68">
                  <c:v>-6.4886558333333341E-3</c:v>
                </c:pt>
                <c:pt idx="69">
                  <c:v>-6.4904670833333339E-3</c:v>
                </c:pt>
                <c:pt idx="70">
                  <c:v>-6.5104713333333335E-3</c:v>
                </c:pt>
                <c:pt idx="71">
                  <c:v>-6.4877703333333335E-3</c:v>
                </c:pt>
                <c:pt idx="72">
                  <c:v>-6.5103103333333341E-3</c:v>
                </c:pt>
                <c:pt idx="73">
                  <c:v>-6.4940090833333335E-3</c:v>
                </c:pt>
                <c:pt idx="74">
                  <c:v>-6.5076940833333338E-3</c:v>
                </c:pt>
                <c:pt idx="75">
                  <c:v>-6.5068890833333334E-3</c:v>
                </c:pt>
                <c:pt idx="76">
                  <c:v>-6.4863213333333338E-3</c:v>
                </c:pt>
                <c:pt idx="77">
                  <c:v>-6.4886960833333337E-3</c:v>
                </c:pt>
                <c:pt idx="78">
                  <c:v>-6.5056413333333335E-3</c:v>
                </c:pt>
                <c:pt idx="79">
                  <c:v>-6.5066878333333335E-3</c:v>
                </c:pt>
                <c:pt idx="80">
                  <c:v>-6.5076135833333337E-3</c:v>
                </c:pt>
                <c:pt idx="81">
                  <c:v>-6.5109140833333337E-3</c:v>
                </c:pt>
                <c:pt idx="82">
                  <c:v>-6.5079758333333338E-3</c:v>
                </c:pt>
                <c:pt idx="83">
                  <c:v>-6.4905475833333341E-3</c:v>
                </c:pt>
                <c:pt idx="84">
                  <c:v>-6.489702333333334E-3</c:v>
                </c:pt>
                <c:pt idx="85">
                  <c:v>-6.5062048333333336E-3</c:v>
                </c:pt>
                <c:pt idx="86">
                  <c:v>-6.4933248333333337E-3</c:v>
                </c:pt>
                <c:pt idx="87">
                  <c:v>-6.4898633333333334E-3</c:v>
                </c:pt>
                <c:pt idx="88">
                  <c:v>-6.507009833333334E-3</c:v>
                </c:pt>
                <c:pt idx="89">
                  <c:v>-6.5111153333333336E-3</c:v>
                </c:pt>
                <c:pt idx="90">
                  <c:v>-6.4863213333333338E-3</c:v>
                </c:pt>
                <c:pt idx="91">
                  <c:v>-6.4903865833333338E-3</c:v>
                </c:pt>
                <c:pt idx="92">
                  <c:v>-6.5052790833333334E-3</c:v>
                </c:pt>
                <c:pt idx="93">
                  <c:v>-6.507855083333334E-3</c:v>
                </c:pt>
                <c:pt idx="94">
                  <c:v>-6.5046753333333337E-3</c:v>
                </c:pt>
                <c:pt idx="95">
                  <c:v>-6.489420583333334E-3</c:v>
                </c:pt>
                <c:pt idx="96">
                  <c:v>-6.5057620833333333E-3</c:v>
                </c:pt>
                <c:pt idx="97">
                  <c:v>-6.505963333333334E-3</c:v>
                </c:pt>
                <c:pt idx="98">
                  <c:v>-6.5052790833333334E-3</c:v>
                </c:pt>
                <c:pt idx="99">
                  <c:v>-6.5058828333333339E-3</c:v>
                </c:pt>
                <c:pt idx="100">
                  <c:v>-6.505681583333334E-3</c:v>
                </c:pt>
                <c:pt idx="101">
                  <c:v>-6.4892595833333337E-3</c:v>
                </c:pt>
                <c:pt idx="102">
                  <c:v>-6.4892193333333341E-3</c:v>
                </c:pt>
                <c:pt idx="103">
                  <c:v>-6.5066475833333338E-3</c:v>
                </c:pt>
                <c:pt idx="104">
                  <c:v>-6.4867640833333341E-3</c:v>
                </c:pt>
                <c:pt idx="105">
                  <c:v>-6.5047155833333333E-3</c:v>
                </c:pt>
                <c:pt idx="106">
                  <c:v>-6.4874483333333339E-3</c:v>
                </c:pt>
                <c:pt idx="107">
                  <c:v>-6.5062048333333336E-3</c:v>
                </c:pt>
                <c:pt idx="108">
                  <c:v>-6.4906683333333338E-3</c:v>
                </c:pt>
                <c:pt idx="109">
                  <c:v>-6.4857980833333334E-3</c:v>
                </c:pt>
                <c:pt idx="110">
                  <c:v>-6.5068085833333341E-3</c:v>
                </c:pt>
                <c:pt idx="111">
                  <c:v>-6.5072110833333339E-3</c:v>
                </c:pt>
                <c:pt idx="112">
                  <c:v>-6.5095455833333333E-3</c:v>
                </c:pt>
                <c:pt idx="113">
                  <c:v>-6.4885753333333339E-3</c:v>
                </c:pt>
                <c:pt idx="114">
                  <c:v>-6.5088613333333335E-3</c:v>
                </c:pt>
                <c:pt idx="115">
                  <c:v>-6.4949348333333337E-3</c:v>
                </c:pt>
                <c:pt idx="116">
                  <c:v>-6.4939285833333334E-3</c:v>
                </c:pt>
                <c:pt idx="117">
                  <c:v>-6.4880118333333339E-3</c:v>
                </c:pt>
                <c:pt idx="118">
                  <c:v>-6.494049333333334E-3</c:v>
                </c:pt>
                <c:pt idx="119">
                  <c:v>-6.4960215833333333E-3</c:v>
                </c:pt>
                <c:pt idx="120">
                  <c:v>-6.4904268333333334E-3</c:v>
                </c:pt>
                <c:pt idx="121">
                  <c:v>-6.4889778333333337E-3</c:v>
                </c:pt>
                <c:pt idx="122">
                  <c:v>-6.510229833333334E-3</c:v>
                </c:pt>
                <c:pt idx="123">
                  <c:v>-6.5095053333333337E-3</c:v>
                </c:pt>
                <c:pt idx="124">
                  <c:v>-6.5077343333333334E-3</c:v>
                </c:pt>
                <c:pt idx="125">
                  <c:v>-6.4932443333333336E-3</c:v>
                </c:pt>
                <c:pt idx="126">
                  <c:v>-6.4934455833333335E-3</c:v>
                </c:pt>
                <c:pt idx="127">
                  <c:v>-6.5089820833333341E-3</c:v>
                </c:pt>
                <c:pt idx="128">
                  <c:v>-6.5091028333333339E-3</c:v>
                </c:pt>
                <c:pt idx="129">
                  <c:v>-6.490265833333334E-3</c:v>
                </c:pt>
                <c:pt idx="130">
                  <c:v>-6.5037495833333335E-3</c:v>
                </c:pt>
                <c:pt idx="131">
                  <c:v>-6.4857175833333341E-3</c:v>
                </c:pt>
                <c:pt idx="132">
                  <c:v>-6.491594083333334E-3</c:v>
                </c:pt>
                <c:pt idx="133">
                  <c:v>-6.5076940833333338E-3</c:v>
                </c:pt>
                <c:pt idx="134">
                  <c:v>-6.4912720833333335E-3</c:v>
                </c:pt>
                <c:pt idx="135">
                  <c:v>-6.4911915833333333E-3</c:v>
                </c:pt>
                <c:pt idx="136">
                  <c:v>-6.493485833333334E-3</c:v>
                </c:pt>
                <c:pt idx="137">
                  <c:v>-6.4915538333333335E-3</c:v>
                </c:pt>
                <c:pt idx="138">
                  <c:v>-6.5060438333333333E-3</c:v>
                </c:pt>
                <c:pt idx="139">
                  <c:v>-6.485918833333334E-3</c:v>
                </c:pt>
                <c:pt idx="140">
                  <c:v>-6.4863615833333334E-3</c:v>
                </c:pt>
                <c:pt idx="141">
                  <c:v>-6.508901583333334E-3</c:v>
                </c:pt>
                <c:pt idx="142">
                  <c:v>-6.4880520833333335E-3</c:v>
                </c:pt>
                <c:pt idx="143">
                  <c:v>-6.4928015833333333E-3</c:v>
                </c:pt>
                <c:pt idx="144">
                  <c:v>-6.4922783333333338E-3</c:v>
                </c:pt>
                <c:pt idx="145">
                  <c:v>-6.5070903333333341E-3</c:v>
                </c:pt>
                <c:pt idx="146">
                  <c:v>-6.4921978333333337E-3</c:v>
                </c:pt>
                <c:pt idx="147">
                  <c:v>-6.5052790833333334E-3</c:v>
                </c:pt>
                <c:pt idx="148">
                  <c:v>-6.5055205833333338E-3</c:v>
                </c:pt>
                <c:pt idx="149">
                  <c:v>-6.5057218333333337E-3</c:v>
                </c:pt>
                <c:pt idx="150">
                  <c:v>-6.4930028333333341E-3</c:v>
                </c:pt>
                <c:pt idx="151">
                  <c:v>-6.5035885833333333E-3</c:v>
                </c:pt>
                <c:pt idx="152">
                  <c:v>-6.4857980833333334E-3</c:v>
                </c:pt>
                <c:pt idx="153">
                  <c:v>-6.4920770833333339E-3</c:v>
                </c:pt>
                <c:pt idx="154">
                  <c:v>-6.4862408333333336E-3</c:v>
                </c:pt>
                <c:pt idx="155">
                  <c:v>-6.504554583333334E-3</c:v>
                </c:pt>
                <c:pt idx="156">
                  <c:v>-6.4858785833333335E-3</c:v>
                </c:pt>
                <c:pt idx="157">
                  <c:v>-6.4848723333333341E-3</c:v>
                </c:pt>
                <c:pt idx="158">
                  <c:v>-6.5070500833333336E-3</c:v>
                </c:pt>
                <c:pt idx="159">
                  <c:v>-6.5088613333333335E-3</c:v>
                </c:pt>
                <c:pt idx="160">
                  <c:v>-6.4956190833333335E-3</c:v>
                </c:pt>
                <c:pt idx="161">
                  <c:v>-6.5102700833333336E-3</c:v>
                </c:pt>
                <c:pt idx="162">
                  <c:v>-6.4959008333333335E-3</c:v>
                </c:pt>
                <c:pt idx="163">
                  <c:v>-6.5124838333333341E-3</c:v>
                </c:pt>
                <c:pt idx="164">
                  <c:v>-6.5109140833333337E-3</c:v>
                </c:pt>
                <c:pt idx="165">
                  <c:v>-6.4868445833333333E-3</c:v>
                </c:pt>
                <c:pt idx="166">
                  <c:v>-6.5096260833333334E-3</c:v>
                </c:pt>
                <c:pt idx="167">
                  <c:v>-6.4934053333333339E-3</c:v>
                </c:pt>
                <c:pt idx="168">
                  <c:v>-6.4932845833333341E-3</c:v>
                </c:pt>
                <c:pt idx="169">
                  <c:v>-6.4914733333333334E-3</c:v>
                </c:pt>
                <c:pt idx="170">
                  <c:v>-6.4931235833333338E-3</c:v>
                </c:pt>
                <c:pt idx="171">
                  <c:v>-6.4955385833333334E-3</c:v>
                </c:pt>
                <c:pt idx="172">
                  <c:v>-6.5073318333333336E-3</c:v>
                </c:pt>
                <c:pt idx="173">
                  <c:v>-6.4887363333333333E-3</c:v>
                </c:pt>
                <c:pt idx="174">
                  <c:v>-6.5090223333333337E-3</c:v>
                </c:pt>
                <c:pt idx="175">
                  <c:v>-6.4925600833333338E-3</c:v>
                </c:pt>
                <c:pt idx="176">
                  <c:v>-6.4880118333333339E-3</c:v>
                </c:pt>
                <c:pt idx="177">
                  <c:v>-6.4853150833333335E-3</c:v>
                </c:pt>
                <c:pt idx="178">
                  <c:v>-6.4862810833333333E-3</c:v>
                </c:pt>
                <c:pt idx="179">
                  <c:v>-6.5081770833333337E-3</c:v>
                </c:pt>
                <c:pt idx="180">
                  <c:v>-6.4915135833333339E-3</c:v>
                </c:pt>
                <c:pt idx="181">
                  <c:v>-6.4919160833333336E-3</c:v>
                </c:pt>
                <c:pt idx="182">
                  <c:v>-6.5110348333333335E-3</c:v>
                </c:pt>
                <c:pt idx="183">
                  <c:v>-6.510793333333334E-3</c:v>
                </c:pt>
                <c:pt idx="184">
                  <c:v>-6.4909500833333338E-3</c:v>
                </c:pt>
                <c:pt idx="185">
                  <c:v>-6.4958203333333334E-3</c:v>
                </c:pt>
                <c:pt idx="186">
                  <c:v>-6.4954580833333341E-3</c:v>
                </c:pt>
                <c:pt idx="187">
                  <c:v>-6.4959008333333335E-3</c:v>
                </c:pt>
                <c:pt idx="188">
                  <c:v>-6.5112360833333334E-3</c:v>
                </c:pt>
                <c:pt idx="189">
                  <c:v>-6.5124435833333336E-3</c:v>
                </c:pt>
                <c:pt idx="190">
                  <c:v>-6.5084588333333337E-3</c:v>
                </c:pt>
                <c:pt idx="191">
                  <c:v>-6.507573333333334E-3</c:v>
                </c:pt>
                <c:pt idx="192">
                  <c:v>-6.4882935833333339E-3</c:v>
                </c:pt>
                <c:pt idx="193">
                  <c:v>-6.5063658333333338E-3</c:v>
                </c:pt>
                <c:pt idx="194">
                  <c:v>-6.4951360833333336E-3</c:v>
                </c:pt>
                <c:pt idx="195">
                  <c:v>-6.511356833333334E-3</c:v>
                </c:pt>
                <c:pt idx="196">
                  <c:v>-6.4892193333333341E-3</c:v>
                </c:pt>
                <c:pt idx="197">
                  <c:v>-6.4879715833333334E-3</c:v>
                </c:pt>
                <c:pt idx="198">
                  <c:v>-6.5084990833333333E-3</c:v>
                </c:pt>
                <c:pt idx="199">
                  <c:v>-6.494814083333334E-3</c:v>
                </c:pt>
                <c:pt idx="200">
                  <c:v>-6.5138925833333333E-3</c:v>
                </c:pt>
                <c:pt idx="201">
                  <c:v>-6.4905878333333337E-3</c:v>
                </c:pt>
                <c:pt idx="202">
                  <c:v>-6.4954983333333337E-3</c:v>
                </c:pt>
                <c:pt idx="203">
                  <c:v>-6.5101493333333338E-3</c:v>
                </c:pt>
                <c:pt idx="204">
                  <c:v>-6.4954178333333336E-3</c:v>
                </c:pt>
                <c:pt idx="205">
                  <c:v>-6.5112360833333334E-3</c:v>
                </c:pt>
                <c:pt idx="206">
                  <c:v>-6.5105518333333336E-3</c:v>
                </c:pt>
                <c:pt idx="207">
                  <c:v>-6.4907085833333334E-3</c:v>
                </c:pt>
                <c:pt idx="208">
                  <c:v>-6.4961423333333339E-3</c:v>
                </c:pt>
                <c:pt idx="209">
                  <c:v>-6.495377583333334E-3</c:v>
                </c:pt>
                <c:pt idx="210">
                  <c:v>-6.5082575833333338E-3</c:v>
                </c:pt>
                <c:pt idx="211">
                  <c:v>-6.5077343333333334E-3</c:v>
                </c:pt>
                <c:pt idx="212">
                  <c:v>-6.5122423333333337E-3</c:v>
                </c:pt>
                <c:pt idx="213">
                  <c:v>-6.491312333333334E-3</c:v>
                </c:pt>
                <c:pt idx="214">
                  <c:v>-6.5115580833333339E-3</c:v>
                </c:pt>
                <c:pt idx="215">
                  <c:v>-6.5101090833333333E-3</c:v>
                </c:pt>
                <c:pt idx="216">
                  <c:v>-6.4940895833333337E-3</c:v>
                </c:pt>
                <c:pt idx="217">
                  <c:v>-6.5084185833333341E-3</c:v>
                </c:pt>
                <c:pt idx="218">
                  <c:v>-6.5066475833333338E-3</c:v>
                </c:pt>
                <c:pt idx="219">
                  <c:v>-6.5063255833333333E-3</c:v>
                </c:pt>
                <c:pt idx="220">
                  <c:v>-6.4928015833333333E-3</c:v>
                </c:pt>
                <c:pt idx="221">
                  <c:v>-6.5075330833333335E-3</c:v>
                </c:pt>
                <c:pt idx="222">
                  <c:v>-6.486482333333334E-3</c:v>
                </c:pt>
                <c:pt idx="223">
                  <c:v>-6.4925198333333333E-3</c:v>
                </c:pt>
                <c:pt idx="224">
                  <c:v>-6.4933248333333337E-3</c:v>
                </c:pt>
                <c:pt idx="225">
                  <c:v>-6.4884545833333333E-3</c:v>
                </c:pt>
                <c:pt idx="226">
                  <c:v>-6.5074928333333339E-3</c:v>
                </c:pt>
                <c:pt idx="227">
                  <c:v>-6.495377583333334E-3</c:v>
                </c:pt>
                <c:pt idx="228">
                  <c:v>-6.5136108333333333E-3</c:v>
                </c:pt>
                <c:pt idx="229">
                  <c:v>-6.5080965833333336E-3</c:v>
                </c:pt>
                <c:pt idx="230">
                  <c:v>-6.5099078333333334E-3</c:v>
                </c:pt>
                <c:pt idx="231">
                  <c:v>-6.5143755833333341E-3</c:v>
                </c:pt>
                <c:pt idx="232">
                  <c:v>-6.495941083333334E-3</c:v>
                </c:pt>
                <c:pt idx="233">
                  <c:v>-6.4956190833333335E-3</c:v>
                </c:pt>
                <c:pt idx="234">
                  <c:v>-6.5114775833333338E-3</c:v>
                </c:pt>
                <c:pt idx="235">
                  <c:v>-6.5134095833333334E-3</c:v>
                </c:pt>
                <c:pt idx="236">
                  <c:v>-6.511075083333334E-3</c:v>
                </c:pt>
                <c:pt idx="237">
                  <c:v>-6.5122423333333337E-3</c:v>
                </c:pt>
                <c:pt idx="238">
                  <c:v>-6.4942908333333335E-3</c:v>
                </c:pt>
                <c:pt idx="239">
                  <c:v>-6.5127655833333341E-3</c:v>
                </c:pt>
                <c:pt idx="240">
                  <c:v>-6.5138120833333341E-3</c:v>
                </c:pt>
                <c:pt idx="241">
                  <c:v>-6.4946128333333341E-3</c:v>
                </c:pt>
                <c:pt idx="242">
                  <c:v>-6.514858583333334E-3</c:v>
                </c:pt>
                <c:pt idx="243">
                  <c:v>-6.4937273333333335E-3</c:v>
                </c:pt>
                <c:pt idx="244">
                  <c:v>-6.4931638333333335E-3</c:v>
                </c:pt>
                <c:pt idx="245">
                  <c:v>-6.4903463333333333E-3</c:v>
                </c:pt>
                <c:pt idx="246">
                  <c:v>-6.5134095833333334E-3</c:v>
                </c:pt>
                <c:pt idx="247">
                  <c:v>-6.5130070833333336E-3</c:v>
                </c:pt>
                <c:pt idx="248">
                  <c:v>-6.5144158333333337E-3</c:v>
                </c:pt>
                <c:pt idx="249">
                  <c:v>-6.5117593333333338E-3</c:v>
                </c:pt>
                <c:pt idx="250">
                  <c:v>-6.5159453333333336E-3</c:v>
                </c:pt>
                <c:pt idx="251">
                  <c:v>-6.4980743333333335E-3</c:v>
                </c:pt>
                <c:pt idx="252">
                  <c:v>-6.4977120833333334E-3</c:v>
                </c:pt>
                <c:pt idx="253">
                  <c:v>-6.5164283333333335E-3</c:v>
                </c:pt>
                <c:pt idx="254">
                  <c:v>-6.4994025833333335E-3</c:v>
                </c:pt>
                <c:pt idx="255">
                  <c:v>-6.5176358333333337E-3</c:v>
                </c:pt>
                <c:pt idx="256">
                  <c:v>-6.5111958333333338E-3</c:v>
                </c:pt>
                <c:pt idx="257">
                  <c:v>-6.5108335833333336E-3</c:v>
                </c:pt>
                <c:pt idx="258">
                  <c:v>-6.4992818333333337E-3</c:v>
                </c:pt>
                <c:pt idx="259">
                  <c:v>-6.4976315833333333E-3</c:v>
                </c:pt>
                <c:pt idx="260">
                  <c:v>-6.5120008333333333E-3</c:v>
                </c:pt>
                <c:pt idx="261">
                  <c:v>-6.5151000833333335E-3</c:v>
                </c:pt>
                <c:pt idx="262">
                  <c:v>-6.5163478333333334E-3</c:v>
                </c:pt>
                <c:pt idx="263">
                  <c:v>-6.5128460833333334E-3</c:v>
                </c:pt>
                <c:pt idx="264">
                  <c:v>-6.4945323333333339E-3</c:v>
                </c:pt>
                <c:pt idx="265">
                  <c:v>-6.5006100833333337E-3</c:v>
                </c:pt>
                <c:pt idx="266">
                  <c:v>-6.5127253333333336E-3</c:v>
                </c:pt>
                <c:pt idx="267">
                  <c:v>-6.5120813333333335E-3</c:v>
                </c:pt>
                <c:pt idx="268">
                  <c:v>-6.5121618333333336E-3</c:v>
                </c:pt>
                <c:pt idx="269">
                  <c:v>-6.4896218333333339E-3</c:v>
                </c:pt>
                <c:pt idx="270">
                  <c:v>-6.514295083333334E-3</c:v>
                </c:pt>
                <c:pt idx="271">
                  <c:v>-6.4896620833333335E-3</c:v>
                </c:pt>
                <c:pt idx="272">
                  <c:v>-6.4889375833333341E-3</c:v>
                </c:pt>
                <c:pt idx="273">
                  <c:v>-6.4952568333333334E-3</c:v>
                </c:pt>
                <c:pt idx="274">
                  <c:v>-6.5066475833333338E-3</c:v>
                </c:pt>
                <c:pt idx="275">
                  <c:v>-6.5139328333333338E-3</c:v>
                </c:pt>
                <c:pt idx="276">
                  <c:v>-6.4961020833333334E-3</c:v>
                </c:pt>
                <c:pt idx="277">
                  <c:v>-6.4910708333333336E-3</c:v>
                </c:pt>
                <c:pt idx="278">
                  <c:v>-6.4964240833333339E-3</c:v>
                </c:pt>
                <c:pt idx="279">
                  <c:v>-6.5123228333333338E-3</c:v>
                </c:pt>
                <c:pt idx="280">
                  <c:v>-6.4973900833333337E-3</c:v>
                </c:pt>
                <c:pt idx="281">
                  <c:v>-6.5103103333333341E-3</c:v>
                </c:pt>
                <c:pt idx="282">
                  <c:v>-6.5122020833333341E-3</c:v>
                </c:pt>
                <c:pt idx="283">
                  <c:v>-6.4950555833333335E-3</c:v>
                </c:pt>
                <c:pt idx="284">
                  <c:v>-6.5110348333333335E-3</c:v>
                </c:pt>
                <c:pt idx="285">
                  <c:v>-6.5097870833333337E-3</c:v>
                </c:pt>
                <c:pt idx="286">
                  <c:v>-6.4894608333333336E-3</c:v>
                </c:pt>
                <c:pt idx="287">
                  <c:v>-6.5127655833333341E-3</c:v>
                </c:pt>
                <c:pt idx="288">
                  <c:v>-6.4963838333333334E-3</c:v>
                </c:pt>
                <c:pt idx="289">
                  <c:v>-6.5109945833333339E-3</c:v>
                </c:pt>
                <c:pt idx="290">
                  <c:v>-6.5097065833333335E-3</c:v>
                </c:pt>
                <c:pt idx="291">
                  <c:v>-6.5113165833333335E-3</c:v>
                </c:pt>
                <c:pt idx="292">
                  <c:v>-6.4954983333333337E-3</c:v>
                </c:pt>
                <c:pt idx="293">
                  <c:v>-6.5101493333333338E-3</c:v>
                </c:pt>
                <c:pt idx="294">
                  <c:v>-6.5095455833333333E-3</c:v>
                </c:pt>
                <c:pt idx="295">
                  <c:v>-6.4919160833333336E-3</c:v>
                </c:pt>
                <c:pt idx="296">
                  <c:v>-6.5138925833333333E-3</c:v>
                </c:pt>
                <c:pt idx="297">
                  <c:v>-6.496987583333334E-3</c:v>
                </c:pt>
                <c:pt idx="298">
                  <c:v>-6.4969473333333335E-3</c:v>
                </c:pt>
                <c:pt idx="299">
                  <c:v>-6.5109945833333339E-3</c:v>
                </c:pt>
                <c:pt idx="300">
                  <c:v>-6.4950555833333335E-3</c:v>
                </c:pt>
                <c:pt idx="301">
                  <c:v>-6.5109140833333337E-3</c:v>
                </c:pt>
                <c:pt idx="302">
                  <c:v>-6.4985975833333339E-3</c:v>
                </c:pt>
                <c:pt idx="303">
                  <c:v>-6.5148988333333336E-3</c:v>
                </c:pt>
                <c:pt idx="304">
                  <c:v>-6.4985573333333334E-3</c:v>
                </c:pt>
                <c:pt idx="305">
                  <c:v>-6.4921978333333337E-3</c:v>
                </c:pt>
                <c:pt idx="306">
                  <c:v>-6.4987988333333338E-3</c:v>
                </c:pt>
                <c:pt idx="307">
                  <c:v>-6.4981548333333337E-3</c:v>
                </c:pt>
                <c:pt idx="308">
                  <c:v>-6.4926405833333339E-3</c:v>
                </c:pt>
                <c:pt idx="309">
                  <c:v>-6.4975913333333336E-3</c:v>
                </c:pt>
                <c:pt idx="310">
                  <c:v>-6.5112360833333334E-3</c:v>
                </c:pt>
                <c:pt idx="311">
                  <c:v>-6.515422083333334E-3</c:v>
                </c:pt>
                <c:pt idx="312">
                  <c:v>-6.4982755833333334E-3</c:v>
                </c:pt>
                <c:pt idx="313">
                  <c:v>-6.5114373333333333E-3</c:v>
                </c:pt>
                <c:pt idx="314">
                  <c:v>-6.4923588333333339E-3</c:v>
                </c:pt>
                <c:pt idx="315">
                  <c:v>-6.4988390833333335E-3</c:v>
                </c:pt>
                <c:pt idx="316">
                  <c:v>-6.4926003333333334E-3</c:v>
                </c:pt>
                <c:pt idx="317">
                  <c:v>-6.5158245833333338E-3</c:v>
                </c:pt>
                <c:pt idx="318">
                  <c:v>-6.5117995833333334E-3</c:v>
                </c:pt>
                <c:pt idx="319">
                  <c:v>-6.5205740833333336E-3</c:v>
                </c:pt>
                <c:pt idx="320">
                  <c:v>-6.5427920833333337E-3</c:v>
                </c:pt>
                <c:pt idx="321">
                  <c:v>-6.5274165833333333E-3</c:v>
                </c:pt>
                <c:pt idx="322">
                  <c:v>-6.4886155833333336E-3</c:v>
                </c:pt>
                <c:pt idx="323">
                  <c:v>-6.5130473333333341E-3</c:v>
                </c:pt>
                <c:pt idx="324">
                  <c:v>-6.5066073333333333E-3</c:v>
                </c:pt>
                <c:pt idx="325">
                  <c:v>-6.5042325833333334E-3</c:v>
                </c:pt>
                <c:pt idx="326">
                  <c:v>-6.4874483333333339E-3</c:v>
                </c:pt>
                <c:pt idx="327">
                  <c:v>-6.5188030833333334E-3</c:v>
                </c:pt>
                <c:pt idx="328">
                  <c:v>-6.5167100833333335E-3</c:v>
                </c:pt>
                <c:pt idx="329">
                  <c:v>-6.5113970833333337E-3</c:v>
                </c:pt>
                <c:pt idx="330">
                  <c:v>-6.5147780833333339E-3</c:v>
                </c:pt>
                <c:pt idx="331">
                  <c:v>-6.5389280833333336E-3</c:v>
                </c:pt>
                <c:pt idx="332">
                  <c:v>-6.4949348333333337E-3</c:v>
                </c:pt>
                <c:pt idx="333">
                  <c:v>-6.4860395833333338E-3</c:v>
                </c:pt>
                <c:pt idx="334">
                  <c:v>-6.4809278333333338E-3</c:v>
                </c:pt>
                <c:pt idx="335">
                  <c:v>-6.4744073333333338E-3</c:v>
                </c:pt>
                <c:pt idx="336">
                  <c:v>-6.1230971666666667E-3</c:v>
                </c:pt>
                <c:pt idx="337">
                  <c:v>-6.4726363333333335E-3</c:v>
                </c:pt>
                <c:pt idx="338">
                  <c:v>-6.1264379166666664E-3</c:v>
                </c:pt>
                <c:pt idx="339">
                  <c:v>-6.4746488333333333E-3</c:v>
                </c:pt>
                <c:pt idx="340">
                  <c:v>-6.1253511666666668E-3</c:v>
                </c:pt>
                <c:pt idx="341">
                  <c:v>-6.4723143333333339E-3</c:v>
                </c:pt>
                <c:pt idx="342">
                  <c:v>-6.4919563333333333E-3</c:v>
                </c:pt>
                <c:pt idx="343">
                  <c:v>-6.4747695833333339E-3</c:v>
                </c:pt>
                <c:pt idx="344">
                  <c:v>-6.1233789166666667E-3</c:v>
                </c:pt>
                <c:pt idx="345">
                  <c:v>-6.4674038333333338E-3</c:v>
                </c:pt>
                <c:pt idx="346">
                  <c:v>-6.4727973333333338E-3</c:v>
                </c:pt>
                <c:pt idx="347">
                  <c:v>-6.4672025833333339E-3</c:v>
                </c:pt>
                <c:pt idx="348">
                  <c:v>-6.4714288333333333E-3</c:v>
                </c:pt>
                <c:pt idx="349">
                  <c:v>-6.484308833333334E-3</c:v>
                </c:pt>
                <c:pt idx="350">
                  <c:v>-6.4755745833333335E-3</c:v>
                </c:pt>
                <c:pt idx="351">
                  <c:v>-6.4931235833333338E-3</c:v>
                </c:pt>
                <c:pt idx="352">
                  <c:v>-6.4917148333333338E-3</c:v>
                </c:pt>
                <c:pt idx="353">
                  <c:v>-6.1251096666666664E-3</c:v>
                </c:pt>
                <c:pt idx="354">
                  <c:v>-6.4871263333333333E-3</c:v>
                </c:pt>
                <c:pt idx="355">
                  <c:v>-6.470503083333334E-3</c:v>
                </c:pt>
                <c:pt idx="356">
                  <c:v>-6.1260756666666662E-3</c:v>
                </c:pt>
                <c:pt idx="357">
                  <c:v>-6.1172206666666668E-3</c:v>
                </c:pt>
                <c:pt idx="358">
                  <c:v>-6.4906683333333338E-3</c:v>
                </c:pt>
                <c:pt idx="359">
                  <c:v>-6.4677258333333335E-3</c:v>
                </c:pt>
                <c:pt idx="360">
                  <c:v>-6.4944115833333333E-3</c:v>
                </c:pt>
                <c:pt idx="361">
                  <c:v>-6.1214871666666667E-3</c:v>
                </c:pt>
                <c:pt idx="362">
                  <c:v>-6.492439333333334E-3</c:v>
                </c:pt>
                <c:pt idx="363">
                  <c:v>-6.4919160833333336E-3</c:v>
                </c:pt>
                <c:pt idx="364">
                  <c:v>-6.4754940833333333E-3</c:v>
                </c:pt>
                <c:pt idx="365">
                  <c:v>-6.4901450833333334E-3</c:v>
                </c:pt>
                <c:pt idx="366">
                  <c:v>-6.1181866666666666E-3</c:v>
                </c:pt>
                <c:pt idx="367">
                  <c:v>-6.4866835833333339E-3</c:v>
                </c:pt>
                <c:pt idx="368">
                  <c:v>-6.4862810833333333E-3</c:v>
                </c:pt>
                <c:pt idx="369">
                  <c:v>-6.4868445833333333E-3</c:v>
                </c:pt>
                <c:pt idx="370">
                  <c:v>-6.4897425833333336E-3</c:v>
                </c:pt>
                <c:pt idx="371">
                  <c:v>-6.1195954166666667E-3</c:v>
                </c:pt>
                <c:pt idx="372">
                  <c:v>-6.473723083333334E-3</c:v>
                </c:pt>
                <c:pt idx="373">
                  <c:v>-6.1221714166666665E-3</c:v>
                </c:pt>
                <c:pt idx="374">
                  <c:v>-6.4659145833333336E-3</c:v>
                </c:pt>
                <c:pt idx="375">
                  <c:v>-6.4865628333333333E-3</c:v>
                </c:pt>
                <c:pt idx="376">
                  <c:v>-6.4669208333333339E-3</c:v>
                </c:pt>
                <c:pt idx="377">
                  <c:v>-6.4828195833333338E-3</c:v>
                </c:pt>
                <c:pt idx="378">
                  <c:v>-6.1220909166666664E-3</c:v>
                </c:pt>
                <c:pt idx="379">
                  <c:v>-6.4662768333333337E-3</c:v>
                </c:pt>
                <c:pt idx="380">
                  <c:v>-6.4661158333333335E-3</c:v>
                </c:pt>
                <c:pt idx="381">
                  <c:v>-6.4823365833333339E-3</c:v>
                </c:pt>
                <c:pt idx="382">
                  <c:v>-6.1339244166666662E-3</c:v>
                </c:pt>
                <c:pt idx="383">
                  <c:v>-6.4720728333333335E-3</c:v>
                </c:pt>
                <c:pt idx="384">
                  <c:v>-6.4901048333333338E-3</c:v>
                </c:pt>
                <c:pt idx="385">
                  <c:v>-6.4894608333333336E-3</c:v>
                </c:pt>
                <c:pt idx="386">
                  <c:v>-6.4860798333333334E-3</c:v>
                </c:pt>
                <c:pt idx="387">
                  <c:v>-6.4763393333333334E-3</c:v>
                </c:pt>
                <c:pt idx="388">
                  <c:v>-6.4680075833333335E-3</c:v>
                </c:pt>
                <c:pt idx="389">
                  <c:v>-6.4909500833333338E-3</c:v>
                </c:pt>
                <c:pt idx="390">
                  <c:v>-6.4872873333333336E-3</c:v>
                </c:pt>
                <c:pt idx="391">
                  <c:v>-6.1185489166666667E-3</c:v>
                </c:pt>
                <c:pt idx="392">
                  <c:v>-6.4848320833333336E-3</c:v>
                </c:pt>
                <c:pt idx="393">
                  <c:v>-6.489420583333334E-3</c:v>
                </c:pt>
                <c:pt idx="394">
                  <c:v>-6.122412916666666E-3</c:v>
                </c:pt>
                <c:pt idx="395">
                  <c:v>-6.4715898333333336E-3</c:v>
                </c:pt>
                <c:pt idx="396">
                  <c:v>-6.4927210833333341E-3</c:v>
                </c:pt>
                <c:pt idx="397">
                  <c:v>-6.487528833333334E-3</c:v>
                </c:pt>
                <c:pt idx="398">
                  <c:v>-6.4905878333333337E-3</c:v>
                </c:pt>
                <c:pt idx="399">
                  <c:v>-6.1242644166666664E-3</c:v>
                </c:pt>
                <c:pt idx="400">
                  <c:v>-6.492922333333334E-3</c:v>
                </c:pt>
                <c:pt idx="401">
                  <c:v>-6.477023583333334E-3</c:v>
                </c:pt>
                <c:pt idx="402">
                  <c:v>-6.4928015833333333E-3</c:v>
                </c:pt>
                <c:pt idx="403">
                  <c:v>-6.4950153333333338E-3</c:v>
                </c:pt>
                <c:pt idx="404">
                  <c:v>-6.1275649166666665E-3</c:v>
                </c:pt>
                <c:pt idx="405">
                  <c:v>-6.5014150833333333E-3</c:v>
                </c:pt>
                <c:pt idx="406">
                  <c:v>-6.5214193333333337E-3</c:v>
                </c:pt>
                <c:pt idx="407">
                  <c:v>-6.9399067500000005E-3</c:v>
                </c:pt>
                <c:pt idx="408">
                  <c:v>-6.9391822500000002E-3</c:v>
                </c:pt>
                <c:pt idx="409">
                  <c:v>-6.9511364999999999E-3</c:v>
                </c:pt>
                <c:pt idx="410">
                  <c:v>-6.9557250000000003E-3</c:v>
                </c:pt>
                <c:pt idx="411">
                  <c:v>-6.5452070833333341E-3</c:v>
                </c:pt>
                <c:pt idx="412">
                  <c:v>-6.4915538333333335E-3</c:v>
                </c:pt>
                <c:pt idx="413">
                  <c:v>-6.504836333333334E-3</c:v>
                </c:pt>
                <c:pt idx="414">
                  <c:v>-6.5042325833333334E-3</c:v>
                </c:pt>
                <c:pt idx="415">
                  <c:v>-6.4961423333333339E-3</c:v>
                </c:pt>
                <c:pt idx="416">
                  <c:v>-6.514858583333334E-3</c:v>
                </c:pt>
                <c:pt idx="417">
                  <c:v>-6.5068890833333334E-3</c:v>
                </c:pt>
                <c:pt idx="418">
                  <c:v>-6.5069695833333335E-3</c:v>
                </c:pt>
                <c:pt idx="419">
                  <c:v>-6.4978730833333337E-3</c:v>
                </c:pt>
                <c:pt idx="420">
                  <c:v>-6.5178773333333341E-3</c:v>
                </c:pt>
                <c:pt idx="421">
                  <c:v>-6.5277788333333335E-3</c:v>
                </c:pt>
                <c:pt idx="422">
                  <c:v>-6.5012943333333335E-3</c:v>
                </c:pt>
                <c:pt idx="423">
                  <c:v>-6.503508083333334E-3</c:v>
                </c:pt>
                <c:pt idx="424">
                  <c:v>-6.4990805833333339E-3</c:v>
                </c:pt>
                <c:pt idx="425">
                  <c:v>-6.518078583333334E-3</c:v>
                </c:pt>
                <c:pt idx="426">
                  <c:v>-6.5030653333333337E-3</c:v>
                </c:pt>
                <c:pt idx="427">
                  <c:v>-6.5038703333333333E-3</c:v>
                </c:pt>
                <c:pt idx="428">
                  <c:v>-6.5021798333333341E-3</c:v>
                </c:pt>
                <c:pt idx="429">
                  <c:v>-6.4971485833333334E-3</c:v>
                </c:pt>
                <c:pt idx="430">
                  <c:v>-6.5142548333333335E-3</c:v>
                </c:pt>
                <c:pt idx="431">
                  <c:v>-6.4992818333333337E-3</c:v>
                </c:pt>
                <c:pt idx="432">
                  <c:v>-6.518923833333334E-3</c:v>
                </c:pt>
                <c:pt idx="433">
                  <c:v>-6.4979133333333333E-3</c:v>
                </c:pt>
                <c:pt idx="434">
                  <c:v>-6.505399833333334E-3</c:v>
                </c:pt>
                <c:pt idx="435">
                  <c:v>-6.5124435833333336E-3</c:v>
                </c:pt>
                <c:pt idx="436">
                  <c:v>-6.5176760833333333E-3</c:v>
                </c:pt>
                <c:pt idx="437">
                  <c:v>-6.5033470833333338E-3</c:v>
                </c:pt>
                <c:pt idx="438">
                  <c:v>-6.507855083333334E-3</c:v>
                </c:pt>
                <c:pt idx="439">
                  <c:v>-6.5012943333333335E-3</c:v>
                </c:pt>
                <c:pt idx="440">
                  <c:v>-6.5141743333333333E-3</c:v>
                </c:pt>
                <c:pt idx="441">
                  <c:v>-6.5108738333333341E-3</c:v>
                </c:pt>
                <c:pt idx="442">
                  <c:v>-6.4917550833333334E-3</c:v>
                </c:pt>
                <c:pt idx="443">
                  <c:v>-6.4989598333333341E-3</c:v>
                </c:pt>
                <c:pt idx="444">
                  <c:v>-6.5140938333333341E-3</c:v>
                </c:pt>
                <c:pt idx="445">
                  <c:v>-6.4985170833333338E-3</c:v>
                </c:pt>
                <c:pt idx="446">
                  <c:v>-6.4992415833333341E-3</c:v>
                </c:pt>
                <c:pt idx="447">
                  <c:v>-6.4874080833333334E-3</c:v>
                </c:pt>
                <c:pt idx="448">
                  <c:v>-6.1184281666666661E-3</c:v>
                </c:pt>
                <c:pt idx="449">
                  <c:v>-6.1159326666666665E-3</c:v>
                </c:pt>
                <c:pt idx="450">
                  <c:v>-6.4655925833333339E-3</c:v>
                </c:pt>
                <c:pt idx="451">
                  <c:v>-6.4860798333333334E-3</c:v>
                </c:pt>
                <c:pt idx="452">
                  <c:v>-6.4882533333333334E-3</c:v>
                </c:pt>
                <c:pt idx="453">
                  <c:v>-6.1346489166666665E-3</c:v>
                </c:pt>
                <c:pt idx="454">
                  <c:v>-6.4861603333333335E-3</c:v>
                </c:pt>
                <c:pt idx="455">
                  <c:v>-6.4849528333333333E-3</c:v>
                </c:pt>
                <c:pt idx="456">
                  <c:v>-6.1187501666666666E-3</c:v>
                </c:pt>
                <c:pt idx="457">
                  <c:v>-6.1246669166666661E-3</c:v>
                </c:pt>
                <c:pt idx="458">
                  <c:v>-6.4909903333333335E-3</c:v>
                </c:pt>
                <c:pt idx="459">
                  <c:v>-6.4653108333333339E-3</c:v>
                </c:pt>
                <c:pt idx="460">
                  <c:v>-6.4880118333333339E-3</c:v>
                </c:pt>
                <c:pt idx="461">
                  <c:v>-6.4692955833333338E-3</c:v>
                </c:pt>
                <c:pt idx="462">
                  <c:v>-6.4893803333333335E-3</c:v>
                </c:pt>
                <c:pt idx="463">
                  <c:v>-6.1230971666666667E-3</c:v>
                </c:pt>
                <c:pt idx="464">
                  <c:v>-6.476741833333334E-3</c:v>
                </c:pt>
                <c:pt idx="465">
                  <c:v>-6.4755343333333338E-3</c:v>
                </c:pt>
                <c:pt idx="466">
                  <c:v>-6.4830208333333337E-3</c:v>
                </c:pt>
                <c:pt idx="467">
                  <c:v>-6.120521166666666E-3</c:v>
                </c:pt>
                <c:pt idx="468">
                  <c:v>-6.488374083333334E-3</c:v>
                </c:pt>
                <c:pt idx="469">
                  <c:v>-6.4867238333333336E-3</c:v>
                </c:pt>
                <c:pt idx="470">
                  <c:v>-6.487247083333334E-3</c:v>
                </c:pt>
                <c:pt idx="471">
                  <c:v>-6.4901450833333334E-3</c:v>
                </c:pt>
                <c:pt idx="472">
                  <c:v>-6.4703823333333334E-3</c:v>
                </c:pt>
                <c:pt idx="473">
                  <c:v>-6.4729180833333335E-3</c:v>
                </c:pt>
                <c:pt idx="474">
                  <c:v>-6.4876898333333334E-3</c:v>
                </c:pt>
                <c:pt idx="475">
                  <c:v>-6.1160936666666667E-3</c:v>
                </c:pt>
                <c:pt idx="476">
                  <c:v>-6.4919160833333336E-3</c:v>
                </c:pt>
                <c:pt idx="477">
                  <c:v>-6.1198369166666662E-3</c:v>
                </c:pt>
                <c:pt idx="478">
                  <c:v>-6.1253511666666668E-3</c:v>
                </c:pt>
                <c:pt idx="479">
                  <c:v>-6.4716300833333341E-3</c:v>
                </c:pt>
                <c:pt idx="480">
                  <c:v>-6.4893400833333338E-3</c:v>
                </c:pt>
                <c:pt idx="481">
                  <c:v>-6.1255926666666663E-3</c:v>
                </c:pt>
                <c:pt idx="482">
                  <c:v>-6.1188306666666668E-3</c:v>
                </c:pt>
                <c:pt idx="483">
                  <c:v>-6.118347666666666E-3</c:v>
                </c:pt>
                <c:pt idx="484">
                  <c:v>-6.4873275833333341E-3</c:v>
                </c:pt>
                <c:pt idx="485">
                  <c:v>-6.1225739166666663E-3</c:v>
                </c:pt>
                <c:pt idx="486">
                  <c:v>-6.1222519166666666E-3</c:v>
                </c:pt>
                <c:pt idx="487">
                  <c:v>-6.4874080833333334E-3</c:v>
                </c:pt>
                <c:pt idx="488">
                  <c:v>-6.4841478333333338E-3</c:v>
                </c:pt>
                <c:pt idx="489">
                  <c:v>-6.489420583333334E-3</c:v>
                </c:pt>
                <c:pt idx="490">
                  <c:v>-6.478633583333334E-3</c:v>
                </c:pt>
                <c:pt idx="491">
                  <c:v>-6.4679673333333338E-3</c:v>
                </c:pt>
                <c:pt idx="492">
                  <c:v>-6.4701005833333334E-3</c:v>
                </c:pt>
                <c:pt idx="493">
                  <c:v>-6.4676855833333338E-3</c:v>
                </c:pt>
                <c:pt idx="494">
                  <c:v>-6.1254316666666661E-3</c:v>
                </c:pt>
                <c:pt idx="495">
                  <c:v>-6.4875690833333336E-3</c:v>
                </c:pt>
                <c:pt idx="496">
                  <c:v>-6.4935663333333341E-3</c:v>
                </c:pt>
                <c:pt idx="497">
                  <c:v>-6.476460083333334E-3</c:v>
                </c:pt>
                <c:pt idx="498">
                  <c:v>-6.4880118333333339E-3</c:v>
                </c:pt>
                <c:pt idx="499">
                  <c:v>-6.4881325833333336E-3</c:v>
                </c:pt>
                <c:pt idx="500">
                  <c:v>-6.4889375833333341E-3</c:v>
                </c:pt>
                <c:pt idx="501">
                  <c:v>-6.4683698333333336E-3</c:v>
                </c:pt>
                <c:pt idx="502">
                  <c:v>-6.4755343333333338E-3</c:v>
                </c:pt>
                <c:pt idx="503">
                  <c:v>-6.4925198333333333E-3</c:v>
                </c:pt>
                <c:pt idx="504">
                  <c:v>-6.4751318333333341E-3</c:v>
                </c:pt>
                <c:pt idx="505">
                  <c:v>-6.4919160833333336E-3</c:v>
                </c:pt>
                <c:pt idx="506">
                  <c:v>-6.4928418333333338E-3</c:v>
                </c:pt>
                <c:pt idx="507">
                  <c:v>-6.4898230833333338E-3</c:v>
                </c:pt>
                <c:pt idx="508">
                  <c:v>-6.1222116666666661E-3</c:v>
                </c:pt>
                <c:pt idx="509">
                  <c:v>-6.4916343333333336E-3</c:v>
                </c:pt>
                <c:pt idx="510">
                  <c:v>-6.4766613333333339E-3</c:v>
                </c:pt>
                <c:pt idx="511">
                  <c:v>-6.4750110833333334E-3</c:v>
                </c:pt>
                <c:pt idx="512">
                  <c:v>-6.4741658333333334E-3</c:v>
                </c:pt>
                <c:pt idx="513">
                  <c:v>-6.4914733333333334E-3</c:v>
                </c:pt>
                <c:pt idx="514">
                  <c:v>-6.4680075833333335E-3</c:v>
                </c:pt>
                <c:pt idx="515">
                  <c:v>-6.4903060833333337E-3</c:v>
                </c:pt>
                <c:pt idx="516">
                  <c:v>-6.4992013333333336E-3</c:v>
                </c:pt>
                <c:pt idx="517">
                  <c:v>-6.4793178333333338E-3</c:v>
                </c:pt>
                <c:pt idx="518">
                  <c:v>-6.4990000833333337E-3</c:v>
                </c:pt>
                <c:pt idx="519">
                  <c:v>-6.4959008333333335E-3</c:v>
                </c:pt>
                <c:pt idx="520">
                  <c:v>-6.4925600833333338E-3</c:v>
                </c:pt>
                <c:pt idx="521">
                  <c:v>-6.4957398333333333E-3</c:v>
                </c:pt>
                <c:pt idx="522">
                  <c:v>-6.4917953333333339E-3</c:v>
                </c:pt>
                <c:pt idx="523">
                  <c:v>-6.4941700833333338E-3</c:v>
                </c:pt>
                <c:pt idx="524">
                  <c:v>-6.1333206666666666E-3</c:v>
                </c:pt>
                <c:pt idx="525">
                  <c:v>-6.4959813333333337E-3</c:v>
                </c:pt>
                <c:pt idx="526">
                  <c:v>-6.4826183333333339E-3</c:v>
                </c:pt>
                <c:pt idx="527">
                  <c:v>-6.4749708333333338E-3</c:v>
                </c:pt>
                <c:pt idx="528">
                  <c:v>-6.4728778333333339E-3</c:v>
                </c:pt>
                <c:pt idx="529">
                  <c:v>-6.4759368333333336E-3</c:v>
                </c:pt>
                <c:pt idx="530">
                  <c:v>-6.4919160833333336E-3</c:v>
                </c:pt>
                <c:pt idx="531">
                  <c:v>-6.4931235833333338E-3</c:v>
                </c:pt>
                <c:pt idx="532">
                  <c:v>-6.486482333333334E-3</c:v>
                </c:pt>
                <c:pt idx="533">
                  <c:v>-6.1222116666666661E-3</c:v>
                </c:pt>
                <c:pt idx="534">
                  <c:v>-6.1213261666666664E-3</c:v>
                </c:pt>
                <c:pt idx="535">
                  <c:v>-6.1209639166666663E-3</c:v>
                </c:pt>
                <c:pt idx="536">
                  <c:v>-6.4908695833333337E-3</c:v>
                </c:pt>
                <c:pt idx="537">
                  <c:v>-6.1237411666666668E-3</c:v>
                </c:pt>
                <c:pt idx="538">
                  <c:v>-6.4871665833333338E-3</c:v>
                </c:pt>
                <c:pt idx="539">
                  <c:v>-6.4701810833333335E-3</c:v>
                </c:pt>
                <c:pt idx="540">
                  <c:v>-6.4911915833333333E-3</c:v>
                </c:pt>
                <c:pt idx="541">
                  <c:v>-6.493204083333334E-3</c:v>
                </c:pt>
                <c:pt idx="542">
                  <c:v>-6.4872068333333335E-3</c:v>
                </c:pt>
                <c:pt idx="543">
                  <c:v>-6.4923990833333335E-3</c:v>
                </c:pt>
                <c:pt idx="544">
                  <c:v>-6.4886960833333337E-3</c:v>
                </c:pt>
                <c:pt idx="545">
                  <c:v>-6.119192916666666E-3</c:v>
                </c:pt>
                <c:pt idx="546">
                  <c:v>-6.4716300833333341E-3</c:v>
                </c:pt>
                <c:pt idx="547">
                  <c:v>-6.4949348333333337E-3</c:v>
                </c:pt>
                <c:pt idx="548">
                  <c:v>-6.4932845833333341E-3</c:v>
                </c:pt>
                <c:pt idx="549">
                  <c:v>-6.4954983333333337E-3</c:v>
                </c:pt>
                <c:pt idx="550">
                  <c:v>-6.4749305833333333E-3</c:v>
                </c:pt>
                <c:pt idx="551">
                  <c:v>-6.4967460833333336E-3</c:v>
                </c:pt>
                <c:pt idx="552">
                  <c:v>-6.481853583333334E-3</c:v>
                </c:pt>
                <c:pt idx="553">
                  <c:v>-6.4969473333333335E-3</c:v>
                </c:pt>
                <c:pt idx="554">
                  <c:v>-6.495095833333334E-3</c:v>
                </c:pt>
                <c:pt idx="555">
                  <c:v>-6.4926808333333336E-3</c:v>
                </c:pt>
                <c:pt idx="556">
                  <c:v>-6.4928820833333335E-3</c:v>
                </c:pt>
                <c:pt idx="557">
                  <c:v>-6.4927613333333337E-3</c:v>
                </c:pt>
                <c:pt idx="558">
                  <c:v>-6.4734010833333334E-3</c:v>
                </c:pt>
                <c:pt idx="559">
                  <c:v>-6.4975108333333335E-3</c:v>
                </c:pt>
                <c:pt idx="560">
                  <c:v>-6.4809680833333334E-3</c:v>
                </c:pt>
                <c:pt idx="561">
                  <c:v>-6.1222921666666662E-3</c:v>
                </c:pt>
                <c:pt idx="562">
                  <c:v>-6.4913928333333341E-3</c:v>
                </c:pt>
                <c:pt idx="563">
                  <c:v>-6.4759368333333336E-3</c:v>
                </c:pt>
                <c:pt idx="564">
                  <c:v>-6.4761380833333335E-3</c:v>
                </c:pt>
                <c:pt idx="565">
                  <c:v>-6.4901853333333339E-3</c:v>
                </c:pt>
                <c:pt idx="566">
                  <c:v>-6.4935663333333341E-3</c:v>
                </c:pt>
                <c:pt idx="567">
                  <c:v>-6.4912318333333338E-3</c:v>
                </c:pt>
                <c:pt idx="568">
                  <c:v>-6.4717508333333338E-3</c:v>
                </c:pt>
                <c:pt idx="569">
                  <c:v>-6.4772650833333336E-3</c:v>
                </c:pt>
                <c:pt idx="570">
                  <c:v>-6.1240631666666665E-3</c:v>
                </c:pt>
                <c:pt idx="571">
                  <c:v>-6.1276856666666662E-3</c:v>
                </c:pt>
                <c:pt idx="572">
                  <c:v>-6.4791165833333339E-3</c:v>
                </c:pt>
                <c:pt idx="573">
                  <c:v>-6.4914733333333334E-3</c:v>
                </c:pt>
                <c:pt idx="574">
                  <c:v>-6.4788348333333339E-3</c:v>
                </c:pt>
                <c:pt idx="575">
                  <c:v>-6.4966253333333338E-3</c:v>
                </c:pt>
                <c:pt idx="576">
                  <c:v>-6.4807668333333335E-3</c:v>
                </c:pt>
                <c:pt idx="577">
                  <c:v>-6.4950555833333335E-3</c:v>
                </c:pt>
                <c:pt idx="578">
                  <c:v>-6.4917550833333334E-3</c:v>
                </c:pt>
                <c:pt idx="579">
                  <c:v>-6.4778688333333341E-3</c:v>
                </c:pt>
                <c:pt idx="580">
                  <c:v>-6.4954983333333337E-3</c:v>
                </c:pt>
                <c:pt idx="581">
                  <c:v>-6.4738438333333337E-3</c:v>
                </c:pt>
                <c:pt idx="582">
                  <c:v>-6.4918355833333335E-3</c:v>
                </c:pt>
                <c:pt idx="583">
                  <c:v>-6.4923588333333339E-3</c:v>
                </c:pt>
                <c:pt idx="584">
                  <c:v>-6.4909903333333335E-3</c:v>
                </c:pt>
                <c:pt idx="585">
                  <c:v>-6.4706238333333338E-3</c:v>
                </c:pt>
                <c:pt idx="586">
                  <c:v>-6.1222519166666666E-3</c:v>
                </c:pt>
                <c:pt idx="587">
                  <c:v>-6.4907085833333334E-3</c:v>
                </c:pt>
                <c:pt idx="588">
                  <c:v>-6.4940090833333335E-3</c:v>
                </c:pt>
                <c:pt idx="589">
                  <c:v>-6.4768625833333338E-3</c:v>
                </c:pt>
                <c:pt idx="590">
                  <c:v>-6.4905073333333336E-3</c:v>
                </c:pt>
                <c:pt idx="591">
                  <c:v>-6.4832623333333341E-3</c:v>
                </c:pt>
                <c:pt idx="592">
                  <c:v>-6.5002075833333339E-3</c:v>
                </c:pt>
                <c:pt idx="593">
                  <c:v>-6.4819340833333341E-3</c:v>
                </c:pt>
                <c:pt idx="594">
                  <c:v>-6.4927613333333337E-3</c:v>
                </c:pt>
                <c:pt idx="595">
                  <c:v>-6.4947335833333338E-3</c:v>
                </c:pt>
                <c:pt idx="596">
                  <c:v>-6.4970680833333341E-3</c:v>
                </c:pt>
                <c:pt idx="597">
                  <c:v>-6.4934053333333339E-3</c:v>
                </c:pt>
                <c:pt idx="598">
                  <c:v>-6.1212859166666668E-3</c:v>
                </c:pt>
                <c:pt idx="599">
                  <c:v>-6.4748098333333335E-3</c:v>
                </c:pt>
                <c:pt idx="600">
                  <c:v>-6.1263976666666668E-3</c:v>
                </c:pt>
                <c:pt idx="601">
                  <c:v>-6.4918355833333335E-3</c:v>
                </c:pt>
                <c:pt idx="602">
                  <c:v>-6.4973900833333337E-3</c:v>
                </c:pt>
                <c:pt idx="603">
                  <c:v>-6.1248279166666664E-3</c:v>
                </c:pt>
                <c:pt idx="604">
                  <c:v>-6.4767820833333337E-3</c:v>
                </c:pt>
                <c:pt idx="605">
                  <c:v>-6.4758160833333338E-3</c:v>
                </c:pt>
                <c:pt idx="606">
                  <c:v>-6.4896218333333339E-3</c:v>
                </c:pt>
                <c:pt idx="607">
                  <c:v>-6.475614833333334E-3</c:v>
                </c:pt>
                <c:pt idx="608">
                  <c:v>-6.1225739166666663E-3</c:v>
                </c:pt>
                <c:pt idx="609">
                  <c:v>-6.1216884166666666E-3</c:v>
                </c:pt>
                <c:pt idx="610">
                  <c:v>-6.1215274166666663E-3</c:v>
                </c:pt>
                <c:pt idx="611">
                  <c:v>-6.4951763333333341E-3</c:v>
                </c:pt>
                <c:pt idx="612">
                  <c:v>-6.470784833333334E-3</c:v>
                </c:pt>
                <c:pt idx="613">
                  <c:v>-6.481290083333334E-3</c:v>
                </c:pt>
                <c:pt idx="614">
                  <c:v>-6.4923588333333339E-3</c:v>
                </c:pt>
                <c:pt idx="615">
                  <c:v>-6.1274844166666663E-3</c:v>
                </c:pt>
                <c:pt idx="616">
                  <c:v>-6.4779493333333334E-3</c:v>
                </c:pt>
                <c:pt idx="617">
                  <c:v>-6.4939688333333339E-3</c:v>
                </c:pt>
                <c:pt idx="618">
                  <c:v>-6.4882533333333334E-3</c:v>
                </c:pt>
                <c:pt idx="619">
                  <c:v>-6.488092333333334E-3</c:v>
                </c:pt>
                <c:pt idx="620">
                  <c:v>-6.4883338333333335E-3</c:v>
                </c:pt>
                <c:pt idx="621">
                  <c:v>-6.4892998333333334E-3</c:v>
                </c:pt>
                <c:pt idx="622">
                  <c:v>-6.4900645833333333E-3</c:v>
                </c:pt>
                <c:pt idx="623">
                  <c:v>-6.4912318333333338E-3</c:v>
                </c:pt>
                <c:pt idx="624">
                  <c:v>-6.4928015833333333E-3</c:v>
                </c:pt>
                <c:pt idx="625">
                  <c:v>-6.1253511666666668E-3</c:v>
                </c:pt>
                <c:pt idx="626">
                  <c:v>-6.4894608333333336E-3</c:v>
                </c:pt>
                <c:pt idx="627">
                  <c:v>-6.4903865833333338E-3</c:v>
                </c:pt>
                <c:pt idx="628">
                  <c:v>-6.4734815833333336E-3</c:v>
                </c:pt>
                <c:pt idx="629">
                  <c:v>-6.4872068333333335E-3</c:v>
                </c:pt>
                <c:pt idx="630">
                  <c:v>-6.4874080833333334E-3</c:v>
                </c:pt>
                <c:pt idx="631">
                  <c:v>-6.4879313333333338E-3</c:v>
                </c:pt>
                <c:pt idx="632">
                  <c:v>-6.4698993333333335E-3</c:v>
                </c:pt>
                <c:pt idx="633">
                  <c:v>-6.1197564166666661E-3</c:v>
                </c:pt>
                <c:pt idx="634">
                  <c:v>-6.4867640833333341E-3</c:v>
                </c:pt>
                <c:pt idx="635">
                  <c:v>-6.1197161666666665E-3</c:v>
                </c:pt>
                <c:pt idx="636">
                  <c:v>-6.4918355833333335E-3</c:v>
                </c:pt>
                <c:pt idx="637">
                  <c:v>-6.119957666666666E-3</c:v>
                </c:pt>
                <c:pt idx="638">
                  <c:v>-6.4859590833333336E-3</c:v>
                </c:pt>
                <c:pt idx="639">
                  <c:v>-6.1250694166666668E-3</c:v>
                </c:pt>
                <c:pt idx="640">
                  <c:v>-6.4895815833333334E-3</c:v>
                </c:pt>
                <c:pt idx="641">
                  <c:v>-6.4755343333333338E-3</c:v>
                </c:pt>
                <c:pt idx="642">
                  <c:v>-6.4684503333333337E-3</c:v>
                </c:pt>
                <c:pt idx="643">
                  <c:v>-6.4872873333333336E-3</c:v>
                </c:pt>
                <c:pt idx="644">
                  <c:v>-6.4709055833333338E-3</c:v>
                </c:pt>
                <c:pt idx="645">
                  <c:v>-6.4764198333333335E-3</c:v>
                </c:pt>
                <c:pt idx="646">
                  <c:v>-6.4924795833333337E-3</c:v>
                </c:pt>
                <c:pt idx="647">
                  <c:v>-6.4877300833333339E-3</c:v>
                </c:pt>
                <c:pt idx="648">
                  <c:v>-6.4910708333333336E-3</c:v>
                </c:pt>
                <c:pt idx="649">
                  <c:v>-6.4917953333333339E-3</c:v>
                </c:pt>
                <c:pt idx="650">
                  <c:v>-6.488374083333334E-3</c:v>
                </c:pt>
                <c:pt idx="651">
                  <c:v>-6.4874483333333339E-3</c:v>
                </c:pt>
                <c:pt idx="652">
                  <c:v>-6.4923990833333335E-3</c:v>
                </c:pt>
                <c:pt idx="653">
                  <c:v>-6.4949750833333333E-3</c:v>
                </c:pt>
                <c:pt idx="654">
                  <c:v>-6.120239416666666E-3</c:v>
                </c:pt>
                <c:pt idx="655">
                  <c:v>-6.4747293333333334E-3</c:v>
                </c:pt>
                <c:pt idx="656">
                  <c:v>-6.4929625833333336E-3</c:v>
                </c:pt>
                <c:pt idx="657">
                  <c:v>-6.4734815833333336E-3</c:v>
                </c:pt>
                <c:pt idx="658">
                  <c:v>-6.4911915833333333E-3</c:v>
                </c:pt>
                <c:pt idx="659">
                  <c:v>-6.4930430833333337E-3</c:v>
                </c:pt>
                <c:pt idx="660">
                  <c:v>-6.4934053333333339E-3</c:v>
                </c:pt>
                <c:pt idx="661">
                  <c:v>-6.4939688333333339E-3</c:v>
                </c:pt>
                <c:pt idx="662">
                  <c:v>-6.4924795833333337E-3</c:v>
                </c:pt>
                <c:pt idx="663">
                  <c:v>-6.4917148333333338E-3</c:v>
                </c:pt>
                <c:pt idx="664">
                  <c:v>-6.4908293333333341E-3</c:v>
                </c:pt>
                <c:pt idx="665">
                  <c:v>-6.4903865833333338E-3</c:v>
                </c:pt>
                <c:pt idx="666">
                  <c:v>-6.4865628333333333E-3</c:v>
                </c:pt>
                <c:pt idx="667">
                  <c:v>-6.4922783333333338E-3</c:v>
                </c:pt>
                <c:pt idx="668">
                  <c:v>-6.466437833333334E-3</c:v>
                </c:pt>
                <c:pt idx="669">
                  <c:v>-6.4736425833333338E-3</c:v>
                </c:pt>
                <c:pt idx="670">
                  <c:v>-6.4851943333333337E-3</c:v>
                </c:pt>
                <c:pt idx="671">
                  <c:v>-6.1220909166666664E-3</c:v>
                </c:pt>
                <c:pt idx="672">
                  <c:v>-6.4699798333333336E-3</c:v>
                </c:pt>
                <c:pt idx="673">
                  <c:v>-6.4675648333333341E-3</c:v>
                </c:pt>
                <c:pt idx="674">
                  <c:v>-6.4859993333333341E-3</c:v>
                </c:pt>
                <c:pt idx="675">
                  <c:v>-6.4848723333333341E-3</c:v>
                </c:pt>
                <c:pt idx="676">
                  <c:v>-6.1139201666666667E-3</c:v>
                </c:pt>
                <c:pt idx="677">
                  <c:v>-6.114564166666666E-3</c:v>
                </c:pt>
                <c:pt idx="678">
                  <c:v>-6.1182269166666662E-3</c:v>
                </c:pt>
                <c:pt idx="679">
                  <c:v>-6.4840673333333336E-3</c:v>
                </c:pt>
                <c:pt idx="680">
                  <c:v>-6.4870860833333337E-3</c:v>
                </c:pt>
                <c:pt idx="681">
                  <c:v>-6.1342061666666663E-3</c:v>
                </c:pt>
                <c:pt idx="682">
                  <c:v>-6.4835038333333336E-3</c:v>
                </c:pt>
                <c:pt idx="683">
                  <c:v>-6.1153289166666668E-3</c:v>
                </c:pt>
                <c:pt idx="684">
                  <c:v>-6.1168986666666663E-3</c:v>
                </c:pt>
                <c:pt idx="685">
                  <c:v>-6.1216481666666661E-3</c:v>
                </c:pt>
                <c:pt idx="686">
                  <c:v>-6.487528833333334E-3</c:v>
                </c:pt>
                <c:pt idx="687">
                  <c:v>-6.4687320833333338E-3</c:v>
                </c:pt>
                <c:pt idx="688">
                  <c:v>-6.4639423333333335E-3</c:v>
                </c:pt>
                <c:pt idx="689">
                  <c:v>-6.1199979166666665E-3</c:v>
                </c:pt>
                <c:pt idx="690">
                  <c:v>-6.1143629166666661E-3</c:v>
                </c:pt>
                <c:pt idx="691">
                  <c:v>-6.4847515833333334E-3</c:v>
                </c:pt>
                <c:pt idx="692">
                  <c:v>-6.1142019166666667E-3</c:v>
                </c:pt>
                <c:pt idx="693">
                  <c:v>-6.4810485833333336E-3</c:v>
                </c:pt>
                <c:pt idx="694">
                  <c:v>-6.1124711666666661E-3</c:v>
                </c:pt>
                <c:pt idx="695">
                  <c:v>-6.4808875833333333E-3</c:v>
                </c:pt>
                <c:pt idx="696">
                  <c:v>-6.1335219166666665E-3</c:v>
                </c:pt>
                <c:pt idx="697">
                  <c:v>-6.4873275833333341E-3</c:v>
                </c:pt>
                <c:pt idx="698">
                  <c:v>-6.4829403333333336E-3</c:v>
                </c:pt>
                <c:pt idx="699">
                  <c:v>-6.468611333333334E-3</c:v>
                </c:pt>
                <c:pt idx="700">
                  <c:v>-6.4814510833333333E-3</c:v>
                </c:pt>
                <c:pt idx="701">
                  <c:v>-6.1116259166666661E-3</c:v>
                </c:pt>
                <c:pt idx="702">
                  <c:v>-6.4659145833333336E-3</c:v>
                </c:pt>
                <c:pt idx="703">
                  <c:v>-6.4838258333333341E-3</c:v>
                </c:pt>
                <c:pt idx="704">
                  <c:v>-6.1111429166666661E-3</c:v>
                </c:pt>
                <c:pt idx="705">
                  <c:v>-6.4869250833333334E-3</c:v>
                </c:pt>
                <c:pt idx="706">
                  <c:v>-6.4825378333333338E-3</c:v>
                </c:pt>
                <c:pt idx="707">
                  <c:v>-6.1149264166666661E-3</c:v>
                </c:pt>
                <c:pt idx="708">
                  <c:v>-6.1148056666666664E-3</c:v>
                </c:pt>
                <c:pt idx="709">
                  <c:v>-6.4868043333333337E-3</c:v>
                </c:pt>
                <c:pt idx="710">
                  <c:v>-6.4837855833333336E-3</c:v>
                </c:pt>
                <c:pt idx="711">
                  <c:v>-6.4853955833333336E-3</c:v>
                </c:pt>
                <c:pt idx="712">
                  <c:v>-6.4814913333333338E-3</c:v>
                </c:pt>
                <c:pt idx="713">
                  <c:v>-6.4659950833333337E-3</c:v>
                </c:pt>
                <c:pt idx="714">
                  <c:v>-6.4828598333333334E-3</c:v>
                </c:pt>
                <c:pt idx="715">
                  <c:v>-6.4840673333333336E-3</c:v>
                </c:pt>
                <c:pt idx="716">
                  <c:v>-6.4659548333333341E-3</c:v>
                </c:pt>
                <c:pt idx="717">
                  <c:v>-6.4609235833333334E-3</c:v>
                </c:pt>
                <c:pt idx="718">
                  <c:v>-6.4837855833333336E-3</c:v>
                </c:pt>
                <c:pt idx="719">
                  <c:v>-6.4831415833333335E-3</c:v>
                </c:pt>
                <c:pt idx="720">
                  <c:v>-6.4620103333333338E-3</c:v>
                </c:pt>
                <c:pt idx="721">
                  <c:v>-6.1155301666666667E-3</c:v>
                </c:pt>
                <c:pt idx="722">
                  <c:v>-6.1149666666666666E-3</c:v>
                </c:pt>
                <c:pt idx="723">
                  <c:v>-6.1137994166666661E-3</c:v>
                </c:pt>
                <c:pt idx="724">
                  <c:v>-6.114564166666666E-3</c:v>
                </c:pt>
                <c:pt idx="725">
                  <c:v>-6.4808473333333337E-3</c:v>
                </c:pt>
                <c:pt idx="726">
                  <c:v>-6.478915333333334E-3</c:v>
                </c:pt>
                <c:pt idx="727">
                  <c:v>-6.1108209166666665E-3</c:v>
                </c:pt>
                <c:pt idx="728">
                  <c:v>-6.4812498333333335E-3</c:v>
                </c:pt>
                <c:pt idx="729">
                  <c:v>-6.4779493333333334E-3</c:v>
                </c:pt>
                <c:pt idx="730">
                  <c:v>-6.4758563333333335E-3</c:v>
                </c:pt>
                <c:pt idx="731">
                  <c:v>-6.1131554166666668E-3</c:v>
                </c:pt>
                <c:pt idx="732">
                  <c:v>-6.4766613333333339E-3</c:v>
                </c:pt>
                <c:pt idx="733">
                  <c:v>-6.4764198333333335E-3</c:v>
                </c:pt>
                <c:pt idx="734">
                  <c:v>-6.4800423333333341E-3</c:v>
                </c:pt>
                <c:pt idx="735">
                  <c:v>-6.4787140833333333E-3</c:v>
                </c:pt>
                <c:pt idx="736">
                  <c:v>-6.1098549166666667E-3</c:v>
                </c:pt>
                <c:pt idx="737">
                  <c:v>-6.1082851666666663E-3</c:v>
                </c:pt>
                <c:pt idx="738">
                  <c:v>-6.1089291666666665E-3</c:v>
                </c:pt>
                <c:pt idx="739">
                  <c:v>-6.1266794166666668E-3</c:v>
                </c:pt>
                <c:pt idx="740">
                  <c:v>-6.1095329166666662E-3</c:v>
                </c:pt>
                <c:pt idx="741">
                  <c:v>-6.480525333333334E-3</c:v>
                </c:pt>
                <c:pt idx="742">
                  <c:v>-6.1182671666666667E-3</c:v>
                </c:pt>
                <c:pt idx="743">
                  <c:v>-6.4846710833333333E-3</c:v>
                </c:pt>
                <c:pt idx="744">
                  <c:v>-6.4691345833333335E-3</c:v>
                </c:pt>
                <c:pt idx="745">
                  <c:v>-6.1190721666666663E-3</c:v>
                </c:pt>
                <c:pt idx="746">
                  <c:v>-6.4833830833333338E-3</c:v>
                </c:pt>
                <c:pt idx="747">
                  <c:v>-6.4691345833333335E-3</c:v>
                </c:pt>
                <c:pt idx="748">
                  <c:v>-6.4864420833333335E-3</c:v>
                </c:pt>
                <c:pt idx="749">
                  <c:v>-6.4662768333333337E-3</c:v>
                </c:pt>
                <c:pt idx="750">
                  <c:v>-6.1106196666666666E-3</c:v>
                </c:pt>
                <c:pt idx="751">
                  <c:v>-6.1106599166666662E-3</c:v>
                </c:pt>
                <c:pt idx="752">
                  <c:v>-6.116455916666666E-3</c:v>
                </c:pt>
                <c:pt idx="753">
                  <c:v>-6.4839465833333339E-3</c:v>
                </c:pt>
                <c:pt idx="754">
                  <c:v>-6.1127529166666661E-3</c:v>
                </c:pt>
                <c:pt idx="755">
                  <c:v>-6.4802033333333335E-3</c:v>
                </c:pt>
                <c:pt idx="756">
                  <c:v>-6.4807265833333339E-3</c:v>
                </c:pt>
                <c:pt idx="757">
                  <c:v>-6.1131956666666664E-3</c:v>
                </c:pt>
                <c:pt idx="758">
                  <c:v>-6.4801228333333334E-3</c:v>
                </c:pt>
                <c:pt idx="759">
                  <c:v>-6.1160534166666662E-3</c:v>
                </c:pt>
                <c:pt idx="760">
                  <c:v>-6.4619700833333333E-3</c:v>
                </c:pt>
                <c:pt idx="761">
                  <c:v>-6.1115454166666668E-3</c:v>
                </c:pt>
                <c:pt idx="762">
                  <c:v>-6.4797203333333336E-3</c:v>
                </c:pt>
                <c:pt idx="763">
                  <c:v>-6.1112234166666663E-3</c:v>
                </c:pt>
                <c:pt idx="764">
                  <c:v>-6.1112636666666668E-3</c:v>
                </c:pt>
                <c:pt idx="765">
                  <c:v>-6.4839465833333339E-3</c:v>
                </c:pt>
                <c:pt idx="766">
                  <c:v>-6.4672428333333335E-3</c:v>
                </c:pt>
                <c:pt idx="767">
                  <c:v>-6.4846710833333333E-3</c:v>
                </c:pt>
                <c:pt idx="768">
                  <c:v>-6.4810888333333341E-3</c:v>
                </c:pt>
                <c:pt idx="769">
                  <c:v>-6.1128334166666663E-3</c:v>
                </c:pt>
                <c:pt idx="770">
                  <c:v>-6.1183879166666665E-3</c:v>
                </c:pt>
                <c:pt idx="771">
                  <c:v>-6.1160936666666667E-3</c:v>
                </c:pt>
                <c:pt idx="772">
                  <c:v>-6.482698833333334E-3</c:v>
                </c:pt>
                <c:pt idx="773">
                  <c:v>-6.465109583333334E-3</c:v>
                </c:pt>
                <c:pt idx="774">
                  <c:v>-6.1274039166666662E-3</c:v>
                </c:pt>
                <c:pt idx="775">
                  <c:v>-6.1290944166666663E-3</c:v>
                </c:pt>
                <c:pt idx="776">
                  <c:v>-6.4787945833333334E-3</c:v>
                </c:pt>
                <c:pt idx="777">
                  <c:v>-6.1183074166666664E-3</c:v>
                </c:pt>
                <c:pt idx="778">
                  <c:v>-6.1114649166666667E-3</c:v>
                </c:pt>
                <c:pt idx="779">
                  <c:v>-6.1296579166666663E-3</c:v>
                </c:pt>
                <c:pt idx="780">
                  <c:v>-6.1150471666666668E-3</c:v>
                </c:pt>
                <c:pt idx="781">
                  <c:v>-6.4816120833333336E-3</c:v>
                </c:pt>
                <c:pt idx="782">
                  <c:v>-6.4831415833333335E-3</c:v>
                </c:pt>
                <c:pt idx="783">
                  <c:v>-6.4820548333333339E-3</c:v>
                </c:pt>
                <c:pt idx="784">
                  <c:v>-6.1143629166666661E-3</c:v>
                </c:pt>
                <c:pt idx="785">
                  <c:v>-6.1144031666666666E-3</c:v>
                </c:pt>
                <c:pt idx="786">
                  <c:v>-6.1100159166666661E-3</c:v>
                </c:pt>
                <c:pt idx="787">
                  <c:v>-6.130543416666666E-3</c:v>
                </c:pt>
                <c:pt idx="788">
                  <c:v>-6.4797203333333336E-3</c:v>
                </c:pt>
                <c:pt idx="789">
                  <c:v>-6.4851943333333337E-3</c:v>
                </c:pt>
                <c:pt idx="790">
                  <c:v>-6.115409416666666E-3</c:v>
                </c:pt>
                <c:pt idx="791">
                  <c:v>-6.1134371666666668E-3</c:v>
                </c:pt>
                <c:pt idx="792">
                  <c:v>-6.4637813333333341E-3</c:v>
                </c:pt>
                <c:pt idx="793">
                  <c:v>-6.468893083333334E-3</c:v>
                </c:pt>
                <c:pt idx="794">
                  <c:v>-6.4888168333333334E-3</c:v>
                </c:pt>
                <c:pt idx="795">
                  <c:v>-6.4903865833333338E-3</c:v>
                </c:pt>
                <c:pt idx="796">
                  <c:v>-6.4879313333333338E-3</c:v>
                </c:pt>
                <c:pt idx="797">
                  <c:v>-6.4754135833333341E-3</c:v>
                </c:pt>
                <c:pt idx="798">
                  <c:v>-6.4689735833333333E-3</c:v>
                </c:pt>
                <c:pt idx="799">
                  <c:v>-6.1205614166666665E-3</c:v>
                </c:pt>
                <c:pt idx="800">
                  <c:v>-6.4713885833333337E-3</c:v>
                </c:pt>
                <c:pt idx="801">
                  <c:v>-6.485637083333334E-3</c:v>
                </c:pt>
                <c:pt idx="802">
                  <c:v>-6.1187099166666661E-3</c:v>
                </c:pt>
                <c:pt idx="803">
                  <c:v>-6.4713885833333337E-3</c:v>
                </c:pt>
                <c:pt idx="804">
                  <c:v>-6.4717508333333338E-3</c:v>
                </c:pt>
                <c:pt idx="805">
                  <c:v>-6.4876093333333341E-3</c:v>
                </c:pt>
                <c:pt idx="806">
                  <c:v>-6.4706640833333334E-3</c:v>
                </c:pt>
                <c:pt idx="807">
                  <c:v>-6.4871665833333338E-3</c:v>
                </c:pt>
                <c:pt idx="808">
                  <c:v>-6.1201589166666667E-3</c:v>
                </c:pt>
                <c:pt idx="809">
                  <c:v>-6.4671623333333334E-3</c:v>
                </c:pt>
                <c:pt idx="810">
                  <c:v>-6.1176231666666666E-3</c:v>
                </c:pt>
                <c:pt idx="811">
                  <c:v>-6.4807265833333339E-3</c:v>
                </c:pt>
                <c:pt idx="812">
                  <c:v>-6.4839868333333335E-3</c:v>
                </c:pt>
                <c:pt idx="813">
                  <c:v>-6.1146849166666666E-3</c:v>
                </c:pt>
                <c:pt idx="814">
                  <c:v>-6.1131554166666668E-3</c:v>
                </c:pt>
                <c:pt idx="815">
                  <c:v>-6.1057896666666667E-3</c:v>
                </c:pt>
                <c:pt idx="816">
                  <c:v>-6.112672416666666E-3</c:v>
                </c:pt>
                <c:pt idx="817">
                  <c:v>-6.1114246666666662E-3</c:v>
                </c:pt>
                <c:pt idx="818">
                  <c:v>-6.4785933333333335E-3</c:v>
                </c:pt>
                <c:pt idx="819">
                  <c:v>-6.4789555833333337E-3</c:v>
                </c:pt>
                <c:pt idx="820">
                  <c:v>-6.482698833333334E-3</c:v>
                </c:pt>
                <c:pt idx="821">
                  <c:v>-6.4682088333333334E-3</c:v>
                </c:pt>
                <c:pt idx="822">
                  <c:v>-6.1146849166666666E-3</c:v>
                </c:pt>
                <c:pt idx="823">
                  <c:v>-6.4839063333333334E-3</c:v>
                </c:pt>
                <c:pt idx="824">
                  <c:v>-6.4823365833333339E-3</c:v>
                </c:pt>
                <c:pt idx="825">
                  <c:v>-6.1094121666666664E-3</c:v>
                </c:pt>
                <c:pt idx="826">
                  <c:v>-6.1181061666666665E-3</c:v>
                </c:pt>
                <c:pt idx="827">
                  <c:v>-6.484027083333334E-3</c:v>
                </c:pt>
                <c:pt idx="828">
                  <c:v>-6.1093719166666668E-3</c:v>
                </c:pt>
                <c:pt idx="829">
                  <c:v>-6.1344074166666662E-3</c:v>
                </c:pt>
                <c:pt idx="830">
                  <c:v>-6.4858785833333335E-3</c:v>
                </c:pt>
                <c:pt idx="831">
                  <c:v>-6.1112234166666663E-3</c:v>
                </c:pt>
                <c:pt idx="832">
                  <c:v>-6.1169389166666668E-3</c:v>
                </c:pt>
                <c:pt idx="833">
                  <c:v>-6.4839465833333339E-3</c:v>
                </c:pt>
                <c:pt idx="834">
                  <c:v>-6.4673233333333337E-3</c:v>
                </c:pt>
                <c:pt idx="835">
                  <c:v>-6.4829000833333339E-3</c:v>
                </c:pt>
                <c:pt idx="836">
                  <c:v>-6.1336024166666666E-3</c:v>
                </c:pt>
                <c:pt idx="837">
                  <c:v>-6.4663170833333334E-3</c:v>
                </c:pt>
                <c:pt idx="838">
                  <c:v>-6.1144836666666667E-3</c:v>
                </c:pt>
                <c:pt idx="839">
                  <c:v>-6.1301811666666668E-3</c:v>
                </c:pt>
                <c:pt idx="840">
                  <c:v>-6.4801228333333334E-3</c:v>
                </c:pt>
                <c:pt idx="841">
                  <c:v>-6.4814913333333338E-3</c:v>
                </c:pt>
                <c:pt idx="842">
                  <c:v>-6.4619700833333333E-3</c:v>
                </c:pt>
                <c:pt idx="843">
                  <c:v>-6.1196759166666668E-3</c:v>
                </c:pt>
                <c:pt idx="844">
                  <c:v>-6.1333206666666666E-3</c:v>
                </c:pt>
                <c:pt idx="845">
                  <c:v>-6.4846710833333333E-3</c:v>
                </c:pt>
                <c:pt idx="846">
                  <c:v>-6.4817328333333334E-3</c:v>
                </c:pt>
                <c:pt idx="847">
                  <c:v>-6.4816925833333337E-3</c:v>
                </c:pt>
                <c:pt idx="848">
                  <c:v>-6.1141616666666662E-3</c:v>
                </c:pt>
                <c:pt idx="849">
                  <c:v>-6.4836648333333339E-3</c:v>
                </c:pt>
                <c:pt idx="850">
                  <c:v>-6.4880520833333335E-3</c:v>
                </c:pt>
                <c:pt idx="851">
                  <c:v>-6.4663975833333335E-3</c:v>
                </c:pt>
                <c:pt idx="852">
                  <c:v>-6.1182671666666667E-3</c:v>
                </c:pt>
                <c:pt idx="853">
                  <c:v>-6.1333206666666666E-3</c:v>
                </c:pt>
                <c:pt idx="854">
                  <c:v>-6.4863615833333334E-3</c:v>
                </c:pt>
                <c:pt idx="855">
                  <c:v>-6.4815315833333335E-3</c:v>
                </c:pt>
                <c:pt idx="856">
                  <c:v>-6.4814108333333337E-3</c:v>
                </c:pt>
                <c:pt idx="857">
                  <c:v>-6.1173414166666665E-3</c:v>
                </c:pt>
                <c:pt idx="858">
                  <c:v>-6.1092109166666665E-3</c:v>
                </c:pt>
                <c:pt idx="859">
                  <c:v>-6.4822560833333338E-3</c:v>
                </c:pt>
                <c:pt idx="860">
                  <c:v>-6.4810485833333336E-3</c:v>
                </c:pt>
                <c:pt idx="861">
                  <c:v>-6.4841478333333338E-3</c:v>
                </c:pt>
                <c:pt idx="862">
                  <c:v>-6.4790360833333338E-3</c:v>
                </c:pt>
                <c:pt idx="863">
                  <c:v>-6.4839465833333339E-3</c:v>
                </c:pt>
                <c:pt idx="864">
                  <c:v>-6.4826183333333339E-3</c:v>
                </c:pt>
                <c:pt idx="865">
                  <c:v>-6.4662768333333337E-3</c:v>
                </c:pt>
                <c:pt idx="866">
                  <c:v>-6.4668403333333338E-3</c:v>
                </c:pt>
                <c:pt idx="867">
                  <c:v>-6.1173414166666665E-3</c:v>
                </c:pt>
                <c:pt idx="868">
                  <c:v>-6.4614870833333334E-3</c:v>
                </c:pt>
                <c:pt idx="869">
                  <c:v>-6.1174621666666663E-3</c:v>
                </c:pt>
                <c:pt idx="870">
                  <c:v>-6.4839063333333334E-3</c:v>
                </c:pt>
                <c:pt idx="871">
                  <c:v>-6.4810888333333341E-3</c:v>
                </c:pt>
                <c:pt idx="872">
                  <c:v>-6.1121894166666661E-3</c:v>
                </c:pt>
                <c:pt idx="873">
                  <c:v>-6.1116661666666666E-3</c:v>
                </c:pt>
                <c:pt idx="874">
                  <c:v>-6.4614065833333333E-3</c:v>
                </c:pt>
                <c:pt idx="875">
                  <c:v>-6.4656730833333341E-3</c:v>
                </c:pt>
                <c:pt idx="876">
                  <c:v>-6.1311069166666661E-3</c:v>
                </c:pt>
                <c:pt idx="877">
                  <c:v>-6.4643045833333336E-3</c:v>
                </c:pt>
                <c:pt idx="878">
                  <c:v>-6.1143629166666661E-3</c:v>
                </c:pt>
                <c:pt idx="879">
                  <c:v>-6.4811693333333333E-3</c:v>
                </c:pt>
                <c:pt idx="880">
                  <c:v>-6.4792373333333337E-3</c:v>
                </c:pt>
                <c:pt idx="881">
                  <c:v>-6.4826585833333335E-3</c:v>
                </c:pt>
                <c:pt idx="882">
                  <c:v>-6.4663573333333339E-3</c:v>
                </c:pt>
                <c:pt idx="883">
                  <c:v>-6.4594745833333337E-3</c:v>
                </c:pt>
                <c:pt idx="884">
                  <c:v>-6.4827793333333333E-3</c:v>
                </c:pt>
                <c:pt idx="885">
                  <c:v>-6.1160131666666666E-3</c:v>
                </c:pt>
                <c:pt idx="886">
                  <c:v>-6.4666793333333335E-3</c:v>
                </c:pt>
                <c:pt idx="887">
                  <c:v>-6.1160936666666667E-3</c:v>
                </c:pt>
                <c:pt idx="888">
                  <c:v>-6.4653510833333335E-3</c:v>
                </c:pt>
                <c:pt idx="889">
                  <c:v>-6.1124711666666661E-3</c:v>
                </c:pt>
                <c:pt idx="890">
                  <c:v>-6.120802916666666E-3</c:v>
                </c:pt>
                <c:pt idx="891">
                  <c:v>-6.1129139166666664E-3</c:v>
                </c:pt>
                <c:pt idx="892">
                  <c:v>-6.1306239166666662E-3</c:v>
                </c:pt>
                <c:pt idx="893">
                  <c:v>-6.4809278333333338E-3</c:v>
                </c:pt>
                <c:pt idx="894">
                  <c:v>-6.1126321666666664E-3</c:v>
                </c:pt>
                <c:pt idx="895">
                  <c:v>-6.1143226666666665E-3</c:v>
                </c:pt>
                <c:pt idx="896">
                  <c:v>-6.1142019166666667E-3</c:v>
                </c:pt>
                <c:pt idx="897">
                  <c:v>-6.1139201666666667E-3</c:v>
                </c:pt>
                <c:pt idx="898">
                  <c:v>-6.1270819166666666E-3</c:v>
                </c:pt>
                <c:pt idx="899">
                  <c:v>-6.4786738333333337E-3</c:v>
                </c:pt>
                <c:pt idx="900">
                  <c:v>-6.110498916666666E-3</c:v>
                </c:pt>
                <c:pt idx="901">
                  <c:v>-6.4771443333333338E-3</c:v>
                </c:pt>
                <c:pt idx="902">
                  <c:v>-6.4806863333333334E-3</c:v>
                </c:pt>
                <c:pt idx="903">
                  <c:v>-6.112108916666666E-3</c:v>
                </c:pt>
                <c:pt idx="904">
                  <c:v>-6.4795995833333338E-3</c:v>
                </c:pt>
                <c:pt idx="905">
                  <c:v>-6.4798008333333337E-3</c:v>
                </c:pt>
                <c:pt idx="906">
                  <c:v>-6.1129944166666665E-3</c:v>
                </c:pt>
                <c:pt idx="907">
                  <c:v>-6.4818133333333335E-3</c:v>
                </c:pt>
                <c:pt idx="908">
                  <c:v>-6.1155301666666667E-3</c:v>
                </c:pt>
                <c:pt idx="909">
                  <c:v>-6.1137994166666661E-3</c:v>
                </c:pt>
                <c:pt idx="910">
                  <c:v>-6.472394833333334E-3</c:v>
                </c:pt>
                <c:pt idx="911">
                  <c:v>-6.4706238333333338E-3</c:v>
                </c:pt>
                <c:pt idx="912">
                  <c:v>-6.4734010833333334E-3</c:v>
                </c:pt>
                <c:pt idx="913">
                  <c:v>-6.1177439166666663E-3</c:v>
                </c:pt>
                <c:pt idx="914">
                  <c:v>-6.4893803333333335E-3</c:v>
                </c:pt>
                <c:pt idx="915">
                  <c:v>-6.4681283333333341E-3</c:v>
                </c:pt>
                <c:pt idx="916">
                  <c:v>-6.1214469166666662E-3</c:v>
                </c:pt>
                <c:pt idx="917">
                  <c:v>-6.4863213333333338E-3</c:v>
                </c:pt>
                <c:pt idx="918">
                  <c:v>-6.4837855833333336E-3</c:v>
                </c:pt>
                <c:pt idx="919">
                  <c:v>-6.1351721666666661E-3</c:v>
                </c:pt>
                <c:pt idx="920">
                  <c:v>-6.1125919166666667E-3</c:v>
                </c:pt>
                <c:pt idx="921">
                  <c:v>-6.4793178333333338E-3</c:v>
                </c:pt>
                <c:pt idx="922">
                  <c:v>-6.4663975833333335E-3</c:v>
                </c:pt>
                <c:pt idx="923">
                  <c:v>-6.1162144166666665E-3</c:v>
                </c:pt>
                <c:pt idx="924">
                  <c:v>-6.4819340833333341E-3</c:v>
                </c:pt>
                <c:pt idx="925">
                  <c:v>-6.1279674166666662E-3</c:v>
                </c:pt>
                <c:pt idx="926">
                  <c:v>-6.1168181666666661E-3</c:v>
                </c:pt>
                <c:pt idx="927">
                  <c:v>-6.4616883333333333E-3</c:v>
                </c:pt>
                <c:pt idx="928">
                  <c:v>-6.1158119166666667E-3</c:v>
                </c:pt>
                <c:pt idx="929">
                  <c:v>-6.1146446666666661E-3</c:v>
                </c:pt>
                <c:pt idx="930">
                  <c:v>-6.1117869166666663E-3</c:v>
                </c:pt>
                <c:pt idx="931">
                  <c:v>-6.4801228333333334E-3</c:v>
                </c:pt>
                <c:pt idx="932">
                  <c:v>-6.4837050833333335E-3</c:v>
                </c:pt>
                <c:pt idx="933">
                  <c:v>-6.1174621666666663E-3</c:v>
                </c:pt>
                <c:pt idx="934">
                  <c:v>-6.483463583333334E-3</c:v>
                </c:pt>
                <c:pt idx="935">
                  <c:v>-6.1159729166666661E-3</c:v>
                </c:pt>
                <c:pt idx="936">
                  <c:v>-6.4607223333333335E-3</c:v>
                </c:pt>
                <c:pt idx="937">
                  <c:v>-6.4827793333333333E-3</c:v>
                </c:pt>
                <c:pt idx="938">
                  <c:v>-6.1124711666666661E-3</c:v>
                </c:pt>
                <c:pt idx="939">
                  <c:v>-6.4791568333333336E-3</c:v>
                </c:pt>
                <c:pt idx="940">
                  <c:v>-6.4814913333333338E-3</c:v>
                </c:pt>
                <c:pt idx="941">
                  <c:v>-6.1106599166666662E-3</c:v>
                </c:pt>
                <c:pt idx="942">
                  <c:v>-6.1096134166666663E-3</c:v>
                </c:pt>
                <c:pt idx="943">
                  <c:v>-6.4791568333333336E-3</c:v>
                </c:pt>
                <c:pt idx="944">
                  <c:v>-6.4773455833333337E-3</c:v>
                </c:pt>
                <c:pt idx="945">
                  <c:v>-6.1302214166666664E-3</c:v>
                </c:pt>
                <c:pt idx="946">
                  <c:v>-6.1076814166666667E-3</c:v>
                </c:pt>
                <c:pt idx="947">
                  <c:v>-6.1118271666666668E-3</c:v>
                </c:pt>
                <c:pt idx="948">
                  <c:v>-6.1065141666666661E-3</c:v>
                </c:pt>
                <c:pt idx="949">
                  <c:v>-6.1114246666666662E-3</c:v>
                </c:pt>
                <c:pt idx="950">
                  <c:v>-6.1087681666666662E-3</c:v>
                </c:pt>
                <c:pt idx="951">
                  <c:v>-6.4633385833333338E-3</c:v>
                </c:pt>
                <c:pt idx="952">
                  <c:v>-6.4766210833333334E-3</c:v>
                </c:pt>
                <c:pt idx="953">
                  <c:v>-6.4809278333333338E-3</c:v>
                </c:pt>
                <c:pt idx="954">
                  <c:v>-6.4647070833333334E-3</c:v>
                </c:pt>
                <c:pt idx="955">
                  <c:v>-6.1148056666666664E-3</c:v>
                </c:pt>
                <c:pt idx="956">
                  <c:v>-6.4797203333333336E-3</c:v>
                </c:pt>
                <c:pt idx="957">
                  <c:v>-6.1108209166666665E-3</c:v>
                </c:pt>
                <c:pt idx="958">
                  <c:v>-6.1082449166666667E-3</c:v>
                </c:pt>
                <c:pt idx="959">
                  <c:v>-6.4778688333333341E-3</c:v>
                </c:pt>
                <c:pt idx="960">
                  <c:v>-6.4814108333333337E-3</c:v>
                </c:pt>
                <c:pt idx="961">
                  <c:v>-6.1136384166666667E-3</c:v>
                </c:pt>
                <c:pt idx="962">
                  <c:v>-6.1263171666666666E-3</c:v>
                </c:pt>
                <c:pt idx="963">
                  <c:v>-6.1150874166666664E-3</c:v>
                </c:pt>
                <c:pt idx="964">
                  <c:v>-6.4599978333333341E-3</c:v>
                </c:pt>
                <c:pt idx="965">
                  <c:v>-6.1100964166666662E-3</c:v>
                </c:pt>
                <c:pt idx="966">
                  <c:v>-6.4807668333333335E-3</c:v>
                </c:pt>
                <c:pt idx="967">
                  <c:v>-6.4795190833333337E-3</c:v>
                </c:pt>
                <c:pt idx="968">
                  <c:v>-6.1087279166666666E-3</c:v>
                </c:pt>
                <c:pt idx="969">
                  <c:v>-6.4782713333333339E-3</c:v>
                </c:pt>
                <c:pt idx="970">
                  <c:v>-6.4771845833333334E-3</c:v>
                </c:pt>
                <c:pt idx="971">
                  <c:v>-6.4810083333333339E-3</c:v>
                </c:pt>
                <c:pt idx="972">
                  <c:v>-6.1138396666666666E-3</c:v>
                </c:pt>
                <c:pt idx="973">
                  <c:v>-6.1075204166666664E-3</c:v>
                </c:pt>
                <c:pt idx="974">
                  <c:v>-6.4792775833333333E-3</c:v>
                </c:pt>
                <c:pt idx="975">
                  <c:v>-6.1127529166666661E-3</c:v>
                </c:pt>
                <c:pt idx="976">
                  <c:v>-6.1292554166666666E-3</c:v>
                </c:pt>
                <c:pt idx="977">
                  <c:v>-6.4734413333333339E-3</c:v>
                </c:pt>
                <c:pt idx="978">
                  <c:v>-6.1049846666666662E-3</c:v>
                </c:pt>
                <c:pt idx="979">
                  <c:v>-6.1055079166666667E-3</c:v>
                </c:pt>
                <c:pt idx="980">
                  <c:v>-6.1115051666666663E-3</c:v>
                </c:pt>
                <c:pt idx="981">
                  <c:v>-6.4608028333333336E-3</c:v>
                </c:pt>
                <c:pt idx="982">
                  <c:v>-6.4768223333333333E-3</c:v>
                </c:pt>
                <c:pt idx="983">
                  <c:v>-6.1273636666666666E-3</c:v>
                </c:pt>
                <c:pt idx="984">
                  <c:v>-6.4787140833333333E-3</c:v>
                </c:pt>
                <c:pt idx="985">
                  <c:v>-6.1084059166666661E-3</c:v>
                </c:pt>
                <c:pt idx="986">
                  <c:v>-6.4585085833333339E-3</c:v>
                </c:pt>
                <c:pt idx="987">
                  <c:v>-6.1082851666666663E-3</c:v>
                </c:pt>
                <c:pt idx="988">
                  <c:v>-6.4816925833333337E-3</c:v>
                </c:pt>
                <c:pt idx="989">
                  <c:v>-6.1164961666666665E-3</c:v>
                </c:pt>
                <c:pt idx="990">
                  <c:v>-6.4831415833333335E-3</c:v>
                </c:pt>
                <c:pt idx="991">
                  <c:v>-6.4664780833333336E-3</c:v>
                </c:pt>
                <c:pt idx="992">
                  <c:v>-6.1181464166666661E-3</c:v>
                </c:pt>
                <c:pt idx="993">
                  <c:v>-6.4804045833333334E-3</c:v>
                </c:pt>
                <c:pt idx="994">
                  <c:v>-6.4769028333333334E-3</c:v>
                </c:pt>
                <c:pt idx="995">
                  <c:v>-6.4804448333333339E-3</c:v>
                </c:pt>
                <c:pt idx="996">
                  <c:v>-6.1071984166666668E-3</c:v>
                </c:pt>
                <c:pt idx="997">
                  <c:v>-6.1120686666666663E-3</c:v>
                </c:pt>
                <c:pt idx="998">
                  <c:v>-6.4763393333333334E-3</c:v>
                </c:pt>
                <c:pt idx="999">
                  <c:v>-6.1063531666666667E-3</c:v>
                </c:pt>
                <c:pt idx="1000">
                  <c:v>-6.4750915833333336E-3</c:v>
                </c:pt>
                <c:pt idx="1001">
                  <c:v>-6.4541213333333333E-3</c:v>
                </c:pt>
                <c:pt idx="1002">
                  <c:v>-6.1038174166666665E-3</c:v>
                </c:pt>
                <c:pt idx="1003">
                  <c:v>-6.1226544166666664E-3</c:v>
                </c:pt>
                <c:pt idx="1004">
                  <c:v>-6.4734010833333334E-3</c:v>
                </c:pt>
                <c:pt idx="1005">
                  <c:v>-6.4614065833333333E-3</c:v>
                </c:pt>
                <c:pt idx="1006">
                  <c:v>-6.1299396666666664E-3</c:v>
                </c:pt>
                <c:pt idx="1007">
                  <c:v>-6.1217689166666667E-3</c:v>
                </c:pt>
                <c:pt idx="1008">
                  <c:v>-6.1064739166666665E-3</c:v>
                </c:pt>
                <c:pt idx="1009">
                  <c:v>-6.1058299166666663E-3</c:v>
                </c:pt>
                <c:pt idx="1010">
                  <c:v>-6.1016439166666665E-3</c:v>
                </c:pt>
                <c:pt idx="1011">
                  <c:v>-6.4736828333333335E-3</c:v>
                </c:pt>
                <c:pt idx="1012">
                  <c:v>-6.4729180833333335E-3</c:v>
                </c:pt>
                <c:pt idx="1013">
                  <c:v>-6.4721935833333341E-3</c:v>
                </c:pt>
                <c:pt idx="1014">
                  <c:v>-6.4590720833333339E-3</c:v>
                </c:pt>
                <c:pt idx="1015">
                  <c:v>-6.1247876666666668E-3</c:v>
                </c:pt>
                <c:pt idx="1016">
                  <c:v>-6.4719923333333334E-3</c:v>
                </c:pt>
                <c:pt idx="1017">
                  <c:v>-6.1201589166666667E-3</c:v>
                </c:pt>
                <c:pt idx="1018">
                  <c:v>-6.106433666666666E-3</c:v>
                </c:pt>
                <c:pt idx="1019">
                  <c:v>-6.4694565833333341E-3</c:v>
                </c:pt>
                <c:pt idx="1020">
                  <c:v>-6.4687723333333334E-3</c:v>
                </c:pt>
                <c:pt idx="1021">
                  <c:v>-6.1076411666666662E-3</c:v>
                </c:pt>
                <c:pt idx="1022">
                  <c:v>-6.1020464166666663E-3</c:v>
                </c:pt>
                <c:pt idx="1023">
                  <c:v>-6.1088486666666664E-3</c:v>
                </c:pt>
                <c:pt idx="1024">
                  <c:v>-6.1044614166666667E-3</c:v>
                </c:pt>
                <c:pt idx="1025">
                  <c:v>-6.1043809166666666E-3</c:v>
                </c:pt>
                <c:pt idx="1026">
                  <c:v>-6.1042601666666668E-3</c:v>
                </c:pt>
                <c:pt idx="1027">
                  <c:v>-6.4720325833333339E-3</c:v>
                </c:pt>
                <c:pt idx="1028">
                  <c:v>-6.4736023333333333E-3</c:v>
                </c:pt>
                <c:pt idx="1029">
                  <c:v>-6.1232179166666664E-3</c:v>
                </c:pt>
                <c:pt idx="1030">
                  <c:v>-6.4774260833333338E-3</c:v>
                </c:pt>
                <c:pt idx="1031">
                  <c:v>-6.4715898333333336E-3</c:v>
                </c:pt>
                <c:pt idx="1032">
                  <c:v>-6.4752123333333333E-3</c:v>
                </c:pt>
                <c:pt idx="1033">
                  <c:v>-6.1047431666666667E-3</c:v>
                </c:pt>
                <c:pt idx="1034">
                  <c:v>-6.1009596666666667E-3</c:v>
                </c:pt>
                <c:pt idx="1035">
                  <c:v>-6.1187099166666661E-3</c:v>
                </c:pt>
                <c:pt idx="1036">
                  <c:v>-6.0992289166666661E-3</c:v>
                </c:pt>
                <c:pt idx="1037">
                  <c:v>-6.1218896666666665E-3</c:v>
                </c:pt>
                <c:pt idx="1038">
                  <c:v>-6.1034551666666664E-3</c:v>
                </c:pt>
                <c:pt idx="1039">
                  <c:v>-6.1237009166666663E-3</c:v>
                </c:pt>
                <c:pt idx="1040">
                  <c:v>-6.1082851666666663E-3</c:v>
                </c:pt>
                <c:pt idx="1041">
                  <c:v>-6.4705835833333333E-3</c:v>
                </c:pt>
                <c:pt idx="1042">
                  <c:v>-6.1099354166666668E-3</c:v>
                </c:pt>
                <c:pt idx="1043">
                  <c:v>-6.1027709166666666E-3</c:v>
                </c:pt>
                <c:pt idx="1044">
                  <c:v>-6.1257536666666666E-3</c:v>
                </c:pt>
                <c:pt idx="1045">
                  <c:v>-6.1236204166666662E-3</c:v>
                </c:pt>
                <c:pt idx="1046">
                  <c:v>-6.4754940833333333E-3</c:v>
                </c:pt>
                <c:pt idx="1047">
                  <c:v>-6.4775870833333341E-3</c:v>
                </c:pt>
                <c:pt idx="1048">
                  <c:v>-6.1120686666666663E-3</c:v>
                </c:pt>
                <c:pt idx="1049">
                  <c:v>-6.1043004166666665E-3</c:v>
                </c:pt>
                <c:pt idx="1050">
                  <c:v>-6.4799215833333335E-3</c:v>
                </c:pt>
                <c:pt idx="1051">
                  <c:v>-6.1125516666666662E-3</c:v>
                </c:pt>
                <c:pt idx="1052">
                  <c:v>-6.126759916666666E-3</c:v>
                </c:pt>
                <c:pt idx="1053">
                  <c:v>-6.1063531666666667E-3</c:v>
                </c:pt>
                <c:pt idx="1054">
                  <c:v>-6.4817730833333339E-3</c:v>
                </c:pt>
                <c:pt idx="1055">
                  <c:v>-6.1077216666666663E-3</c:v>
                </c:pt>
                <c:pt idx="1056">
                  <c:v>-6.4799215833333335E-3</c:v>
                </c:pt>
                <c:pt idx="1057">
                  <c:v>-6.4787945833333334E-3</c:v>
                </c:pt>
                <c:pt idx="1058">
                  <c:v>-6.4820950833333335E-3</c:v>
                </c:pt>
                <c:pt idx="1059">
                  <c:v>-6.1106599166666662E-3</c:v>
                </c:pt>
                <c:pt idx="1060">
                  <c:v>-6.4775870833333341E-3</c:v>
                </c:pt>
                <c:pt idx="1061">
                  <c:v>-6.1092109166666665E-3</c:v>
                </c:pt>
                <c:pt idx="1062">
                  <c:v>-6.1104586666666664E-3</c:v>
                </c:pt>
                <c:pt idx="1063">
                  <c:v>-6.1141616666666662E-3</c:v>
                </c:pt>
                <c:pt idx="1064">
                  <c:v>-6.4822560833333338E-3</c:v>
                </c:pt>
                <c:pt idx="1065">
                  <c:v>-6.4797203333333336E-3</c:v>
                </c:pt>
                <c:pt idx="1066">
                  <c:v>-6.1164961666666665E-3</c:v>
                </c:pt>
                <c:pt idx="1067">
                  <c:v>-6.4816523333333341E-3</c:v>
                </c:pt>
                <c:pt idx="1068">
                  <c:v>-6.4795995833333338E-3</c:v>
                </c:pt>
                <c:pt idx="1069">
                  <c:v>-6.4809680833333334E-3</c:v>
                </c:pt>
                <c:pt idx="1070">
                  <c:v>-6.1309459166666667E-3</c:v>
                </c:pt>
                <c:pt idx="1071">
                  <c:v>-6.1088084166666667E-3</c:v>
                </c:pt>
                <c:pt idx="1072">
                  <c:v>-6.4803643333333338E-3</c:v>
                </c:pt>
                <c:pt idx="1073">
                  <c:v>-6.4806058333333333E-3</c:v>
                </c:pt>
                <c:pt idx="1074">
                  <c:v>-6.4791568333333336E-3</c:v>
                </c:pt>
                <c:pt idx="1075">
                  <c:v>-6.1102574166666665E-3</c:v>
                </c:pt>
                <c:pt idx="1076">
                  <c:v>-6.4837855833333336E-3</c:v>
                </c:pt>
                <c:pt idx="1077">
                  <c:v>-6.4640228333333336E-3</c:v>
                </c:pt>
                <c:pt idx="1078">
                  <c:v>-6.474850083333334E-3</c:v>
                </c:pt>
                <c:pt idx="1079">
                  <c:v>-6.4963838333333334E-3</c:v>
                </c:pt>
                <c:pt idx="1080">
                  <c:v>-6.4797203333333336E-3</c:v>
                </c:pt>
                <c:pt idx="1081">
                  <c:v>-6.5023408333333334E-3</c:v>
                </c:pt>
                <c:pt idx="1082">
                  <c:v>-6.5051985833333341E-3</c:v>
                </c:pt>
                <c:pt idx="1083">
                  <c:v>-6.4948945833333341E-3</c:v>
                </c:pt>
                <c:pt idx="1084">
                  <c:v>-6.1256329166666668E-3</c:v>
                </c:pt>
                <c:pt idx="1085">
                  <c:v>-6.4892998333333334E-3</c:v>
                </c:pt>
                <c:pt idx="1086">
                  <c:v>-6.1249486666666662E-3</c:v>
                </c:pt>
                <c:pt idx="1087">
                  <c:v>-6.4886155833333336E-3</c:v>
                </c:pt>
                <c:pt idx="1088">
                  <c:v>-6.5001673333333334E-3</c:v>
                </c:pt>
                <c:pt idx="1089">
                  <c:v>-6.4884545833333333E-3</c:v>
                </c:pt>
                <c:pt idx="1090">
                  <c:v>-6.111062416666666E-3</c:v>
                </c:pt>
                <c:pt idx="1091">
                  <c:v>-6.463499583333334E-3</c:v>
                </c:pt>
                <c:pt idx="1092">
                  <c:v>-6.4749708333333338E-3</c:v>
                </c:pt>
                <c:pt idx="1093">
                  <c:v>-6.1056286666666664E-3</c:v>
                </c:pt>
                <c:pt idx="1094">
                  <c:v>-6.4740853333333341E-3</c:v>
                </c:pt>
                <c:pt idx="1095">
                  <c:v>-6.475896583333334E-3</c:v>
                </c:pt>
                <c:pt idx="1096">
                  <c:v>-6.1042199166666663E-3</c:v>
                </c:pt>
                <c:pt idx="1097">
                  <c:v>-6.472394833333334E-3</c:v>
                </c:pt>
                <c:pt idx="1098">
                  <c:v>-6.4753330833333339E-3</c:v>
                </c:pt>
                <c:pt idx="1099">
                  <c:v>-6.4779493333333334E-3</c:v>
                </c:pt>
                <c:pt idx="1100">
                  <c:v>-6.1104586666666664E-3</c:v>
                </c:pt>
                <c:pt idx="1101">
                  <c:v>-6.4750110833333334E-3</c:v>
                </c:pt>
                <c:pt idx="1102">
                  <c:v>-6.1045821666666665E-3</c:v>
                </c:pt>
                <c:pt idx="1103">
                  <c:v>-6.4756550833333336E-3</c:v>
                </c:pt>
                <c:pt idx="1104">
                  <c:v>-6.1064739166666665E-3</c:v>
                </c:pt>
                <c:pt idx="1105">
                  <c:v>-6.1060714166666667E-3</c:v>
                </c:pt>
                <c:pt idx="1106">
                  <c:v>-6.1078826666666666E-3</c:v>
                </c:pt>
                <c:pt idx="1107">
                  <c:v>-6.4714690833333338E-3</c:v>
                </c:pt>
                <c:pt idx="1108">
                  <c:v>-6.4719923333333334E-3</c:v>
                </c:pt>
                <c:pt idx="1109">
                  <c:v>-6.1197966666666666E-3</c:v>
                </c:pt>
                <c:pt idx="1110">
                  <c:v>-6.1192331666666665E-3</c:v>
                </c:pt>
                <c:pt idx="1111">
                  <c:v>-6.1099354166666668E-3</c:v>
                </c:pt>
                <c:pt idx="1112">
                  <c:v>-6.1034149166666668E-3</c:v>
                </c:pt>
                <c:pt idx="1113">
                  <c:v>-6.1223324166666667E-3</c:v>
                </c:pt>
                <c:pt idx="1114">
                  <c:v>-6.1093719166666668E-3</c:v>
                </c:pt>
                <c:pt idx="1115">
                  <c:v>-6.1230569166666662E-3</c:v>
                </c:pt>
                <c:pt idx="1116">
                  <c:v>-6.4740450833333336E-3</c:v>
                </c:pt>
                <c:pt idx="1117">
                  <c:v>-6.4722338333333337E-3</c:v>
                </c:pt>
                <c:pt idx="1118">
                  <c:v>-6.1033344166666666E-3</c:v>
                </c:pt>
                <c:pt idx="1119">
                  <c:v>-6.121084666666666E-3</c:v>
                </c:pt>
                <c:pt idx="1120">
                  <c:v>-6.4713483333333341E-3</c:v>
                </c:pt>
                <c:pt idx="1121">
                  <c:v>-6.1042601666666668E-3</c:v>
                </c:pt>
                <c:pt idx="1122">
                  <c:v>-6.1245461666666664E-3</c:v>
                </c:pt>
                <c:pt idx="1123">
                  <c:v>-6.1035759166666662E-3</c:v>
                </c:pt>
                <c:pt idx="1124">
                  <c:v>-6.1087279166666666E-3</c:v>
                </c:pt>
                <c:pt idx="1125">
                  <c:v>-6.1231374166666663E-3</c:v>
                </c:pt>
                <c:pt idx="1126">
                  <c:v>-6.4700603333333337E-3</c:v>
                </c:pt>
                <c:pt idx="1127">
                  <c:v>-6.4753733333333336E-3</c:v>
                </c:pt>
                <c:pt idx="1128">
                  <c:v>-6.1020061666666667E-3</c:v>
                </c:pt>
                <c:pt idx="1129">
                  <c:v>-6.1226141666666668E-3</c:v>
                </c:pt>
                <c:pt idx="1130">
                  <c:v>-6.4759770833333341E-3</c:v>
                </c:pt>
                <c:pt idx="1131">
                  <c:v>-6.1087279166666666E-3</c:v>
                </c:pt>
                <c:pt idx="1132">
                  <c:v>-6.1054676666666662E-3</c:v>
                </c:pt>
                <c:pt idx="1133">
                  <c:v>-6.1086876666666661E-3</c:v>
                </c:pt>
                <c:pt idx="1134">
                  <c:v>-6.4736023333333333E-3</c:v>
                </c:pt>
                <c:pt idx="1135">
                  <c:v>-6.1082046666666662E-3</c:v>
                </c:pt>
                <c:pt idx="1136">
                  <c:v>-6.1256731666666665E-3</c:v>
                </c:pt>
                <c:pt idx="1137">
                  <c:v>-6.1023684166666668E-3</c:v>
                </c:pt>
                <c:pt idx="1138">
                  <c:v>-6.4713080833333336E-3</c:v>
                </c:pt>
                <c:pt idx="1139">
                  <c:v>-6.4754135833333341E-3</c:v>
                </c:pt>
                <c:pt idx="1140">
                  <c:v>-6.455369083333334E-3</c:v>
                </c:pt>
                <c:pt idx="1141">
                  <c:v>-6.476178333333334E-3</c:v>
                </c:pt>
                <c:pt idx="1142">
                  <c:v>-6.1061116666666663E-3</c:v>
                </c:pt>
                <c:pt idx="1143">
                  <c:v>-6.1080436666666668E-3</c:v>
                </c:pt>
                <c:pt idx="1144">
                  <c:v>-6.4704225833333339E-3</c:v>
                </c:pt>
                <c:pt idx="1145">
                  <c:v>-6.1084059166666661E-3</c:v>
                </c:pt>
                <c:pt idx="1146">
                  <c:v>-6.1025696666666667E-3</c:v>
                </c:pt>
                <c:pt idx="1147">
                  <c:v>-6.1023684166666668E-3</c:v>
                </c:pt>
                <c:pt idx="1148">
                  <c:v>-6.1199174166666663E-3</c:v>
                </c:pt>
                <c:pt idx="1149">
                  <c:v>-6.104541916666666E-3</c:v>
                </c:pt>
                <c:pt idx="1150">
                  <c:v>-6.1086876666666661E-3</c:v>
                </c:pt>
                <c:pt idx="1151">
                  <c:v>-6.1040186666666664E-3</c:v>
                </c:pt>
                <c:pt idx="1152">
                  <c:v>-6.1036161666666667E-3</c:v>
                </c:pt>
                <c:pt idx="1153">
                  <c:v>-6.4768223333333333E-3</c:v>
                </c:pt>
                <c:pt idx="1154">
                  <c:v>-6.4758160833333338E-3</c:v>
                </c:pt>
                <c:pt idx="1155">
                  <c:v>-6.4735218333333341E-3</c:v>
                </c:pt>
                <c:pt idx="1156">
                  <c:v>-6.4745280833333335E-3</c:v>
                </c:pt>
                <c:pt idx="1157">
                  <c:v>-6.1051859166666661E-3</c:v>
                </c:pt>
                <c:pt idx="1158">
                  <c:v>-6.4738035833333341E-3</c:v>
                </c:pt>
                <c:pt idx="1159">
                  <c:v>-6.4693358333333334E-3</c:v>
                </c:pt>
                <c:pt idx="1160">
                  <c:v>-6.1070776666666661E-3</c:v>
                </c:pt>
                <c:pt idx="1161">
                  <c:v>-6.4716703333333337E-3</c:v>
                </c:pt>
                <c:pt idx="1162">
                  <c:v>-6.1006779166666667E-3</c:v>
                </c:pt>
                <c:pt idx="1163">
                  <c:v>-6.4733608333333338E-3</c:v>
                </c:pt>
                <c:pt idx="1164">
                  <c:v>-6.1025696666666667E-3</c:v>
                </c:pt>
                <c:pt idx="1165">
                  <c:v>-6.0995106666666661E-3</c:v>
                </c:pt>
                <c:pt idx="1166">
                  <c:v>-6.1040589166666661E-3</c:v>
                </c:pt>
                <c:pt idx="1167">
                  <c:v>-6.4678465833333341E-3</c:v>
                </c:pt>
                <c:pt idx="1168">
                  <c:v>-6.1185086666666662E-3</c:v>
                </c:pt>
                <c:pt idx="1169">
                  <c:v>-6.4742060833333339E-3</c:v>
                </c:pt>
                <c:pt idx="1170">
                  <c:v>-6.101603666666666E-3</c:v>
                </c:pt>
                <c:pt idx="1171">
                  <c:v>-6.0990679166666667E-3</c:v>
                </c:pt>
                <c:pt idx="1172">
                  <c:v>-6.0999936666666661E-3</c:v>
                </c:pt>
                <c:pt idx="1173">
                  <c:v>-6.1195954166666667E-3</c:v>
                </c:pt>
                <c:pt idx="1174">
                  <c:v>-6.103777166666666E-3</c:v>
                </c:pt>
                <c:pt idx="1175">
                  <c:v>-6.4704628333333335E-3</c:v>
                </c:pt>
                <c:pt idx="1176">
                  <c:v>-6.4686918333333333E-3</c:v>
                </c:pt>
                <c:pt idx="1177">
                  <c:v>-6.4656328333333336E-3</c:v>
                </c:pt>
                <c:pt idx="1178">
                  <c:v>-6.4643448333333341E-3</c:v>
                </c:pt>
                <c:pt idx="1179">
                  <c:v>-6.1017646666666663E-3</c:v>
                </c:pt>
                <c:pt idx="1180">
                  <c:v>-6.0974981666666664E-3</c:v>
                </c:pt>
                <c:pt idx="1181">
                  <c:v>-6.4680880833333336E-3</c:v>
                </c:pt>
                <c:pt idx="1182">
                  <c:v>-6.0957674166666666E-3</c:v>
                </c:pt>
                <c:pt idx="1183">
                  <c:v>-6.1119479166666666E-3</c:v>
                </c:pt>
                <c:pt idx="1184">
                  <c:v>-6.0938354166666662E-3</c:v>
                </c:pt>
                <c:pt idx="1185">
                  <c:v>-6.1193941666666668E-3</c:v>
                </c:pt>
                <c:pt idx="1186">
                  <c:v>-6.4684503333333337E-3</c:v>
                </c:pt>
                <c:pt idx="1187">
                  <c:v>-6.1009596666666667E-3</c:v>
                </c:pt>
                <c:pt idx="1188">
                  <c:v>-6.4658340833333335E-3</c:v>
                </c:pt>
                <c:pt idx="1189">
                  <c:v>-6.1162546666666661E-3</c:v>
                </c:pt>
                <c:pt idx="1190">
                  <c:v>-6.469939583333334E-3</c:v>
                </c:pt>
                <c:pt idx="1191">
                  <c:v>-6.101040166666666E-3</c:v>
                </c:pt>
                <c:pt idx="1192">
                  <c:v>-6.1069166666666667E-3</c:v>
                </c:pt>
                <c:pt idx="1193">
                  <c:v>-6.1257134166666661E-3</c:v>
                </c:pt>
                <c:pt idx="1194">
                  <c:v>-6.1260756666666662E-3</c:v>
                </c:pt>
                <c:pt idx="1195">
                  <c:v>-6.4766210833333334E-3</c:v>
                </c:pt>
                <c:pt idx="1196">
                  <c:v>-6.4749305833333333E-3</c:v>
                </c:pt>
                <c:pt idx="1197">
                  <c:v>-6.1071179166666666E-3</c:v>
                </c:pt>
                <c:pt idx="1198">
                  <c:v>-6.126478166666666E-3</c:v>
                </c:pt>
                <c:pt idx="1199">
                  <c:v>-6.478070083333334E-3</c:v>
                </c:pt>
                <c:pt idx="1200">
                  <c:v>-6.1100561666666666E-3</c:v>
                </c:pt>
                <c:pt idx="1201">
                  <c:v>-6.114564166666666E-3</c:v>
                </c:pt>
                <c:pt idx="1202">
                  <c:v>-6.4790763333333334E-3</c:v>
                </c:pt>
                <c:pt idx="1203">
                  <c:v>-6.1066349166666667E-3</c:v>
                </c:pt>
                <c:pt idx="1204">
                  <c:v>-6.1067556666666665E-3</c:v>
                </c:pt>
                <c:pt idx="1205">
                  <c:v>-6.1060714166666667E-3</c:v>
                </c:pt>
                <c:pt idx="1206">
                  <c:v>-6.4758563333333335E-3</c:v>
                </c:pt>
                <c:pt idx="1207">
                  <c:v>-6.1085266666666667E-3</c:v>
                </c:pt>
                <c:pt idx="1208">
                  <c:v>-6.458870833333334E-3</c:v>
                </c:pt>
                <c:pt idx="1209">
                  <c:v>-6.476741833333334E-3</c:v>
                </c:pt>
                <c:pt idx="1210">
                  <c:v>-6.106997166666666E-3</c:v>
                </c:pt>
                <c:pt idx="1211">
                  <c:v>-6.1090096666666666E-3</c:v>
                </c:pt>
                <c:pt idx="1212">
                  <c:v>-6.1052261666666666E-3</c:v>
                </c:pt>
                <c:pt idx="1213">
                  <c:v>-6.1061921666666664E-3</c:v>
                </c:pt>
                <c:pt idx="1214">
                  <c:v>-6.1124711666666661E-3</c:v>
                </c:pt>
                <c:pt idx="1215">
                  <c:v>-6.4643045833333336E-3</c:v>
                </c:pt>
                <c:pt idx="1216">
                  <c:v>-6.4826585833333335E-3</c:v>
                </c:pt>
                <c:pt idx="1217">
                  <c:v>-6.1067959166666661E-3</c:v>
                </c:pt>
                <c:pt idx="1218">
                  <c:v>-6.4767015833333335E-3</c:v>
                </c:pt>
                <c:pt idx="1219">
                  <c:v>-6.1269611666666668E-3</c:v>
                </c:pt>
                <c:pt idx="1220">
                  <c:v>-6.1323949166666664E-3</c:v>
                </c:pt>
                <c:pt idx="1221">
                  <c:v>-6.1147654166666668E-3</c:v>
                </c:pt>
                <c:pt idx="1222">
                  <c:v>-6.1138799166666662E-3</c:v>
                </c:pt>
                <c:pt idx="1223">
                  <c:v>-6.1090096666666666E-3</c:v>
                </c:pt>
                <c:pt idx="1224">
                  <c:v>-6.4751318333333341E-3</c:v>
                </c:pt>
                <c:pt idx="1225">
                  <c:v>-6.4831818333333339E-3</c:v>
                </c:pt>
                <c:pt idx="1226">
                  <c:v>-6.1094121666666664E-3</c:v>
                </c:pt>
                <c:pt idx="1227">
                  <c:v>-6.4647473333333339E-3</c:v>
                </c:pt>
                <c:pt idx="1228">
                  <c:v>-6.1132761666666665E-3</c:v>
                </c:pt>
                <c:pt idx="1229">
                  <c:v>-6.1133566666666667E-3</c:v>
                </c:pt>
                <c:pt idx="1230">
                  <c:v>-6.125914666666666E-3</c:v>
                </c:pt>
                <c:pt idx="1231">
                  <c:v>-6.4797605833333341E-3</c:v>
                </c:pt>
                <c:pt idx="1232">
                  <c:v>-6.1058701666666668E-3</c:v>
                </c:pt>
                <c:pt idx="1233">
                  <c:v>-6.472958333333334E-3</c:v>
                </c:pt>
                <c:pt idx="1234">
                  <c:v>-6.1120284166666667E-3</c:v>
                </c:pt>
                <c:pt idx="1235">
                  <c:v>-6.4753330833333339E-3</c:v>
                </c:pt>
                <c:pt idx="1236">
                  <c:v>-6.1247071666666666E-3</c:v>
                </c:pt>
                <c:pt idx="1237">
                  <c:v>-6.4744878333333339E-3</c:v>
                </c:pt>
                <c:pt idx="1238">
                  <c:v>-6.477506583333334E-3</c:v>
                </c:pt>
                <c:pt idx="1239">
                  <c:v>-6.1258341666666667E-3</c:v>
                </c:pt>
                <c:pt idx="1240">
                  <c:v>-6.1258744166666663E-3</c:v>
                </c:pt>
                <c:pt idx="1241">
                  <c:v>-6.111344166666666E-3</c:v>
                </c:pt>
                <c:pt idx="1242">
                  <c:v>-6.1245059166666668E-3</c:v>
                </c:pt>
                <c:pt idx="1243">
                  <c:v>-6.1008791666666666E-3</c:v>
                </c:pt>
                <c:pt idx="1244">
                  <c:v>-6.1175426666666664E-3</c:v>
                </c:pt>
                <c:pt idx="1245">
                  <c:v>-6.464827833333334E-3</c:v>
                </c:pt>
                <c:pt idx="1246">
                  <c:v>-6.4647070833333334E-3</c:v>
                </c:pt>
                <c:pt idx="1247">
                  <c:v>-6.4677258333333335E-3</c:v>
                </c:pt>
                <c:pt idx="1248">
                  <c:v>-6.1158119166666667E-3</c:v>
                </c:pt>
                <c:pt idx="1249">
                  <c:v>-6.1005169166666665E-3</c:v>
                </c:pt>
                <c:pt idx="1250">
                  <c:v>-6.1005169166666665E-3</c:v>
                </c:pt>
                <c:pt idx="1251">
                  <c:v>-6.1044211666666662E-3</c:v>
                </c:pt>
                <c:pt idx="1252">
                  <c:v>-6.1047029166666662E-3</c:v>
                </c:pt>
                <c:pt idx="1253">
                  <c:v>-6.1029721666666665E-3</c:v>
                </c:pt>
                <c:pt idx="1254">
                  <c:v>-6.1185086666666662E-3</c:v>
                </c:pt>
                <c:pt idx="1255">
                  <c:v>-6.4651498333333337E-3</c:v>
                </c:pt>
                <c:pt idx="1256">
                  <c:v>-6.0987459166666662E-3</c:v>
                </c:pt>
                <c:pt idx="1257">
                  <c:v>-6.0991081666666664E-3</c:v>
                </c:pt>
                <c:pt idx="1258">
                  <c:v>-6.1007181666666663E-3</c:v>
                </c:pt>
                <c:pt idx="1259">
                  <c:v>-6.1005571666666661E-3</c:v>
                </c:pt>
                <c:pt idx="1260">
                  <c:v>-6.1051859166666661E-3</c:v>
                </c:pt>
                <c:pt idx="1261">
                  <c:v>-6.0994704166666665E-3</c:v>
                </c:pt>
                <c:pt idx="1262">
                  <c:v>-6.472958333333334E-3</c:v>
                </c:pt>
                <c:pt idx="1263">
                  <c:v>-6.4691345833333335E-3</c:v>
                </c:pt>
                <c:pt idx="1264">
                  <c:v>-6.1078424166666661E-3</c:v>
                </c:pt>
                <c:pt idx="1265">
                  <c:v>-6.1016841666666662E-3</c:v>
                </c:pt>
                <c:pt idx="1266">
                  <c:v>-6.1188709166666664E-3</c:v>
                </c:pt>
                <c:pt idx="1267">
                  <c:v>-6.1008389166666661E-3</c:v>
                </c:pt>
                <c:pt idx="1268">
                  <c:v>-6.4756953333333341E-3</c:v>
                </c:pt>
                <c:pt idx="1269">
                  <c:v>-6.1077619166666668E-3</c:v>
                </c:pt>
                <c:pt idx="1270">
                  <c:v>-6.4751720833333337E-3</c:v>
                </c:pt>
                <c:pt idx="1271">
                  <c:v>-6.4703018333333341E-3</c:v>
                </c:pt>
                <c:pt idx="1272">
                  <c:v>-6.1220104166666662E-3</c:v>
                </c:pt>
                <c:pt idx="1273">
                  <c:v>-6.121084666666666E-3</c:v>
                </c:pt>
                <c:pt idx="1274">
                  <c:v>-6.1183879166666665E-3</c:v>
                </c:pt>
                <c:pt idx="1275">
                  <c:v>-6.1172609166666664E-3</c:v>
                </c:pt>
                <c:pt idx="1276">
                  <c:v>-6.1028514166666667E-3</c:v>
                </c:pt>
                <c:pt idx="1277">
                  <c:v>-6.4709860833333339E-3</c:v>
                </c:pt>
                <c:pt idx="1278">
                  <c:v>-6.4719923333333334E-3</c:v>
                </c:pt>
                <c:pt idx="1279">
                  <c:v>-6.4676453333333333E-3</c:v>
                </c:pt>
                <c:pt idx="1280">
                  <c:v>-6.1015634166666664E-3</c:v>
                </c:pt>
                <c:pt idx="1281">
                  <c:v>-6.1036564166666663E-3</c:v>
                </c:pt>
                <c:pt idx="1282">
                  <c:v>-6.4731595833333339E-3</c:v>
                </c:pt>
                <c:pt idx="1283">
                  <c:v>-6.4554093333333337E-3</c:v>
                </c:pt>
                <c:pt idx="1284">
                  <c:v>-6.4668403333333338E-3</c:v>
                </c:pt>
                <c:pt idx="1285">
                  <c:v>-6.4708653333333333E-3</c:v>
                </c:pt>
                <c:pt idx="1286">
                  <c:v>-6.1211249166666665E-3</c:v>
                </c:pt>
                <c:pt idx="1287">
                  <c:v>-6.1230971666666667E-3</c:v>
                </c:pt>
                <c:pt idx="1288">
                  <c:v>-6.1236606666666667E-3</c:v>
                </c:pt>
                <c:pt idx="1289">
                  <c:v>-6.1252304166666662E-3</c:v>
                </c:pt>
                <c:pt idx="1290">
                  <c:v>-6.1017646666666663E-3</c:v>
                </c:pt>
                <c:pt idx="1291">
                  <c:v>-6.1022476666666662E-3</c:v>
                </c:pt>
                <c:pt idx="1292">
                  <c:v>-6.4740450833333336E-3</c:v>
                </c:pt>
                <c:pt idx="1293">
                  <c:v>-6.1053469166666664E-3</c:v>
                </c:pt>
                <c:pt idx="1294">
                  <c:v>-6.4731595833333339E-3</c:v>
                </c:pt>
                <c:pt idx="1295">
                  <c:v>-6.4701810833333335E-3</c:v>
                </c:pt>
                <c:pt idx="1296">
                  <c:v>-6.1035356666666665E-3</c:v>
                </c:pt>
                <c:pt idx="1297">
                  <c:v>-6.4762990833333338E-3</c:v>
                </c:pt>
                <c:pt idx="1298">
                  <c:v>-6.1257939166666662E-3</c:v>
                </c:pt>
                <c:pt idx="1299">
                  <c:v>-6.1231374166666663E-3</c:v>
                </c:pt>
                <c:pt idx="1300">
                  <c:v>-6.1220506666666667E-3</c:v>
                </c:pt>
                <c:pt idx="1301">
                  <c:v>-6.1273636666666666E-3</c:v>
                </c:pt>
                <c:pt idx="1302">
                  <c:v>-6.4776273333333337E-3</c:v>
                </c:pt>
                <c:pt idx="1303">
                  <c:v>-6.4752525833333338E-3</c:v>
                </c:pt>
                <c:pt idx="1304">
                  <c:v>-6.1254316666666661E-3</c:v>
                </c:pt>
                <c:pt idx="1305">
                  <c:v>-6.1061921666666664E-3</c:v>
                </c:pt>
                <c:pt idx="1306">
                  <c:v>-6.114000666666666E-3</c:v>
                </c:pt>
                <c:pt idx="1307">
                  <c:v>-6.1095731666666667E-3</c:v>
                </c:pt>
                <c:pt idx="1308">
                  <c:v>-6.4792373333333337E-3</c:v>
                </c:pt>
                <c:pt idx="1309">
                  <c:v>-6.1139604166666663E-3</c:v>
                </c:pt>
                <c:pt idx="1310">
                  <c:v>-6.4754940833333333E-3</c:v>
                </c:pt>
                <c:pt idx="1311">
                  <c:v>-6.4583475833333336E-3</c:v>
                </c:pt>
                <c:pt idx="1312">
                  <c:v>-6.1077216666666663E-3</c:v>
                </c:pt>
                <c:pt idx="1313">
                  <c:v>-6.1054676666666662E-3</c:v>
                </c:pt>
                <c:pt idx="1314">
                  <c:v>-6.1094121666666664E-3</c:v>
                </c:pt>
                <c:pt idx="1315">
                  <c:v>-6.1089694166666661E-3</c:v>
                </c:pt>
                <c:pt idx="1316">
                  <c:v>-6.122694666666666E-3</c:v>
                </c:pt>
                <c:pt idx="1317">
                  <c:v>-6.4760575833333334E-3</c:v>
                </c:pt>
                <c:pt idx="1318">
                  <c:v>-6.4742060833333339E-3</c:v>
                </c:pt>
                <c:pt idx="1319">
                  <c:v>-6.4746488333333333E-3</c:v>
                </c:pt>
                <c:pt idx="1320">
                  <c:v>-6.474850083333334E-3</c:v>
                </c:pt>
                <c:pt idx="1321">
                  <c:v>-6.1162546666666661E-3</c:v>
                </c:pt>
                <c:pt idx="1322">
                  <c:v>-6.0983031666666668E-3</c:v>
                </c:pt>
                <c:pt idx="1323">
                  <c:v>-6.0915009166666667E-3</c:v>
                </c:pt>
                <c:pt idx="1324">
                  <c:v>-6.4613663333333337E-3</c:v>
                </c:pt>
                <c:pt idx="1325">
                  <c:v>-6.0970956666666666E-3</c:v>
                </c:pt>
                <c:pt idx="1326">
                  <c:v>-6.4705433333333336E-3</c:v>
                </c:pt>
                <c:pt idx="1327">
                  <c:v>-6.1074801666666668E-3</c:v>
                </c:pt>
                <c:pt idx="1328">
                  <c:v>-6.1187904166666663E-3</c:v>
                </c:pt>
                <c:pt idx="1329">
                  <c:v>-6.1207626666666664E-3</c:v>
                </c:pt>
                <c:pt idx="1330">
                  <c:v>-6.1209236666666667E-3</c:v>
                </c:pt>
                <c:pt idx="1331">
                  <c:v>-6.4722740833333334E-3</c:v>
                </c:pt>
                <c:pt idx="1332">
                  <c:v>-6.1212859166666668E-3</c:v>
                </c:pt>
                <c:pt idx="1333">
                  <c:v>-6.4688125833333339E-3</c:v>
                </c:pt>
                <c:pt idx="1334">
                  <c:v>-6.1238216666666661E-3</c:v>
                </c:pt>
                <c:pt idx="1335">
                  <c:v>-6.1251499166666661E-3</c:v>
                </c:pt>
                <c:pt idx="1336">
                  <c:v>-6.1055481666666663E-3</c:v>
                </c:pt>
                <c:pt idx="1337">
                  <c:v>-6.1238619166666666E-3</c:v>
                </c:pt>
                <c:pt idx="1338">
                  <c:v>-6.4713483333333341E-3</c:v>
                </c:pt>
                <c:pt idx="1339">
                  <c:v>-6.0996716666666664E-3</c:v>
                </c:pt>
                <c:pt idx="1340">
                  <c:v>-6.0997924166666662E-3</c:v>
                </c:pt>
                <c:pt idx="1341">
                  <c:v>-6.1183879166666665E-3</c:v>
                </c:pt>
                <c:pt idx="1342">
                  <c:v>-6.4679673333333338E-3</c:v>
                </c:pt>
                <c:pt idx="1343">
                  <c:v>-6.105105416666666E-3</c:v>
                </c:pt>
                <c:pt idx="1344">
                  <c:v>-6.4744073333333338E-3</c:v>
                </c:pt>
                <c:pt idx="1345">
                  <c:v>-6.4733608333333338E-3</c:v>
                </c:pt>
                <c:pt idx="1346">
                  <c:v>-6.1082046666666662E-3</c:v>
                </c:pt>
                <c:pt idx="1347">
                  <c:v>-6.1065544166666666E-3</c:v>
                </c:pt>
                <c:pt idx="1348">
                  <c:v>-6.1038576666666662E-3</c:v>
                </c:pt>
                <c:pt idx="1349">
                  <c:v>-6.4731193333333334E-3</c:v>
                </c:pt>
                <c:pt idx="1350">
                  <c:v>-6.4767820833333337E-3</c:v>
                </c:pt>
                <c:pt idx="1351">
                  <c:v>-6.1027709166666666E-3</c:v>
                </c:pt>
                <c:pt idx="1352">
                  <c:v>-6.472394833333334E-3</c:v>
                </c:pt>
                <c:pt idx="1353">
                  <c:v>-6.1083656666666665E-3</c:v>
                </c:pt>
                <c:pt idx="1354">
                  <c:v>-6.1079631666666667E-3</c:v>
                </c:pt>
                <c:pt idx="1355">
                  <c:v>-6.4676050833333337E-3</c:v>
                </c:pt>
                <c:pt idx="1356">
                  <c:v>-6.1164156666666664E-3</c:v>
                </c:pt>
                <c:pt idx="1357">
                  <c:v>-6.4715093333333334E-3</c:v>
                </c:pt>
                <c:pt idx="1358">
                  <c:v>-6.107560666666666E-3</c:v>
                </c:pt>
                <c:pt idx="1359">
                  <c:v>-6.1228154166666666E-3</c:v>
                </c:pt>
                <c:pt idx="1360">
                  <c:v>-6.1195954166666667E-3</c:v>
                </c:pt>
                <c:pt idx="1361">
                  <c:v>-6.1039381666666663E-3</c:v>
                </c:pt>
                <c:pt idx="1362">
                  <c:v>-6.1028111666666662E-3</c:v>
                </c:pt>
                <c:pt idx="1363">
                  <c:v>-6.4717508333333338E-3</c:v>
                </c:pt>
                <c:pt idx="1364">
                  <c:v>-6.4735620833333337E-3</c:v>
                </c:pt>
                <c:pt idx="1365">
                  <c:v>-6.4731998333333336E-3</c:v>
                </c:pt>
                <c:pt idx="1366">
                  <c:v>-6.1205614166666665E-3</c:v>
                </c:pt>
                <c:pt idx="1367">
                  <c:v>-6.4761380833333335E-3</c:v>
                </c:pt>
                <c:pt idx="1368">
                  <c:v>-6.4599575833333336E-3</c:v>
                </c:pt>
                <c:pt idx="1369">
                  <c:v>-6.1040186666666664E-3</c:v>
                </c:pt>
                <c:pt idx="1370">
                  <c:v>-6.4745280833333335E-3</c:v>
                </c:pt>
                <c:pt idx="1371">
                  <c:v>-6.1220506666666667E-3</c:v>
                </c:pt>
                <c:pt idx="1372">
                  <c:v>-6.1169389166666668E-3</c:v>
                </c:pt>
                <c:pt idx="1373">
                  <c:v>-6.4697383333333341E-3</c:v>
                </c:pt>
                <c:pt idx="1374">
                  <c:v>-6.1020464166666663E-3</c:v>
                </c:pt>
                <c:pt idx="1375">
                  <c:v>-6.112672416666666E-3</c:v>
                </c:pt>
                <c:pt idx="1376">
                  <c:v>-6.4747695833333339E-3</c:v>
                </c:pt>
                <c:pt idx="1377">
                  <c:v>-6.1306239166666662E-3</c:v>
                </c:pt>
                <c:pt idx="1378">
                  <c:v>-6.479680083333334E-3</c:v>
                </c:pt>
                <c:pt idx="1379">
                  <c:v>-6.4748098333333335E-3</c:v>
                </c:pt>
                <c:pt idx="1380">
                  <c:v>-6.4759368333333336E-3</c:v>
                </c:pt>
                <c:pt idx="1381">
                  <c:v>-6.1051456666666665E-3</c:v>
                </c:pt>
                <c:pt idx="1382">
                  <c:v>-6.1097341666666661E-3</c:v>
                </c:pt>
                <c:pt idx="1383">
                  <c:v>-6.4769430833333339E-3</c:v>
                </c:pt>
                <c:pt idx="1384">
                  <c:v>-6.1054676666666662E-3</c:v>
                </c:pt>
                <c:pt idx="1385">
                  <c:v>-6.124304666666666E-3</c:v>
                </c:pt>
                <c:pt idx="1386">
                  <c:v>-6.1111831666666666E-3</c:v>
                </c:pt>
                <c:pt idx="1387">
                  <c:v>-6.4777078333333338E-3</c:v>
                </c:pt>
                <c:pt idx="1388">
                  <c:v>-6.1042601666666668E-3</c:v>
                </c:pt>
                <c:pt idx="1389">
                  <c:v>-6.4759770833333341E-3</c:v>
                </c:pt>
                <c:pt idx="1390">
                  <c:v>-6.1253914166666664E-3</c:v>
                </c:pt>
                <c:pt idx="1391">
                  <c:v>-6.1056286666666664E-3</c:v>
                </c:pt>
                <c:pt idx="1392">
                  <c:v>-6.1061921666666664E-3</c:v>
                </c:pt>
                <c:pt idx="1393">
                  <c:v>-6.4739645833333335E-3</c:v>
                </c:pt>
                <c:pt idx="1394">
                  <c:v>-6.1263171666666666E-3</c:v>
                </c:pt>
                <c:pt idx="1395">
                  <c:v>-6.1082851666666663E-3</c:v>
                </c:pt>
                <c:pt idx="1396">
                  <c:v>-6.1090901666666668E-3</c:v>
                </c:pt>
                <c:pt idx="1397">
                  <c:v>-6.1262769166666661E-3</c:v>
                </c:pt>
                <c:pt idx="1398">
                  <c:v>-6.4577438333333339E-3</c:v>
                </c:pt>
                <c:pt idx="1399">
                  <c:v>-6.1242644166666664E-3</c:v>
                </c:pt>
                <c:pt idx="1400">
                  <c:v>-6.469174833333334E-3</c:v>
                </c:pt>
                <c:pt idx="1401">
                  <c:v>-6.4700603333333337E-3</c:v>
                </c:pt>
                <c:pt idx="1402">
                  <c:v>-6.1244254166666666E-3</c:v>
                </c:pt>
                <c:pt idx="1403">
                  <c:v>-6.4734413333333339E-3</c:v>
                </c:pt>
                <c:pt idx="1404">
                  <c:v>-6.1069166666666667E-3</c:v>
                </c:pt>
                <c:pt idx="1405">
                  <c:v>-6.4551275833333336E-3</c:v>
                </c:pt>
                <c:pt idx="1406">
                  <c:v>-6.1039381666666663E-3</c:v>
                </c:pt>
                <c:pt idx="1407">
                  <c:v>-6.4749305833333333E-3</c:v>
                </c:pt>
                <c:pt idx="1408">
                  <c:v>-6.1206419166666666E-3</c:v>
                </c:pt>
                <c:pt idx="1409">
                  <c:v>-6.0998729166666663E-3</c:v>
                </c:pt>
                <c:pt idx="1410">
                  <c:v>-6.4547653333333335E-3</c:v>
                </c:pt>
                <c:pt idx="1411">
                  <c:v>-6.1052261666666666E-3</c:v>
                </c:pt>
                <c:pt idx="1412">
                  <c:v>-6.1004766666666668E-3</c:v>
                </c:pt>
                <c:pt idx="1413">
                  <c:v>-6.1004364166666663E-3</c:v>
                </c:pt>
                <c:pt idx="1414">
                  <c:v>-6.0995106666666661E-3</c:v>
                </c:pt>
                <c:pt idx="1415">
                  <c:v>-6.1028916666666664E-3</c:v>
                </c:pt>
                <c:pt idx="1416">
                  <c:v>-6.103213666666666E-3</c:v>
                </c:pt>
                <c:pt idx="1417">
                  <c:v>-6.1000741666666662E-3</c:v>
                </c:pt>
                <c:pt idx="1418">
                  <c:v>-6.0989471666666661E-3</c:v>
                </c:pt>
                <c:pt idx="1419">
                  <c:v>-6.1043809166666666E-3</c:v>
                </c:pt>
                <c:pt idx="1420">
                  <c:v>-6.4716300833333341E-3</c:v>
                </c:pt>
                <c:pt idx="1421">
                  <c:v>-6.0985446666666663E-3</c:v>
                </c:pt>
                <c:pt idx="1422">
                  <c:v>-6.1160936666666667E-3</c:v>
                </c:pt>
                <c:pt idx="1423">
                  <c:v>-6.1156911666666661E-3</c:v>
                </c:pt>
                <c:pt idx="1424">
                  <c:v>-6.1183074166666664E-3</c:v>
                </c:pt>
                <c:pt idx="1425">
                  <c:v>-6.1046626666666666E-3</c:v>
                </c:pt>
                <c:pt idx="1426">
                  <c:v>-6.4709860833333339E-3</c:v>
                </c:pt>
                <c:pt idx="1427">
                  <c:v>-6.4715495833333339E-3</c:v>
                </c:pt>
                <c:pt idx="1428">
                  <c:v>-6.0968541666666662E-3</c:v>
                </c:pt>
                <c:pt idx="1429">
                  <c:v>-6.4673635833333333E-3</c:v>
                </c:pt>
                <c:pt idx="1430">
                  <c:v>-6.121849416666666E-3</c:v>
                </c:pt>
                <c:pt idx="1431">
                  <c:v>-6.1044211666666662E-3</c:v>
                </c:pt>
                <c:pt idx="1432">
                  <c:v>-6.4711068333333337E-3</c:v>
                </c:pt>
                <c:pt idx="1433">
                  <c:v>-6.4724753333333333E-3</c:v>
                </c:pt>
                <c:pt idx="1434">
                  <c:v>-6.122694666666666E-3</c:v>
                </c:pt>
                <c:pt idx="1435">
                  <c:v>-6.474568333333334E-3</c:v>
                </c:pt>
                <c:pt idx="1436">
                  <c:v>-6.1078021666666664E-3</c:v>
                </c:pt>
                <c:pt idx="1437">
                  <c:v>-6.0995911666666663E-3</c:v>
                </c:pt>
                <c:pt idx="1438">
                  <c:v>-6.1198369166666662E-3</c:v>
                </c:pt>
                <c:pt idx="1439">
                  <c:v>-6.1172609166666664E-3</c:v>
                </c:pt>
                <c:pt idx="1440">
                  <c:v>-6.0962906666666662E-3</c:v>
                </c:pt>
                <c:pt idx="1441">
                  <c:v>-6.1022074166666666E-3</c:v>
                </c:pt>
                <c:pt idx="1442">
                  <c:v>-6.4708653333333333E-3</c:v>
                </c:pt>
                <c:pt idx="1443">
                  <c:v>-6.1042199166666663E-3</c:v>
                </c:pt>
                <c:pt idx="1444">
                  <c:v>-6.1028514166666667E-3</c:v>
                </c:pt>
                <c:pt idx="1445">
                  <c:v>-6.4687320833333338E-3</c:v>
                </c:pt>
                <c:pt idx="1446">
                  <c:v>-6.4672428333333335E-3</c:v>
                </c:pt>
                <c:pt idx="1447">
                  <c:v>-6.097538416666666E-3</c:v>
                </c:pt>
                <c:pt idx="1448">
                  <c:v>-6.466156083333334E-3</c:v>
                </c:pt>
                <c:pt idx="1449">
                  <c:v>-6.1203601666666666E-3</c:v>
                </c:pt>
                <c:pt idx="1450">
                  <c:v>-6.1154496666666665E-3</c:v>
                </c:pt>
                <c:pt idx="1451">
                  <c:v>-6.1157716666666662E-3</c:v>
                </c:pt>
                <c:pt idx="1452">
                  <c:v>-6.1174621666666663E-3</c:v>
                </c:pt>
                <c:pt idx="1453">
                  <c:v>-6.0951636666666661E-3</c:v>
                </c:pt>
                <c:pt idx="1454">
                  <c:v>-6.0954856666666666E-3</c:v>
                </c:pt>
                <c:pt idx="1455">
                  <c:v>-6.0980214166666668E-3</c:v>
                </c:pt>
                <c:pt idx="1456">
                  <c:v>-6.4696175833333334E-3</c:v>
                </c:pt>
                <c:pt idx="1457">
                  <c:v>-6.1212859166666668E-3</c:v>
                </c:pt>
                <c:pt idx="1458">
                  <c:v>-6.1043406666666661E-3</c:v>
                </c:pt>
                <c:pt idx="1459">
                  <c:v>-6.1175426666666664E-3</c:v>
                </c:pt>
                <c:pt idx="1460">
                  <c:v>-6.1185086666666662E-3</c:v>
                </c:pt>
                <c:pt idx="1461">
                  <c:v>-6.118065916666666E-3</c:v>
                </c:pt>
                <c:pt idx="1462">
                  <c:v>-6.0999534166666664E-3</c:v>
                </c:pt>
                <c:pt idx="1463">
                  <c:v>-6.1033746666666663E-3</c:v>
                </c:pt>
                <c:pt idx="1464">
                  <c:v>-6.1057494166666662E-3</c:v>
                </c:pt>
                <c:pt idx="1465">
                  <c:v>-6.4534370833333335E-3</c:v>
                </c:pt>
                <c:pt idx="1466">
                  <c:v>-6.4719923333333334E-3</c:v>
                </c:pt>
                <c:pt idx="1467">
                  <c:v>-6.4719923333333334E-3</c:v>
                </c:pt>
                <c:pt idx="1468">
                  <c:v>-6.4769028333333334E-3</c:v>
                </c:pt>
                <c:pt idx="1469">
                  <c:v>-6.1093719166666668E-3</c:v>
                </c:pt>
                <c:pt idx="1470">
                  <c:v>-6.1085266666666667E-3</c:v>
                </c:pt>
                <c:pt idx="1471">
                  <c:v>-6.1043004166666665E-3</c:v>
                </c:pt>
                <c:pt idx="1472">
                  <c:v>-6.4803643333333338E-3</c:v>
                </c:pt>
                <c:pt idx="1473">
                  <c:v>-6.1103781666666662E-3</c:v>
                </c:pt>
                <c:pt idx="1474">
                  <c:v>-6.4640630833333341E-3</c:v>
                </c:pt>
                <c:pt idx="1475">
                  <c:v>-6.107560666666666E-3</c:v>
                </c:pt>
                <c:pt idx="1476">
                  <c:v>-6.1247876666666668E-3</c:v>
                </c:pt>
                <c:pt idx="1477">
                  <c:v>-6.4556105833333335E-3</c:v>
                </c:pt>
                <c:pt idx="1478">
                  <c:v>-6.4795593333333333E-3</c:v>
                </c:pt>
                <c:pt idx="1479">
                  <c:v>-6.1046224166666661E-3</c:v>
                </c:pt>
                <c:pt idx="1480">
                  <c:v>-6.4800020833333336E-3</c:v>
                </c:pt>
                <c:pt idx="1481">
                  <c:v>-6.112954166666666E-3</c:v>
                </c:pt>
                <c:pt idx="1482">
                  <c:v>-6.1309459166666667E-3</c:v>
                </c:pt>
                <c:pt idx="1483">
                  <c:v>-6.4561740833333336E-3</c:v>
                </c:pt>
                <c:pt idx="1484">
                  <c:v>-6.1056286666666664E-3</c:v>
                </c:pt>
                <c:pt idx="1485">
                  <c:v>-6.1090096666666666E-3</c:v>
                </c:pt>
                <c:pt idx="1486">
                  <c:v>-6.1040589166666661E-3</c:v>
                </c:pt>
                <c:pt idx="1487">
                  <c:v>-6.4582670833333335E-3</c:v>
                </c:pt>
                <c:pt idx="1488">
                  <c:v>-6.4559325833333341E-3</c:v>
                </c:pt>
                <c:pt idx="1489">
                  <c:v>-6.1207224166666668E-3</c:v>
                </c:pt>
                <c:pt idx="1490">
                  <c:v>-6.1231776666666668E-3</c:v>
                </c:pt>
                <c:pt idx="1491">
                  <c:v>-6.1209236666666667E-3</c:v>
                </c:pt>
                <c:pt idx="1492">
                  <c:v>-6.4728375833333334E-3</c:v>
                </c:pt>
                <c:pt idx="1493">
                  <c:v>-6.1028111666666662E-3</c:v>
                </c:pt>
                <c:pt idx="1494">
                  <c:v>-6.1022879166666667E-3</c:v>
                </c:pt>
                <c:pt idx="1495">
                  <c:v>-6.1076814166666667E-3</c:v>
                </c:pt>
                <c:pt idx="1496">
                  <c:v>-6.4555300833333334E-3</c:v>
                </c:pt>
                <c:pt idx="1497">
                  <c:v>-6.1254719166666666E-3</c:v>
                </c:pt>
                <c:pt idx="1498">
                  <c:v>-6.1106196666666666E-3</c:v>
                </c:pt>
                <c:pt idx="1499">
                  <c:v>-6.4735218333333341E-3</c:v>
                </c:pt>
                <c:pt idx="1500">
                  <c:v>-6.4754538333333337E-3</c:v>
                </c:pt>
                <c:pt idx="1501">
                  <c:v>-6.122131166666666E-3</c:v>
                </c:pt>
                <c:pt idx="1502">
                  <c:v>-6.1093316666666663E-3</c:v>
                </c:pt>
                <c:pt idx="1503">
                  <c:v>-6.473723083333334E-3</c:v>
                </c:pt>
                <c:pt idx="1504">
                  <c:v>-6.4722740833333334E-3</c:v>
                </c:pt>
                <c:pt idx="1505">
                  <c:v>-6.1030526666666666E-3</c:v>
                </c:pt>
                <c:pt idx="1506">
                  <c:v>-6.4724350833333336E-3</c:v>
                </c:pt>
                <c:pt idx="1507">
                  <c:v>-6.1012011666666663E-3</c:v>
                </c:pt>
                <c:pt idx="1508">
                  <c:v>-6.1094121666666664E-3</c:v>
                </c:pt>
                <c:pt idx="1509">
                  <c:v>-6.1059506666666661E-3</c:v>
                </c:pt>
                <c:pt idx="1510">
                  <c:v>-6.1061116666666663E-3</c:v>
                </c:pt>
                <c:pt idx="1511">
                  <c:v>-6.477023583333334E-3</c:v>
                </c:pt>
                <c:pt idx="1512">
                  <c:v>-6.4763795833333339E-3</c:v>
                </c:pt>
                <c:pt idx="1513">
                  <c:v>-6.4759368333333336E-3</c:v>
                </c:pt>
                <c:pt idx="1514">
                  <c:v>-6.477788333333334E-3</c:v>
                </c:pt>
                <c:pt idx="1515">
                  <c:v>-6.4771443333333338E-3</c:v>
                </c:pt>
                <c:pt idx="1516">
                  <c:v>-6.4752123333333333E-3</c:v>
                </c:pt>
                <c:pt idx="1517">
                  <c:v>-6.4739243333333338E-3</c:v>
                </c:pt>
                <c:pt idx="1518">
                  <c:v>-6.106433666666666E-3</c:v>
                </c:pt>
                <c:pt idx="1519">
                  <c:v>-6.0997521666666665E-3</c:v>
                </c:pt>
                <c:pt idx="1520">
                  <c:v>-6.1050651666666664E-3</c:v>
                </c:pt>
                <c:pt idx="1521">
                  <c:v>-6.1059506666666661E-3</c:v>
                </c:pt>
                <c:pt idx="1522">
                  <c:v>-6.1012414166666668E-3</c:v>
                </c:pt>
                <c:pt idx="1523">
                  <c:v>-6.1068361666666666E-3</c:v>
                </c:pt>
                <c:pt idx="1524">
                  <c:v>-6.4727570833333333E-3</c:v>
                </c:pt>
                <c:pt idx="1525">
                  <c:v>-6.106433666666666E-3</c:v>
                </c:pt>
                <c:pt idx="1526">
                  <c:v>-6.1104586666666664E-3</c:v>
                </c:pt>
                <c:pt idx="1527">
                  <c:v>-6.4712678333333339E-3</c:v>
                </c:pt>
                <c:pt idx="1528">
                  <c:v>-6.4712678333333339E-3</c:v>
                </c:pt>
                <c:pt idx="1529">
                  <c:v>-6.4705433333333336E-3</c:v>
                </c:pt>
                <c:pt idx="1530">
                  <c:v>-6.101040166666666E-3</c:v>
                </c:pt>
                <c:pt idx="1531">
                  <c:v>-6.4696578333333339E-3</c:v>
                </c:pt>
                <c:pt idx="1532">
                  <c:v>-6.101603666666666E-3</c:v>
                </c:pt>
                <c:pt idx="1533">
                  <c:v>-6.1028111666666662E-3</c:v>
                </c:pt>
                <c:pt idx="1534">
                  <c:v>-6.4748903333333337E-3</c:v>
                </c:pt>
                <c:pt idx="1535">
                  <c:v>-6.1094926666666665E-3</c:v>
                </c:pt>
                <c:pt idx="1536">
                  <c:v>-6.4552483333333334E-3</c:v>
                </c:pt>
                <c:pt idx="1537">
                  <c:v>-6.4763795833333339E-3</c:v>
                </c:pt>
                <c:pt idx="1538">
                  <c:v>-6.124304666666666E-3</c:v>
                </c:pt>
                <c:pt idx="1539">
                  <c:v>-6.4771845833333334E-3</c:v>
                </c:pt>
                <c:pt idx="1540">
                  <c:v>-6.1060311666666662E-3</c:v>
                </c:pt>
                <c:pt idx="1541">
                  <c:v>-6.4755343333333338E-3</c:v>
                </c:pt>
                <c:pt idx="1542">
                  <c:v>-6.4802033333333335E-3</c:v>
                </c:pt>
                <c:pt idx="1543">
                  <c:v>-6.1136384166666667E-3</c:v>
                </c:pt>
                <c:pt idx="1544">
                  <c:v>-6.1120686666666663E-3</c:v>
                </c:pt>
                <c:pt idx="1545">
                  <c:v>-6.4663573333333339E-3</c:v>
                </c:pt>
                <c:pt idx="1546">
                  <c:v>-6.480807083333334E-3</c:v>
                </c:pt>
                <c:pt idx="1547">
                  <c:v>-6.4809278333333338E-3</c:v>
                </c:pt>
                <c:pt idx="1548">
                  <c:v>-6.4679270833333333E-3</c:v>
                </c:pt>
                <c:pt idx="1549">
                  <c:v>-6.115892416666666E-3</c:v>
                </c:pt>
                <c:pt idx="1550">
                  <c:v>-6.1154496666666665E-3</c:v>
                </c:pt>
                <c:pt idx="1551">
                  <c:v>-6.4787140833333333E-3</c:v>
                </c:pt>
                <c:pt idx="1552">
                  <c:v>-6.4763795833333339E-3</c:v>
                </c:pt>
                <c:pt idx="1553">
                  <c:v>-6.4739243333333338E-3</c:v>
                </c:pt>
                <c:pt idx="1554">
                  <c:v>-6.4706640833333334E-3</c:v>
                </c:pt>
                <c:pt idx="1555">
                  <c:v>-6.1081241666666661E-3</c:v>
                </c:pt>
                <c:pt idx="1556">
                  <c:v>-6.4720728333333335E-3</c:v>
                </c:pt>
                <c:pt idx="1557">
                  <c:v>-6.1002351666666664E-3</c:v>
                </c:pt>
                <c:pt idx="1558">
                  <c:v>-6.1009596666666667E-3</c:v>
                </c:pt>
                <c:pt idx="1559">
                  <c:v>-6.1198369166666662E-3</c:v>
                </c:pt>
                <c:pt idx="1560">
                  <c:v>-6.1077619166666668E-3</c:v>
                </c:pt>
                <c:pt idx="1561">
                  <c:v>-6.4720325833333339E-3</c:v>
                </c:pt>
                <c:pt idx="1562">
                  <c:v>-6.1060714166666667E-3</c:v>
                </c:pt>
                <c:pt idx="1563">
                  <c:v>-6.1247071666666666E-3</c:v>
                </c:pt>
                <c:pt idx="1564">
                  <c:v>-6.4702615833333336E-3</c:v>
                </c:pt>
                <c:pt idx="1565">
                  <c:v>-6.1085669166666664E-3</c:v>
                </c:pt>
                <c:pt idx="1566">
                  <c:v>-6.1257134166666661E-3</c:v>
                </c:pt>
                <c:pt idx="1567">
                  <c:v>-6.4765405833333333E-3</c:v>
                </c:pt>
                <c:pt idx="1568">
                  <c:v>-6.475614833333334E-3</c:v>
                </c:pt>
                <c:pt idx="1569">
                  <c:v>-6.1238216666666661E-3</c:v>
                </c:pt>
                <c:pt idx="1570">
                  <c:v>-6.1030526666666666E-3</c:v>
                </c:pt>
                <c:pt idx="1571">
                  <c:v>-6.0960894166666663E-3</c:v>
                </c:pt>
                <c:pt idx="1572">
                  <c:v>-6.4707445833333335E-3</c:v>
                </c:pt>
                <c:pt idx="1573">
                  <c:v>-6.467001333333334E-3</c:v>
                </c:pt>
                <c:pt idx="1574">
                  <c:v>-6.1033344166666666E-3</c:v>
                </c:pt>
                <c:pt idx="1575">
                  <c:v>-6.1162949166666666E-3</c:v>
                </c:pt>
                <c:pt idx="1576">
                  <c:v>-6.1055079166666667E-3</c:v>
                </c:pt>
                <c:pt idx="1577">
                  <c:v>-6.1192331666666665E-3</c:v>
                </c:pt>
                <c:pt idx="1578">
                  <c:v>-6.1213261666666664E-3</c:v>
                </c:pt>
                <c:pt idx="1579">
                  <c:v>-6.1002351666666664E-3</c:v>
                </c:pt>
                <c:pt idx="1580">
                  <c:v>-6.1017646666666663E-3</c:v>
                </c:pt>
                <c:pt idx="1581">
                  <c:v>-6.4712275833333334E-3</c:v>
                </c:pt>
                <c:pt idx="1582">
                  <c:v>-6.1038979166666667E-3</c:v>
                </c:pt>
                <c:pt idx="1583">
                  <c:v>-6.1195954166666667E-3</c:v>
                </c:pt>
                <c:pt idx="1584">
                  <c:v>-6.4693760833333339E-3</c:v>
                </c:pt>
                <c:pt idx="1585">
                  <c:v>-6.1218896666666665E-3</c:v>
                </c:pt>
                <c:pt idx="1586">
                  <c:v>-6.1082046666666662E-3</c:v>
                </c:pt>
                <c:pt idx="1587">
                  <c:v>-6.1046626666666666E-3</c:v>
                </c:pt>
                <c:pt idx="1588">
                  <c:v>-6.1248279166666664E-3</c:v>
                </c:pt>
                <c:pt idx="1589">
                  <c:v>-6.1098146666666662E-3</c:v>
                </c:pt>
                <c:pt idx="1590">
                  <c:v>-6.4612455833333339E-3</c:v>
                </c:pt>
                <c:pt idx="1591">
                  <c:v>-6.1275246666666668E-3</c:v>
                </c:pt>
                <c:pt idx="1592">
                  <c:v>-6.4595550833333338E-3</c:v>
                </c:pt>
                <c:pt idx="1593">
                  <c:v>-6.476178333333334E-3</c:v>
                </c:pt>
                <c:pt idx="1594">
                  <c:v>-6.4551275833333336E-3</c:v>
                </c:pt>
                <c:pt idx="1595">
                  <c:v>-6.1232179166666664E-3</c:v>
                </c:pt>
                <c:pt idx="1596">
                  <c:v>-6.1201589166666667E-3</c:v>
                </c:pt>
                <c:pt idx="1597">
                  <c:v>-6.1276454166666666E-3</c:v>
                </c:pt>
                <c:pt idx="1598">
                  <c:v>-6.1057494166666662E-3</c:v>
                </c:pt>
                <c:pt idx="1599">
                  <c:v>-6.1232179166666664E-3</c:v>
                </c:pt>
                <c:pt idx="1600">
                  <c:v>-6.1052664166666663E-3</c:v>
                </c:pt>
                <c:pt idx="1601">
                  <c:v>-6.1087279166666666E-3</c:v>
                </c:pt>
                <c:pt idx="1602">
                  <c:v>-6.1041394166666662E-3</c:v>
                </c:pt>
                <c:pt idx="1603">
                  <c:v>-6.4741658333333334E-3</c:v>
                </c:pt>
                <c:pt idx="1604">
                  <c:v>-6.1041796666666667E-3</c:v>
                </c:pt>
                <c:pt idx="1605">
                  <c:v>-6.4579048333333333E-3</c:v>
                </c:pt>
                <c:pt idx="1606">
                  <c:v>-6.4725155833333338E-3</c:v>
                </c:pt>
                <c:pt idx="1607">
                  <c:v>-6.105105416666666E-3</c:v>
                </c:pt>
                <c:pt idx="1608">
                  <c:v>-6.117019416666666E-3</c:v>
                </c:pt>
                <c:pt idx="1609">
                  <c:v>-6.4713483333333341E-3</c:v>
                </c:pt>
                <c:pt idx="1610">
                  <c:v>-6.1199979166666665E-3</c:v>
                </c:pt>
                <c:pt idx="1611">
                  <c:v>-6.1064739166666665E-3</c:v>
                </c:pt>
                <c:pt idx="1612">
                  <c:v>-6.1042199166666663E-3</c:v>
                </c:pt>
                <c:pt idx="1613">
                  <c:v>-6.4731193333333334E-3</c:v>
                </c:pt>
                <c:pt idx="1614">
                  <c:v>-6.4687723333333334E-3</c:v>
                </c:pt>
                <c:pt idx="1615">
                  <c:v>-6.1222921666666662E-3</c:v>
                </c:pt>
                <c:pt idx="1616">
                  <c:v>-6.0995911666666663E-3</c:v>
                </c:pt>
                <c:pt idx="1617">
                  <c:v>-6.1044211666666662E-3</c:v>
                </c:pt>
                <c:pt idx="1618">
                  <c:v>-6.1226141666666668E-3</c:v>
                </c:pt>
                <c:pt idx="1619">
                  <c:v>-6.472676583333334E-3</c:v>
                </c:pt>
                <c:pt idx="1620">
                  <c:v>-6.1061519166666668E-3</c:v>
                </c:pt>
                <c:pt idx="1621">
                  <c:v>-6.1045821666666665E-3</c:v>
                </c:pt>
                <c:pt idx="1622">
                  <c:v>-6.1014829166666663E-3</c:v>
                </c:pt>
                <c:pt idx="1623">
                  <c:v>-6.1079229166666662E-3</c:v>
                </c:pt>
                <c:pt idx="1624">
                  <c:v>-6.1055481666666663E-3</c:v>
                </c:pt>
                <c:pt idx="1625">
                  <c:v>-6.4733205833333333E-3</c:v>
                </c:pt>
                <c:pt idx="1626">
                  <c:v>-6.1064739166666665E-3</c:v>
                </c:pt>
                <c:pt idx="1627">
                  <c:v>-6.1054676666666662E-3</c:v>
                </c:pt>
                <c:pt idx="1628">
                  <c:v>-6.104541916666666E-3</c:v>
                </c:pt>
                <c:pt idx="1629">
                  <c:v>-6.1197966666666666E-3</c:v>
                </c:pt>
                <c:pt idx="1630">
                  <c:v>-6.1017646666666663E-3</c:v>
                </c:pt>
                <c:pt idx="1631">
                  <c:v>-6.1018451666666664E-3</c:v>
                </c:pt>
                <c:pt idx="1632">
                  <c:v>-6.1069569166666664E-3</c:v>
                </c:pt>
                <c:pt idx="1633">
                  <c:v>-6.476460083333334E-3</c:v>
                </c:pt>
                <c:pt idx="1634">
                  <c:v>-6.1031734166666664E-3</c:v>
                </c:pt>
                <c:pt idx="1635">
                  <c:v>-6.1084461666666666E-3</c:v>
                </c:pt>
                <c:pt idx="1636">
                  <c:v>-6.1049041666666661E-3</c:v>
                </c:pt>
                <c:pt idx="1637">
                  <c:v>-6.1234594166666668E-3</c:v>
                </c:pt>
                <c:pt idx="1638">
                  <c:v>-6.0997521666666665E-3</c:v>
                </c:pt>
                <c:pt idx="1639">
                  <c:v>-6.1196759166666668E-3</c:v>
                </c:pt>
                <c:pt idx="1640">
                  <c:v>-6.1014829166666663E-3</c:v>
                </c:pt>
                <c:pt idx="1641">
                  <c:v>-6.4760575833333334E-3</c:v>
                </c:pt>
                <c:pt idx="1642">
                  <c:v>-6.4725960833333339E-3</c:v>
                </c:pt>
                <c:pt idx="1643">
                  <c:v>-6.1047029166666662E-3</c:v>
                </c:pt>
                <c:pt idx="1644">
                  <c:v>-6.4800825833333337E-3</c:v>
                </c:pt>
                <c:pt idx="1645">
                  <c:v>-6.1142019166666667E-3</c:v>
                </c:pt>
                <c:pt idx="1646">
                  <c:v>-6.4750110833333334E-3</c:v>
                </c:pt>
                <c:pt idx="1647">
                  <c:v>-6.478070083333334E-3</c:v>
                </c:pt>
                <c:pt idx="1648">
                  <c:v>-6.4777480833333335E-3</c:v>
                </c:pt>
                <c:pt idx="1649">
                  <c:v>-6.4634190833333339E-3</c:v>
                </c:pt>
                <c:pt idx="1650">
                  <c:v>-6.1122296666666666E-3</c:v>
                </c:pt>
                <c:pt idx="1651">
                  <c:v>-6.1052664166666663E-3</c:v>
                </c:pt>
                <c:pt idx="1652">
                  <c:v>-6.1099354166666668E-3</c:v>
                </c:pt>
                <c:pt idx="1653">
                  <c:v>-6.4768223333333333E-3</c:v>
                </c:pt>
                <c:pt idx="1654">
                  <c:v>-6.1081644166666666E-3</c:v>
                </c:pt>
                <c:pt idx="1655">
                  <c:v>-6.1250694166666668E-3</c:v>
                </c:pt>
                <c:pt idx="1656">
                  <c:v>-6.1022879166666667E-3</c:v>
                </c:pt>
                <c:pt idx="1657">
                  <c:v>-6.4700200833333341E-3</c:v>
                </c:pt>
                <c:pt idx="1658">
                  <c:v>-6.4700603333333337E-3</c:v>
                </c:pt>
                <c:pt idx="1659">
                  <c:v>-6.1084461666666666E-3</c:v>
                </c:pt>
                <c:pt idx="1660">
                  <c:v>-6.1193941666666668E-3</c:v>
                </c:pt>
                <c:pt idx="1661">
                  <c:v>-6.1020061666666667E-3</c:v>
                </c:pt>
                <c:pt idx="1662">
                  <c:v>-6.4563753333333335E-3</c:v>
                </c:pt>
                <c:pt idx="1663">
                  <c:v>-6.4713080833333336E-3</c:v>
                </c:pt>
                <c:pt idx="1664">
                  <c:v>-6.102650166666666E-3</c:v>
                </c:pt>
                <c:pt idx="1665">
                  <c:v>-6.0998729166666663E-3</c:v>
                </c:pt>
                <c:pt idx="1666">
                  <c:v>-6.1220104166666662E-3</c:v>
                </c:pt>
                <c:pt idx="1667">
                  <c:v>-6.1237411666666668E-3</c:v>
                </c:pt>
                <c:pt idx="1668">
                  <c:v>-6.453477333333334E-3</c:v>
                </c:pt>
                <c:pt idx="1669">
                  <c:v>-6.0995106666666661E-3</c:v>
                </c:pt>
                <c:pt idx="1670">
                  <c:v>-6.0999936666666661E-3</c:v>
                </c:pt>
                <c:pt idx="1671">
                  <c:v>-6.1028916666666664E-3</c:v>
                </c:pt>
                <c:pt idx="1672">
                  <c:v>-6.099148416666666E-3</c:v>
                </c:pt>
                <c:pt idx="1673">
                  <c:v>-6.4700603333333337E-3</c:v>
                </c:pt>
                <c:pt idx="1674">
                  <c:v>-6.4653108333333339E-3</c:v>
                </c:pt>
                <c:pt idx="1675">
                  <c:v>-6.1016841666666662E-3</c:v>
                </c:pt>
                <c:pt idx="1676">
                  <c:v>-6.1012816666666664E-3</c:v>
                </c:pt>
                <c:pt idx="1677">
                  <c:v>-6.101040166666666E-3</c:v>
                </c:pt>
                <c:pt idx="1678">
                  <c:v>-6.4717910833333335E-3</c:v>
                </c:pt>
                <c:pt idx="1679">
                  <c:v>-6.1061519166666668E-3</c:v>
                </c:pt>
                <c:pt idx="1680">
                  <c:v>-6.4717910833333335E-3</c:v>
                </c:pt>
                <c:pt idx="1681">
                  <c:v>-6.099148416666666E-3</c:v>
                </c:pt>
                <c:pt idx="1682">
                  <c:v>-6.1207626666666664E-3</c:v>
                </c:pt>
                <c:pt idx="1683">
                  <c:v>-6.1187501666666666E-3</c:v>
                </c:pt>
                <c:pt idx="1684">
                  <c:v>-6.4688125833333339E-3</c:v>
                </c:pt>
                <c:pt idx="1685">
                  <c:v>-6.1000339166666665E-3</c:v>
                </c:pt>
                <c:pt idx="1686">
                  <c:v>-6.1069569166666664E-3</c:v>
                </c:pt>
                <c:pt idx="1687">
                  <c:v>-6.1084059166666661E-3</c:v>
                </c:pt>
                <c:pt idx="1688">
                  <c:v>-6.1079631666666667E-3</c:v>
                </c:pt>
                <c:pt idx="1689">
                  <c:v>-6.1031734166666664E-3</c:v>
                </c:pt>
                <c:pt idx="1690">
                  <c:v>-6.4561338333333339E-3</c:v>
                </c:pt>
                <c:pt idx="1691">
                  <c:v>-6.4681283333333341E-3</c:v>
                </c:pt>
                <c:pt idx="1692">
                  <c:v>-6.1205614166666665E-3</c:v>
                </c:pt>
                <c:pt idx="1693">
                  <c:v>-6.103213666666666E-3</c:v>
                </c:pt>
                <c:pt idx="1694">
                  <c:v>-6.1217689166666667E-3</c:v>
                </c:pt>
                <c:pt idx="1695">
                  <c:v>-6.105387166666666E-3</c:v>
                </c:pt>
                <c:pt idx="1696">
                  <c:v>-6.4751318333333341E-3</c:v>
                </c:pt>
                <c:pt idx="1697">
                  <c:v>-6.1041394166666662E-3</c:v>
                </c:pt>
                <c:pt idx="1698">
                  <c:v>-6.1096939166666664E-3</c:v>
                </c:pt>
                <c:pt idx="1699">
                  <c:v>-6.4763795833333339E-3</c:v>
                </c:pt>
                <c:pt idx="1700">
                  <c:v>-6.4591123333333335E-3</c:v>
                </c:pt>
                <c:pt idx="1701">
                  <c:v>-6.4735620833333337E-3</c:v>
                </c:pt>
                <c:pt idx="1702">
                  <c:v>-6.1261561666666664E-3</c:v>
                </c:pt>
                <c:pt idx="1703">
                  <c:v>-6.1054676666666662E-3</c:v>
                </c:pt>
                <c:pt idx="1704">
                  <c:v>-6.1102574166666665E-3</c:v>
                </c:pt>
                <c:pt idx="1705">
                  <c:v>-6.1098549166666667E-3</c:v>
                </c:pt>
                <c:pt idx="1706">
                  <c:v>-6.1018049166666668E-3</c:v>
                </c:pt>
                <c:pt idx="1707">
                  <c:v>-6.4721533333333336E-3</c:v>
                </c:pt>
                <c:pt idx="1708">
                  <c:v>-6.4719520833333337E-3</c:v>
                </c:pt>
                <c:pt idx="1709">
                  <c:v>-6.1025696666666667E-3</c:v>
                </c:pt>
                <c:pt idx="1710">
                  <c:v>-6.1028916666666664E-3</c:v>
                </c:pt>
                <c:pt idx="1711">
                  <c:v>-6.472676583333334E-3</c:v>
                </c:pt>
                <c:pt idx="1712">
                  <c:v>-6.1024891666666666E-3</c:v>
                </c:pt>
                <c:pt idx="1713">
                  <c:v>-6.4728375833333334E-3</c:v>
                </c:pt>
                <c:pt idx="1714">
                  <c:v>-6.1061921666666664E-3</c:v>
                </c:pt>
                <c:pt idx="1715">
                  <c:v>-6.4758160833333338E-3</c:v>
                </c:pt>
                <c:pt idx="1716">
                  <c:v>-6.4711873333333338E-3</c:v>
                </c:pt>
                <c:pt idx="1717">
                  <c:v>-6.4721935833333341E-3</c:v>
                </c:pt>
                <c:pt idx="1718">
                  <c:v>-6.4725155833333338E-3</c:v>
                </c:pt>
                <c:pt idx="1719">
                  <c:v>-6.1080839166666664E-3</c:v>
                </c:pt>
                <c:pt idx="1720">
                  <c:v>-6.1103781666666662E-3</c:v>
                </c:pt>
                <c:pt idx="1721">
                  <c:v>-6.4769833333333336E-3</c:v>
                </c:pt>
                <c:pt idx="1722">
                  <c:v>-6.476460083333334E-3</c:v>
                </c:pt>
                <c:pt idx="1723">
                  <c:v>-6.1099354166666668E-3</c:v>
                </c:pt>
                <c:pt idx="1724">
                  <c:v>-6.1243851666666661E-3</c:v>
                </c:pt>
                <c:pt idx="1725">
                  <c:v>-6.4758160833333338E-3</c:v>
                </c:pt>
                <c:pt idx="1726">
                  <c:v>-6.106433666666666E-3</c:v>
                </c:pt>
                <c:pt idx="1727">
                  <c:v>-6.4573815833333338E-3</c:v>
                </c:pt>
                <c:pt idx="1728">
                  <c:v>-6.1084059166666661E-3</c:v>
                </c:pt>
                <c:pt idx="1729">
                  <c:v>-6.1098146666666662E-3</c:v>
                </c:pt>
                <c:pt idx="1730">
                  <c:v>-6.1057091666666665E-3</c:v>
                </c:pt>
                <c:pt idx="1731">
                  <c:v>-6.1087279166666666E-3</c:v>
                </c:pt>
                <c:pt idx="1732">
                  <c:v>-6.4733608333333338E-3</c:v>
                </c:pt>
                <c:pt idx="1733">
                  <c:v>-6.1069166666666667E-3</c:v>
                </c:pt>
                <c:pt idx="1734">
                  <c:v>-6.122694666666666E-3</c:v>
                </c:pt>
                <c:pt idx="1735">
                  <c:v>-6.4782310833333334E-3</c:v>
                </c:pt>
                <c:pt idx="1736">
                  <c:v>-6.1080436666666668E-3</c:v>
                </c:pt>
                <c:pt idx="1737">
                  <c:v>-6.1076009166666665E-3</c:v>
                </c:pt>
                <c:pt idx="1738">
                  <c:v>-6.109170666666666E-3</c:v>
                </c:pt>
                <c:pt idx="1739">
                  <c:v>-6.1069166666666667E-3</c:v>
                </c:pt>
                <c:pt idx="1740">
                  <c:v>-6.478351833333334E-3</c:v>
                </c:pt>
                <c:pt idx="1741">
                  <c:v>-6.4739243333333338E-3</c:v>
                </c:pt>
                <c:pt idx="1742">
                  <c:v>-6.124586416666666E-3</c:v>
                </c:pt>
                <c:pt idx="1743">
                  <c:v>-6.4719118333333341E-3</c:v>
                </c:pt>
                <c:pt idx="1744">
                  <c:v>-6.1086876666666661E-3</c:v>
                </c:pt>
                <c:pt idx="1745">
                  <c:v>-6.1100964166666662E-3</c:v>
                </c:pt>
                <c:pt idx="1746">
                  <c:v>-6.106715416666666E-3</c:v>
                </c:pt>
                <c:pt idx="1747">
                  <c:v>-6.1204406666666667E-3</c:v>
                </c:pt>
                <c:pt idx="1748">
                  <c:v>-6.4684100833333341E-3</c:v>
                </c:pt>
                <c:pt idx="1749">
                  <c:v>-6.4700200833333341E-3</c:v>
                </c:pt>
                <c:pt idx="1750">
                  <c:v>-6.1271221666666662E-3</c:v>
                </c:pt>
                <c:pt idx="1751">
                  <c:v>-6.1078424166666661E-3</c:v>
                </c:pt>
                <c:pt idx="1752">
                  <c:v>-6.4747293333333334E-3</c:v>
                </c:pt>
                <c:pt idx="1753">
                  <c:v>-6.4790360833333338E-3</c:v>
                </c:pt>
                <c:pt idx="1754">
                  <c:v>-6.4636605833333334E-3</c:v>
                </c:pt>
                <c:pt idx="1755">
                  <c:v>-6.1114246666666662E-3</c:v>
                </c:pt>
                <c:pt idx="1756">
                  <c:v>-6.1114246666666662E-3</c:v>
                </c:pt>
                <c:pt idx="1757">
                  <c:v>-6.1118674166666664E-3</c:v>
                </c:pt>
                <c:pt idx="1758">
                  <c:v>-6.4785128333333334E-3</c:v>
                </c:pt>
                <c:pt idx="1759">
                  <c:v>-6.1269611666666668E-3</c:v>
                </c:pt>
                <c:pt idx="1760">
                  <c:v>-6.1294164166666668E-3</c:v>
                </c:pt>
                <c:pt idx="1761">
                  <c:v>-6.4754940833333333E-3</c:v>
                </c:pt>
                <c:pt idx="1762">
                  <c:v>-6.1097341666666661E-3</c:v>
                </c:pt>
                <c:pt idx="1763">
                  <c:v>-6.4780298333333335E-3</c:v>
                </c:pt>
                <c:pt idx="1764">
                  <c:v>-6.4727973333333338E-3</c:v>
                </c:pt>
                <c:pt idx="1765">
                  <c:v>-6.476741833333334E-3</c:v>
                </c:pt>
                <c:pt idx="1766">
                  <c:v>-6.1063531666666667E-3</c:v>
                </c:pt>
                <c:pt idx="1767">
                  <c:v>-6.1298591666666662E-3</c:v>
                </c:pt>
                <c:pt idx="1768">
                  <c:v>-6.1127126666666665E-3</c:v>
                </c:pt>
                <c:pt idx="1769">
                  <c:v>-6.1106599166666662E-3</c:v>
                </c:pt>
                <c:pt idx="1770">
                  <c:v>-6.4790360833333338E-3</c:v>
                </c:pt>
                <c:pt idx="1771">
                  <c:v>-6.4712275833333334E-3</c:v>
                </c:pt>
                <c:pt idx="1772">
                  <c:v>-6.1209236666666667E-3</c:v>
                </c:pt>
                <c:pt idx="1773">
                  <c:v>-6.1206016666666661E-3</c:v>
                </c:pt>
                <c:pt idx="1774">
                  <c:v>-6.1016439166666665E-3</c:v>
                </c:pt>
                <c:pt idx="1775">
                  <c:v>-6.1058299166666663E-3</c:v>
                </c:pt>
                <c:pt idx="1776">
                  <c:v>-6.4753330833333339E-3</c:v>
                </c:pt>
                <c:pt idx="1777">
                  <c:v>-6.1097341666666661E-3</c:v>
                </c:pt>
                <c:pt idx="1778">
                  <c:v>-6.102650166666666E-3</c:v>
                </c:pt>
                <c:pt idx="1779">
                  <c:v>-6.4705835833333333E-3</c:v>
                </c:pt>
                <c:pt idx="1780">
                  <c:v>-6.4555703333333339E-3</c:v>
                </c:pt>
                <c:pt idx="1781">
                  <c:v>-6.0997924166666662E-3</c:v>
                </c:pt>
                <c:pt idx="1782">
                  <c:v>-6.459434333333334E-3</c:v>
                </c:pt>
                <c:pt idx="1783">
                  <c:v>-6.4797203333333336E-3</c:v>
                </c:pt>
                <c:pt idx="1784">
                  <c:v>-6.4743268333333336E-3</c:v>
                </c:pt>
                <c:pt idx="1785">
                  <c:v>-6.4729180833333335E-3</c:v>
                </c:pt>
                <c:pt idx="1786">
                  <c:v>-6.1028916666666664E-3</c:v>
                </c:pt>
                <c:pt idx="1787">
                  <c:v>-6.1254719166666666E-3</c:v>
                </c:pt>
                <c:pt idx="1788">
                  <c:v>-6.1266794166666668E-3</c:v>
                </c:pt>
                <c:pt idx="1789">
                  <c:v>-6.1028514166666667E-3</c:v>
                </c:pt>
                <c:pt idx="1790">
                  <c:v>-6.105105416666666E-3</c:v>
                </c:pt>
                <c:pt idx="1791">
                  <c:v>-6.1058701666666668E-3</c:v>
                </c:pt>
                <c:pt idx="1792">
                  <c:v>-6.1105391666666665E-3</c:v>
                </c:pt>
                <c:pt idx="1793">
                  <c:v>-6.4763795833333339E-3</c:v>
                </c:pt>
                <c:pt idx="1794">
                  <c:v>-6.4769833333333336E-3</c:v>
                </c:pt>
                <c:pt idx="1795">
                  <c:v>-6.110498916666666E-3</c:v>
                </c:pt>
                <c:pt idx="1796">
                  <c:v>-6.4743268333333336E-3</c:v>
                </c:pt>
                <c:pt idx="1797">
                  <c:v>-6.1115051666666663E-3</c:v>
                </c:pt>
                <c:pt idx="1798">
                  <c:v>-6.4791568333333336E-3</c:v>
                </c:pt>
                <c:pt idx="1799">
                  <c:v>-6.4785530833333339E-3</c:v>
                </c:pt>
                <c:pt idx="1800">
                  <c:v>-6.4602393333333336E-3</c:v>
                </c:pt>
                <c:pt idx="1801">
                  <c:v>-6.1091304166666664E-3</c:v>
                </c:pt>
                <c:pt idx="1802">
                  <c:v>-6.1110221666666664E-3</c:v>
                </c:pt>
                <c:pt idx="1803">
                  <c:v>-6.474850083333334E-3</c:v>
                </c:pt>
                <c:pt idx="1804">
                  <c:v>-6.1058701666666668E-3</c:v>
                </c:pt>
                <c:pt idx="1805">
                  <c:v>-6.1101769166666663E-3</c:v>
                </c:pt>
                <c:pt idx="1806">
                  <c:v>-6.1067556666666665E-3</c:v>
                </c:pt>
                <c:pt idx="1807">
                  <c:v>-6.4765405833333333E-3</c:v>
                </c:pt>
                <c:pt idx="1808">
                  <c:v>-6.1089291666666665E-3</c:v>
                </c:pt>
                <c:pt idx="1809">
                  <c:v>-6.4711873333333338E-3</c:v>
                </c:pt>
                <c:pt idx="1810">
                  <c:v>-6.1220909166666664E-3</c:v>
                </c:pt>
                <c:pt idx="1811">
                  <c:v>-6.4721935833333341E-3</c:v>
                </c:pt>
                <c:pt idx="1812">
                  <c:v>-6.1223324166666667E-3</c:v>
                </c:pt>
                <c:pt idx="1813">
                  <c:v>-6.4695370833333333E-3</c:v>
                </c:pt>
                <c:pt idx="1814">
                  <c:v>-6.1049041666666661E-3</c:v>
                </c:pt>
                <c:pt idx="1815">
                  <c:v>-6.1092914166666666E-3</c:v>
                </c:pt>
                <c:pt idx="1816">
                  <c:v>-6.1122296666666666E-3</c:v>
                </c:pt>
                <c:pt idx="1817">
                  <c:v>-6.4752928333333334E-3</c:v>
                </c:pt>
                <c:pt idx="1818">
                  <c:v>-6.4756550833333336E-3</c:v>
                </c:pt>
                <c:pt idx="1819">
                  <c:v>-6.110780666666666E-3</c:v>
                </c:pt>
                <c:pt idx="1820">
                  <c:v>-6.4774260833333338E-3</c:v>
                </c:pt>
                <c:pt idx="1821">
                  <c:v>-6.1146446666666661E-3</c:v>
                </c:pt>
                <c:pt idx="1822">
                  <c:v>-6.1278869166666661E-3</c:v>
                </c:pt>
                <c:pt idx="1823">
                  <c:v>-6.1086474166666665E-3</c:v>
                </c:pt>
                <c:pt idx="1824">
                  <c:v>-6.1125114166666666E-3</c:v>
                </c:pt>
                <c:pt idx="1825">
                  <c:v>-6.1115051666666663E-3</c:v>
                </c:pt>
                <c:pt idx="1826">
                  <c:v>-6.4757758333333333E-3</c:v>
                </c:pt>
                <c:pt idx="1827">
                  <c:v>-6.1060714166666667E-3</c:v>
                </c:pt>
                <c:pt idx="1828">
                  <c:v>-6.1317509166666662E-3</c:v>
                </c:pt>
                <c:pt idx="1829">
                  <c:v>-6.129698166666666E-3</c:v>
                </c:pt>
                <c:pt idx="1830">
                  <c:v>-6.4777078333333338E-3</c:v>
                </c:pt>
                <c:pt idx="1831">
                  <c:v>-6.1097744166666666E-3</c:v>
                </c:pt>
                <c:pt idx="1832">
                  <c:v>-6.1087279166666666E-3</c:v>
                </c:pt>
                <c:pt idx="1833">
                  <c:v>-6.4778285833333336E-3</c:v>
                </c:pt>
                <c:pt idx="1834">
                  <c:v>-6.1144434166666662E-3</c:v>
                </c:pt>
                <c:pt idx="1835">
                  <c:v>-6.4626945833333336E-3</c:v>
                </c:pt>
                <c:pt idx="1836">
                  <c:v>-6.4757758333333333E-3</c:v>
                </c:pt>
                <c:pt idx="1837">
                  <c:v>-6.1046224166666661E-3</c:v>
                </c:pt>
                <c:pt idx="1838">
                  <c:v>-6.1238216666666661E-3</c:v>
                </c:pt>
                <c:pt idx="1839">
                  <c:v>-6.4562143333333341E-3</c:v>
                </c:pt>
                <c:pt idx="1840">
                  <c:v>-6.4766210833333334E-3</c:v>
                </c:pt>
                <c:pt idx="1841">
                  <c:v>-6.4753330833333339E-3</c:v>
                </c:pt>
                <c:pt idx="1842">
                  <c:v>-6.1118271666666668E-3</c:v>
                </c:pt>
                <c:pt idx="1843">
                  <c:v>-6.4606820833333339E-3</c:v>
                </c:pt>
                <c:pt idx="1844">
                  <c:v>-6.4790360833333338E-3</c:v>
                </c:pt>
                <c:pt idx="1845">
                  <c:v>-6.1273234166666661E-3</c:v>
                </c:pt>
                <c:pt idx="1846">
                  <c:v>-6.4785933333333335E-3</c:v>
                </c:pt>
                <c:pt idx="1847">
                  <c:v>-6.4809680833333334E-3</c:v>
                </c:pt>
                <c:pt idx="1848">
                  <c:v>-6.481571833333334E-3</c:v>
                </c:pt>
                <c:pt idx="1849">
                  <c:v>-6.1280076666666667E-3</c:v>
                </c:pt>
                <c:pt idx="1850">
                  <c:v>-6.1321131666666664E-3</c:v>
                </c:pt>
                <c:pt idx="1851">
                  <c:v>-6.4785128333333334E-3</c:v>
                </c:pt>
                <c:pt idx="1852">
                  <c:v>-6.114564166666666E-3</c:v>
                </c:pt>
                <c:pt idx="1853">
                  <c:v>-6.4785933333333335E-3</c:v>
                </c:pt>
                <c:pt idx="1854">
                  <c:v>-6.1080839166666664E-3</c:v>
                </c:pt>
                <c:pt idx="1855">
                  <c:v>-6.4756550833333336E-3</c:v>
                </c:pt>
                <c:pt idx="1856">
                  <c:v>-6.1062324166666661E-3</c:v>
                </c:pt>
                <c:pt idx="1857">
                  <c:v>-6.4768223333333333E-3</c:v>
                </c:pt>
                <c:pt idx="1858">
                  <c:v>-6.4753733333333336E-3</c:v>
                </c:pt>
                <c:pt idx="1859">
                  <c:v>-6.1070776666666661E-3</c:v>
                </c:pt>
                <c:pt idx="1860">
                  <c:v>-6.4745280833333335E-3</c:v>
                </c:pt>
                <c:pt idx="1861">
                  <c:v>-6.1277661666666663E-3</c:v>
                </c:pt>
                <c:pt idx="1862">
                  <c:v>-6.1041796666666667E-3</c:v>
                </c:pt>
                <c:pt idx="1863">
                  <c:v>-6.105105416666666E-3</c:v>
                </c:pt>
                <c:pt idx="1864">
                  <c:v>-6.1082851666666663E-3</c:v>
                </c:pt>
                <c:pt idx="1865">
                  <c:v>-6.1036966666666668E-3</c:v>
                </c:pt>
                <c:pt idx="1866">
                  <c:v>-6.1250694166666668E-3</c:v>
                </c:pt>
                <c:pt idx="1867">
                  <c:v>-6.1045821666666665E-3</c:v>
                </c:pt>
                <c:pt idx="1868">
                  <c:v>-6.1063129166666662E-3</c:v>
                </c:pt>
                <c:pt idx="1869">
                  <c:v>-6.1045821666666665E-3</c:v>
                </c:pt>
                <c:pt idx="1870">
                  <c:v>-6.1109416666666663E-3</c:v>
                </c:pt>
                <c:pt idx="1871">
                  <c:v>-6.4768625833333338E-3</c:v>
                </c:pt>
                <c:pt idx="1872">
                  <c:v>-6.4818938333333336E-3</c:v>
                </c:pt>
                <c:pt idx="1873">
                  <c:v>-6.1350111666666667E-3</c:v>
                </c:pt>
                <c:pt idx="1874">
                  <c:v>-6.4828195833333338E-3</c:v>
                </c:pt>
                <c:pt idx="1875">
                  <c:v>-6.1112636666666668E-3</c:v>
                </c:pt>
                <c:pt idx="1876">
                  <c:v>-6.1238216666666661E-3</c:v>
                </c:pt>
                <c:pt idx="1877">
                  <c:v>-6.1011609166666666E-3</c:v>
                </c:pt>
                <c:pt idx="1878">
                  <c:v>-6.1212054166666667E-3</c:v>
                </c:pt>
                <c:pt idx="1879">
                  <c:v>-6.4577438333333339E-3</c:v>
                </c:pt>
                <c:pt idx="1880">
                  <c:v>-6.106433666666666E-3</c:v>
                </c:pt>
                <c:pt idx="1881">
                  <c:v>-6.1252304166666662E-3</c:v>
                </c:pt>
                <c:pt idx="1882">
                  <c:v>-6.1063934166666663E-3</c:v>
                </c:pt>
                <c:pt idx="1883">
                  <c:v>-6.1012816666666664E-3</c:v>
                </c:pt>
                <c:pt idx="1884">
                  <c:v>-6.4692955833333338E-3</c:v>
                </c:pt>
                <c:pt idx="1885">
                  <c:v>-6.1003156666666666E-3</c:v>
                </c:pt>
                <c:pt idx="1886">
                  <c:v>-6.1194344166666664E-3</c:v>
                </c:pt>
                <c:pt idx="1887">
                  <c:v>-6.1072386666666664E-3</c:v>
                </c:pt>
                <c:pt idx="1888">
                  <c:v>-6.474568333333334E-3</c:v>
                </c:pt>
                <c:pt idx="1889">
                  <c:v>-6.1071984166666668E-3</c:v>
                </c:pt>
                <c:pt idx="1890">
                  <c:v>-6.1080839166666664E-3</c:v>
                </c:pt>
                <c:pt idx="1891">
                  <c:v>-6.4759368333333336E-3</c:v>
                </c:pt>
                <c:pt idx="1892">
                  <c:v>-6.101603666666666E-3</c:v>
                </c:pt>
                <c:pt idx="1893">
                  <c:v>-6.1011206666666661E-3</c:v>
                </c:pt>
                <c:pt idx="1894">
                  <c:v>-6.1177036666666667E-3</c:v>
                </c:pt>
                <c:pt idx="1895">
                  <c:v>-6.1140409166666665E-3</c:v>
                </c:pt>
                <c:pt idx="1896">
                  <c:v>-6.4696980833333336E-3</c:v>
                </c:pt>
                <c:pt idx="1897">
                  <c:v>-6.1175426666666664E-3</c:v>
                </c:pt>
                <c:pt idx="1898">
                  <c:v>-6.4671623333333334E-3</c:v>
                </c:pt>
                <c:pt idx="1899">
                  <c:v>-6.1039381666666663E-3</c:v>
                </c:pt>
                <c:pt idx="1900">
                  <c:v>-6.1031734166666664E-3</c:v>
                </c:pt>
                <c:pt idx="1901">
                  <c:v>-6.1011609166666666E-3</c:v>
                </c:pt>
                <c:pt idx="1902">
                  <c:v>-6.4738438333333337E-3</c:v>
                </c:pt>
                <c:pt idx="1903">
                  <c:v>-6.1267196666666664E-3</c:v>
                </c:pt>
                <c:pt idx="1904">
                  <c:v>-6.1041796666666667E-3</c:v>
                </c:pt>
                <c:pt idx="1905">
                  <c:v>-6.1103379166666666E-3</c:v>
                </c:pt>
                <c:pt idx="1906">
                  <c:v>-6.4772650833333336E-3</c:v>
                </c:pt>
                <c:pt idx="1907">
                  <c:v>-6.1052261666666666E-3</c:v>
                </c:pt>
                <c:pt idx="1908">
                  <c:v>-6.1086474166666665E-3</c:v>
                </c:pt>
                <c:pt idx="1909">
                  <c:v>-6.1099756666666664E-3</c:v>
                </c:pt>
                <c:pt idx="1910">
                  <c:v>-6.1090499166666663E-3</c:v>
                </c:pt>
                <c:pt idx="1911">
                  <c:v>-6.4779493333333334E-3</c:v>
                </c:pt>
                <c:pt idx="1912">
                  <c:v>-6.1044614166666667E-3</c:v>
                </c:pt>
                <c:pt idx="1913">
                  <c:v>-6.1060311666666662E-3</c:v>
                </c:pt>
                <c:pt idx="1914">
                  <c:v>-6.4603600833333334E-3</c:v>
                </c:pt>
                <c:pt idx="1915">
                  <c:v>-6.4758160833333338E-3</c:v>
                </c:pt>
                <c:pt idx="1916">
                  <c:v>-6.4757758333333333E-3</c:v>
                </c:pt>
                <c:pt idx="1917">
                  <c:v>-6.1036161666666667E-3</c:v>
                </c:pt>
                <c:pt idx="1918">
                  <c:v>-6.4738035833333341E-3</c:v>
                </c:pt>
                <c:pt idx="1919">
                  <c:v>-6.110780666666666E-3</c:v>
                </c:pt>
                <c:pt idx="1920">
                  <c:v>-6.1235399166666661E-3</c:v>
                </c:pt>
                <c:pt idx="1921">
                  <c:v>-6.1253914166666664E-3</c:v>
                </c:pt>
                <c:pt idx="1922">
                  <c:v>-6.1068764166666662E-3</c:v>
                </c:pt>
                <c:pt idx="1923">
                  <c:v>-6.476741833333334E-3</c:v>
                </c:pt>
                <c:pt idx="1924">
                  <c:v>-6.1127931666666666E-3</c:v>
                </c:pt>
                <c:pt idx="1925">
                  <c:v>-6.4790360833333338E-3</c:v>
                </c:pt>
                <c:pt idx="1926">
                  <c:v>-6.4746488333333333E-3</c:v>
                </c:pt>
                <c:pt idx="1927">
                  <c:v>-6.4747695833333339E-3</c:v>
                </c:pt>
                <c:pt idx="1928">
                  <c:v>-6.4696980833333336E-3</c:v>
                </c:pt>
                <c:pt idx="1929">
                  <c:v>-6.4713483333333341E-3</c:v>
                </c:pt>
                <c:pt idx="1930">
                  <c:v>-6.1217689166666667E-3</c:v>
                </c:pt>
                <c:pt idx="1931">
                  <c:v>-6.0992691666666666E-3</c:v>
                </c:pt>
                <c:pt idx="1932">
                  <c:v>-6.0986654166666661E-3</c:v>
                </c:pt>
                <c:pt idx="1933">
                  <c:v>-6.106433666666666E-3</c:v>
                </c:pt>
                <c:pt idx="1934">
                  <c:v>-6.4725155833333338E-3</c:v>
                </c:pt>
                <c:pt idx="1935">
                  <c:v>-6.107278916666666E-3</c:v>
                </c:pt>
                <c:pt idx="1936">
                  <c:v>-6.4715495833333339E-3</c:v>
                </c:pt>
                <c:pt idx="1937">
                  <c:v>-6.1210041666666668E-3</c:v>
                </c:pt>
                <c:pt idx="1938">
                  <c:v>-6.1253914166666664E-3</c:v>
                </c:pt>
                <c:pt idx="1939">
                  <c:v>-6.1087681666666662E-3</c:v>
                </c:pt>
                <c:pt idx="1940">
                  <c:v>-6.1020464166666663E-3</c:v>
                </c:pt>
                <c:pt idx="1941">
                  <c:v>-6.4722338333333337E-3</c:v>
                </c:pt>
                <c:pt idx="1942">
                  <c:v>-6.1038576666666662E-3</c:v>
                </c:pt>
                <c:pt idx="1943">
                  <c:v>-6.1085266666666667E-3</c:v>
                </c:pt>
                <c:pt idx="1944">
                  <c:v>-6.1223324166666667E-3</c:v>
                </c:pt>
                <c:pt idx="1945">
                  <c:v>-6.1049444166666666E-3</c:v>
                </c:pt>
                <c:pt idx="1946">
                  <c:v>-6.4726363333333335E-3</c:v>
                </c:pt>
                <c:pt idx="1947">
                  <c:v>-6.1105391666666665E-3</c:v>
                </c:pt>
                <c:pt idx="1948">
                  <c:v>-6.1055884166666668E-3</c:v>
                </c:pt>
                <c:pt idx="1949">
                  <c:v>-6.1123504166666663E-3</c:v>
                </c:pt>
                <c:pt idx="1950">
                  <c:v>-6.1024891666666666E-3</c:v>
                </c:pt>
                <c:pt idx="1951">
                  <c:v>-6.1227751666666662E-3</c:v>
                </c:pt>
                <c:pt idx="1952">
                  <c:v>-6.1027306666666661E-3</c:v>
                </c:pt>
                <c:pt idx="1953">
                  <c:v>-6.1258341666666667E-3</c:v>
                </c:pt>
                <c:pt idx="1954">
                  <c:v>-6.4771443333333338E-3</c:v>
                </c:pt>
                <c:pt idx="1955">
                  <c:v>-6.1036966666666668E-3</c:v>
                </c:pt>
                <c:pt idx="1956">
                  <c:v>-6.4743268333333336E-3</c:v>
                </c:pt>
                <c:pt idx="1957">
                  <c:v>-6.4713080833333336E-3</c:v>
                </c:pt>
                <c:pt idx="1958">
                  <c:v>-6.4750513333333339E-3</c:v>
                </c:pt>
                <c:pt idx="1959">
                  <c:v>-6.1220909166666664E-3</c:v>
                </c:pt>
                <c:pt idx="1960">
                  <c:v>-6.1045821666666665E-3</c:v>
                </c:pt>
                <c:pt idx="1961">
                  <c:v>-6.1003156666666666E-3</c:v>
                </c:pt>
                <c:pt idx="1962">
                  <c:v>-6.4723143333333339E-3</c:v>
                </c:pt>
                <c:pt idx="1963">
                  <c:v>-6.1242644166666664E-3</c:v>
                </c:pt>
                <c:pt idx="1964">
                  <c:v>-6.1064739166666665E-3</c:v>
                </c:pt>
                <c:pt idx="1965">
                  <c:v>-6.1104586666666664E-3</c:v>
                </c:pt>
                <c:pt idx="1966">
                  <c:v>-6.480525333333334E-3</c:v>
                </c:pt>
                <c:pt idx="1967">
                  <c:v>-6.4813303333333336E-3</c:v>
                </c:pt>
                <c:pt idx="1968">
                  <c:v>-6.1144031666666666E-3</c:v>
                </c:pt>
                <c:pt idx="1969">
                  <c:v>-6.4865225833333337E-3</c:v>
                </c:pt>
                <c:pt idx="1970">
                  <c:v>-6.1189916666666662E-3</c:v>
                </c:pt>
                <c:pt idx="1971">
                  <c:v>-6.1138799166666662E-3</c:v>
                </c:pt>
                <c:pt idx="1972">
                  <c:v>-6.4696980833333336E-3</c:v>
                </c:pt>
                <c:pt idx="1973">
                  <c:v>-6.1211651666666662E-3</c:v>
                </c:pt>
                <c:pt idx="1974">
                  <c:v>-6.4869250833333334E-3</c:v>
                </c:pt>
                <c:pt idx="1975">
                  <c:v>-6.472958333333334E-3</c:v>
                </c:pt>
                <c:pt idx="1976">
                  <c:v>-6.4738438333333337E-3</c:v>
                </c:pt>
                <c:pt idx="1977">
                  <c:v>-6.4849528333333333E-3</c:v>
                </c:pt>
                <c:pt idx="1978">
                  <c:v>-6.1217286666666662E-3</c:v>
                </c:pt>
                <c:pt idx="1979">
                  <c:v>-6.1212054166666667E-3</c:v>
                </c:pt>
                <c:pt idx="1980">
                  <c:v>-6.4878910833333341E-3</c:v>
                </c:pt>
                <c:pt idx="1981">
                  <c:v>-6.4734815833333336E-3</c:v>
                </c:pt>
                <c:pt idx="1982">
                  <c:v>-6.4709860833333339E-3</c:v>
                </c:pt>
                <c:pt idx="1983">
                  <c:v>-6.4851138333333336E-3</c:v>
                </c:pt>
                <c:pt idx="1984">
                  <c:v>-6.4870055833333336E-3</c:v>
                </c:pt>
                <c:pt idx="1985">
                  <c:v>-6.1224934166666661E-3</c:v>
                </c:pt>
                <c:pt idx="1986">
                  <c:v>-6.1371846666666667E-3</c:v>
                </c:pt>
                <c:pt idx="1987">
                  <c:v>-6.1227751666666662E-3</c:v>
                </c:pt>
                <c:pt idx="1988">
                  <c:v>-6.4857980833333334E-3</c:v>
                </c:pt>
                <c:pt idx="1989">
                  <c:v>-6.117301166666666E-3</c:v>
                </c:pt>
                <c:pt idx="1990">
                  <c:v>-6.1197161666666665E-3</c:v>
                </c:pt>
                <c:pt idx="1991">
                  <c:v>-6.4855565833333339E-3</c:v>
                </c:pt>
                <c:pt idx="1992">
                  <c:v>-6.4879313333333338E-3</c:v>
                </c:pt>
                <c:pt idx="1993">
                  <c:v>-6.4826585833333335E-3</c:v>
                </c:pt>
                <c:pt idx="1994">
                  <c:v>-6.4823768333333335E-3</c:v>
                </c:pt>
                <c:pt idx="1995">
                  <c:v>-6.1109014166666666E-3</c:v>
                </c:pt>
                <c:pt idx="1996">
                  <c:v>-6.4631373333333339E-3</c:v>
                </c:pt>
                <c:pt idx="1997">
                  <c:v>-6.1092914166666666E-3</c:v>
                </c:pt>
                <c:pt idx="1998">
                  <c:v>-6.4773858333333333E-3</c:v>
                </c:pt>
                <c:pt idx="1999">
                  <c:v>-6.4795995833333338E-3</c:v>
                </c:pt>
                <c:pt idx="2000">
                  <c:v>-6.1110221666666664E-3</c:v>
                </c:pt>
                <c:pt idx="2001">
                  <c:v>-6.1165364166666661E-3</c:v>
                </c:pt>
                <c:pt idx="2002">
                  <c:v>-6.4804448333333339E-3</c:v>
                </c:pt>
                <c:pt idx="2003">
                  <c:v>-6.4838660833333337E-3</c:v>
                </c:pt>
                <c:pt idx="2004">
                  <c:v>-6.1171401666666667E-3</c:v>
                </c:pt>
                <c:pt idx="2005">
                  <c:v>-6.4598368333333338E-3</c:v>
                </c:pt>
                <c:pt idx="2006">
                  <c:v>-6.4803643333333338E-3</c:v>
                </c:pt>
                <c:pt idx="2007">
                  <c:v>-6.1065141666666661E-3</c:v>
                </c:pt>
                <c:pt idx="2008">
                  <c:v>-6.4809680833333334E-3</c:v>
                </c:pt>
                <c:pt idx="2009">
                  <c:v>-6.4588305833333335E-3</c:v>
                </c:pt>
                <c:pt idx="2010">
                  <c:v>-6.4829805833333341E-3</c:v>
                </c:pt>
                <c:pt idx="2011">
                  <c:v>-6.1101769166666663E-3</c:v>
                </c:pt>
                <c:pt idx="2012">
                  <c:v>-6.1284504166666661E-3</c:v>
                </c:pt>
                <c:pt idx="2013">
                  <c:v>-6.1104586666666664E-3</c:v>
                </c:pt>
                <c:pt idx="2014">
                  <c:v>-6.4788750833333335E-3</c:v>
                </c:pt>
                <c:pt idx="2015">
                  <c:v>-6.1148861666666665E-3</c:v>
                </c:pt>
                <c:pt idx="2016">
                  <c:v>-6.4754538333333337E-3</c:v>
                </c:pt>
                <c:pt idx="2017">
                  <c:v>-6.1257134166666661E-3</c:v>
                </c:pt>
                <c:pt idx="2018">
                  <c:v>-6.4779895833333339E-3</c:v>
                </c:pt>
                <c:pt idx="2019">
                  <c:v>-6.4798813333333339E-3</c:v>
                </c:pt>
                <c:pt idx="2020">
                  <c:v>-6.1143629166666661E-3</c:v>
                </c:pt>
                <c:pt idx="2021">
                  <c:v>-6.4774260833333338E-3</c:v>
                </c:pt>
                <c:pt idx="2022">
                  <c:v>-6.4820145833333334E-3</c:v>
                </c:pt>
                <c:pt idx="2023">
                  <c:v>-6.4587903333333339E-3</c:v>
                </c:pt>
                <c:pt idx="2024">
                  <c:v>-6.4789555833333337E-3</c:v>
                </c:pt>
                <c:pt idx="2025">
                  <c:v>-6.4809278333333338E-3</c:v>
                </c:pt>
                <c:pt idx="2026">
                  <c:v>-6.1138799166666662E-3</c:v>
                </c:pt>
                <c:pt idx="2027">
                  <c:v>-6.4806058333333333E-3</c:v>
                </c:pt>
                <c:pt idx="2028">
                  <c:v>-6.4591928333333336E-3</c:v>
                </c:pt>
                <c:pt idx="2029">
                  <c:v>-6.4724753333333333E-3</c:v>
                </c:pt>
                <c:pt idx="2030">
                  <c:v>-6.4775468333333336E-3</c:v>
                </c:pt>
                <c:pt idx="2031">
                  <c:v>-6.4770638333333337E-3</c:v>
                </c:pt>
                <c:pt idx="2032">
                  <c:v>-6.1255524166666667E-3</c:v>
                </c:pt>
                <c:pt idx="2033">
                  <c:v>-6.1118271666666668E-3</c:v>
                </c:pt>
                <c:pt idx="2034">
                  <c:v>-6.1038576666666662E-3</c:v>
                </c:pt>
                <c:pt idx="2035">
                  <c:v>-6.4740450833333336E-3</c:v>
                </c:pt>
                <c:pt idx="2036">
                  <c:v>-6.4777480833333335E-3</c:v>
                </c:pt>
                <c:pt idx="2037">
                  <c:v>-6.4753330833333339E-3</c:v>
                </c:pt>
                <c:pt idx="2038">
                  <c:v>-6.4809680833333334E-3</c:v>
                </c:pt>
                <c:pt idx="2039">
                  <c:v>-6.1114246666666662E-3</c:v>
                </c:pt>
                <c:pt idx="2040">
                  <c:v>-6.1115051666666663E-3</c:v>
                </c:pt>
                <c:pt idx="2041">
                  <c:v>-6.1111429166666661E-3</c:v>
                </c:pt>
                <c:pt idx="2042">
                  <c:v>-6.4768625833333338E-3</c:v>
                </c:pt>
                <c:pt idx="2043">
                  <c:v>-6.4763393333333334E-3</c:v>
                </c:pt>
                <c:pt idx="2044">
                  <c:v>-6.1076009166666665E-3</c:v>
                </c:pt>
                <c:pt idx="2045">
                  <c:v>-6.5311598333333337E-3</c:v>
                </c:pt>
                <c:pt idx="2046">
                  <c:v>-6.1292151666666661E-3</c:v>
                </c:pt>
                <c:pt idx="2047">
                  <c:v>-6.4654718333333333E-3</c:v>
                </c:pt>
                <c:pt idx="2048">
                  <c:v>-6.1349306666666666E-3</c:v>
                </c:pt>
                <c:pt idx="2049">
                  <c:v>-6.5612265833333338E-3</c:v>
                </c:pt>
                <c:pt idx="2050">
                  <c:v>-6.9912657500000005E-3</c:v>
                </c:pt>
                <c:pt idx="2051">
                  <c:v>-6.9715835000000006E-3</c:v>
                </c:pt>
                <c:pt idx="2052">
                  <c:v>-6.9525452499999999E-3</c:v>
                </c:pt>
                <c:pt idx="2053">
                  <c:v>-6.4933248333333337E-3</c:v>
                </c:pt>
                <c:pt idx="2054">
                  <c:v>-6.5098273333333333E-3</c:v>
                </c:pt>
                <c:pt idx="2055">
                  <c:v>-6.4926003333333334E-3</c:v>
                </c:pt>
                <c:pt idx="2056">
                  <c:v>-6.1294969166666661E-3</c:v>
                </c:pt>
                <c:pt idx="2057">
                  <c:v>-6.479398333333334E-3</c:v>
                </c:pt>
                <c:pt idx="2058">
                  <c:v>-6.4743670833333333E-3</c:v>
                </c:pt>
                <c:pt idx="2059">
                  <c:v>-6.1258744166666663E-3</c:v>
                </c:pt>
                <c:pt idx="2060">
                  <c:v>-6.4775468333333336E-3</c:v>
                </c:pt>
                <c:pt idx="2061">
                  <c:v>-6.4846308333333337E-3</c:v>
                </c:pt>
                <c:pt idx="2062">
                  <c:v>-6.5244783333333334E-3</c:v>
                </c:pt>
                <c:pt idx="2063">
                  <c:v>-6.5780913333333335E-3</c:v>
                </c:pt>
                <c:pt idx="2064">
                  <c:v>-6.4973900833333337E-3</c:v>
                </c:pt>
                <c:pt idx="2065">
                  <c:v>-6.4720728333333335E-3</c:v>
                </c:pt>
                <c:pt idx="2066">
                  <c:v>-6.493204083333334E-3</c:v>
                </c:pt>
                <c:pt idx="2067">
                  <c:v>-6.4886960833333337E-3</c:v>
                </c:pt>
                <c:pt idx="2068">
                  <c:v>-6.4924795833333337E-3</c:v>
                </c:pt>
                <c:pt idx="2069">
                  <c:v>-6.4822158333333333E-3</c:v>
                </c:pt>
                <c:pt idx="2070">
                  <c:v>-6.4794788333333341E-3</c:v>
                </c:pt>
                <c:pt idx="2071">
                  <c:v>-6.4729180833333335E-3</c:v>
                </c:pt>
                <c:pt idx="2072">
                  <c:v>-6.1019659166666662E-3</c:v>
                </c:pt>
                <c:pt idx="2073">
                  <c:v>-6.4747293333333334E-3</c:v>
                </c:pt>
                <c:pt idx="2074">
                  <c:v>-6.117019416666666E-3</c:v>
                </c:pt>
                <c:pt idx="2075">
                  <c:v>-6.4888570833333339E-3</c:v>
                </c:pt>
                <c:pt idx="2076">
                  <c:v>-6.492157583333334E-3</c:v>
                </c:pt>
                <c:pt idx="2077">
                  <c:v>-6.1152484166666667E-3</c:v>
                </c:pt>
                <c:pt idx="2078">
                  <c:v>-6.4715495833333339E-3</c:v>
                </c:pt>
                <c:pt idx="2079">
                  <c:v>-6.4647473333333339E-3</c:v>
                </c:pt>
                <c:pt idx="2080">
                  <c:v>-6.4722338333333337E-3</c:v>
                </c:pt>
                <c:pt idx="2081">
                  <c:v>-6.1125114166666666E-3</c:v>
                </c:pt>
                <c:pt idx="2082">
                  <c:v>-6.4644655833333339E-3</c:v>
                </c:pt>
                <c:pt idx="2083">
                  <c:v>-6.1152081666666662E-3</c:v>
                </c:pt>
                <c:pt idx="2084">
                  <c:v>-6.481571833333334E-3</c:v>
                </c:pt>
                <c:pt idx="2085">
                  <c:v>-6.4818133333333335E-3</c:v>
                </c:pt>
                <c:pt idx="2086">
                  <c:v>-6.4707043333333339E-3</c:v>
                </c:pt>
                <c:pt idx="2087">
                  <c:v>-6.1223726666666664E-3</c:v>
                </c:pt>
                <c:pt idx="2088">
                  <c:v>-6.4825378333333338E-3</c:v>
                </c:pt>
                <c:pt idx="2089">
                  <c:v>-6.4631775833333335E-3</c:v>
                </c:pt>
                <c:pt idx="2090">
                  <c:v>-6.4831818333333339E-3</c:v>
                </c:pt>
                <c:pt idx="2091">
                  <c:v>-6.1175829166666661E-3</c:v>
                </c:pt>
                <c:pt idx="2092">
                  <c:v>-6.4606015833333337E-3</c:v>
                </c:pt>
                <c:pt idx="2093">
                  <c:v>-6.1181464166666661E-3</c:v>
                </c:pt>
                <c:pt idx="2094">
                  <c:v>-6.1095329166666662E-3</c:v>
                </c:pt>
                <c:pt idx="2095">
                  <c:v>-6.4766613333333339E-3</c:v>
                </c:pt>
                <c:pt idx="2096">
                  <c:v>-6.4808473333333337E-3</c:v>
                </c:pt>
                <c:pt idx="2097">
                  <c:v>-6.1098951666666663E-3</c:v>
                </c:pt>
                <c:pt idx="2098">
                  <c:v>-6.4818133333333335E-3</c:v>
                </c:pt>
                <c:pt idx="2099">
                  <c:v>-6.1124711666666661E-3</c:v>
                </c:pt>
                <c:pt idx="2100">
                  <c:v>-6.4851943333333337E-3</c:v>
                </c:pt>
                <c:pt idx="2101">
                  <c:v>-6.1156509166666664E-3</c:v>
                </c:pt>
                <c:pt idx="2102">
                  <c:v>-6.4879313333333338E-3</c:v>
                </c:pt>
                <c:pt idx="2103">
                  <c:v>-6.4654315833333337E-3</c:v>
                </c:pt>
                <c:pt idx="2104">
                  <c:v>-6.4820145833333334E-3</c:v>
                </c:pt>
                <c:pt idx="2105">
                  <c:v>-6.4840673333333336E-3</c:v>
                </c:pt>
                <c:pt idx="2106">
                  <c:v>-6.4830610833333333E-3</c:v>
                </c:pt>
                <c:pt idx="2107">
                  <c:v>-6.4819340833333341E-3</c:v>
                </c:pt>
                <c:pt idx="2108">
                  <c:v>-6.4815315833333335E-3</c:v>
                </c:pt>
                <c:pt idx="2109">
                  <c:v>-6.1076411666666662E-3</c:v>
                </c:pt>
                <c:pt idx="2110">
                  <c:v>-6.4787945833333334E-3</c:v>
                </c:pt>
                <c:pt idx="2111">
                  <c:v>-6.4624128333333336E-3</c:v>
                </c:pt>
                <c:pt idx="2112">
                  <c:v>-6.1078424166666661E-3</c:v>
                </c:pt>
                <c:pt idx="2113">
                  <c:v>-6.1292151666666661E-3</c:v>
                </c:pt>
                <c:pt idx="2114">
                  <c:v>-6.1100159166666661E-3</c:v>
                </c:pt>
                <c:pt idx="2115">
                  <c:v>-6.4785530833333339E-3</c:v>
                </c:pt>
                <c:pt idx="2116">
                  <c:v>-6.4777078333333338E-3</c:v>
                </c:pt>
                <c:pt idx="2117">
                  <c:v>-6.480525333333334E-3</c:v>
                </c:pt>
                <c:pt idx="2118">
                  <c:v>-6.1103379166666666E-3</c:v>
                </c:pt>
                <c:pt idx="2119">
                  <c:v>-6.1201589166666667E-3</c:v>
                </c:pt>
                <c:pt idx="2120">
                  <c:v>-6.1140811666666661E-3</c:v>
                </c:pt>
                <c:pt idx="2121">
                  <c:v>-6.116737666666666E-3</c:v>
                </c:pt>
                <c:pt idx="2122">
                  <c:v>-6.1114246666666662E-3</c:v>
                </c:pt>
                <c:pt idx="2123">
                  <c:v>-6.4808875833333333E-3</c:v>
                </c:pt>
                <c:pt idx="2124">
                  <c:v>-6.4832623333333341E-3</c:v>
                </c:pt>
                <c:pt idx="2125">
                  <c:v>-6.4660353333333333E-3</c:v>
                </c:pt>
                <c:pt idx="2126">
                  <c:v>-6.1281686666666661E-3</c:v>
                </c:pt>
                <c:pt idx="2127">
                  <c:v>-6.4817730833333339E-3</c:v>
                </c:pt>
                <c:pt idx="2128">
                  <c:v>-6.4790763333333334E-3</c:v>
                </c:pt>
                <c:pt idx="2129">
                  <c:v>-6.4792373333333337E-3</c:v>
                </c:pt>
                <c:pt idx="2130">
                  <c:v>-6.1290541666666667E-3</c:v>
                </c:pt>
                <c:pt idx="2131">
                  <c:v>-6.1142421666666663E-3</c:v>
                </c:pt>
                <c:pt idx="2132">
                  <c:v>-6.4830208333333337E-3</c:v>
                </c:pt>
                <c:pt idx="2133">
                  <c:v>-6.4806058333333333E-3</c:v>
                </c:pt>
                <c:pt idx="2134">
                  <c:v>-6.1333206666666666E-3</c:v>
                </c:pt>
                <c:pt idx="2135">
                  <c:v>-6.4685710833333335E-3</c:v>
                </c:pt>
                <c:pt idx="2136">
                  <c:v>-6.1165364166666661E-3</c:v>
                </c:pt>
                <c:pt idx="2137">
                  <c:v>-6.112390666666666E-3</c:v>
                </c:pt>
                <c:pt idx="2138">
                  <c:v>-6.4791568333333336E-3</c:v>
                </c:pt>
                <c:pt idx="2139">
                  <c:v>-6.1092109166666665E-3</c:v>
                </c:pt>
                <c:pt idx="2140">
                  <c:v>-6.4798008333333337E-3</c:v>
                </c:pt>
                <c:pt idx="2141">
                  <c:v>-6.1109819166666668E-3</c:v>
                </c:pt>
                <c:pt idx="2142">
                  <c:v>-6.1125114166666666E-3</c:v>
                </c:pt>
                <c:pt idx="2143">
                  <c:v>-6.4637008333333339E-3</c:v>
                </c:pt>
                <c:pt idx="2144">
                  <c:v>-6.4837855833333336E-3</c:v>
                </c:pt>
                <c:pt idx="2145">
                  <c:v>-6.4750513333333339E-3</c:v>
                </c:pt>
                <c:pt idx="2146">
                  <c:v>-6.4766210833333334E-3</c:v>
                </c:pt>
                <c:pt idx="2147">
                  <c:v>-6.1131554166666668E-3</c:v>
                </c:pt>
                <c:pt idx="2148">
                  <c:v>-6.1144434166666662E-3</c:v>
                </c:pt>
                <c:pt idx="2149">
                  <c:v>-6.1097744166666666E-3</c:v>
                </c:pt>
                <c:pt idx="2150">
                  <c:v>-6.4602795833333341E-3</c:v>
                </c:pt>
                <c:pt idx="2151">
                  <c:v>-6.1290944166666663E-3</c:v>
                </c:pt>
                <c:pt idx="2152">
                  <c:v>-6.1106196666666666E-3</c:v>
                </c:pt>
                <c:pt idx="2153">
                  <c:v>-6.1096536666666668E-3</c:v>
                </c:pt>
                <c:pt idx="2154">
                  <c:v>-6.1102976666666661E-3</c:v>
                </c:pt>
                <c:pt idx="2155">
                  <c:v>-6.1160131666666666E-3</c:v>
                </c:pt>
                <c:pt idx="2156">
                  <c:v>-6.482698833333334E-3</c:v>
                </c:pt>
                <c:pt idx="2157">
                  <c:v>-6.1151679166666665E-3</c:v>
                </c:pt>
                <c:pt idx="2158">
                  <c:v>-6.1156509166666664E-3</c:v>
                </c:pt>
                <c:pt idx="2159">
                  <c:v>-6.4600783333333333E-3</c:v>
                </c:pt>
                <c:pt idx="2160">
                  <c:v>-6.4655925833333339E-3</c:v>
                </c:pt>
                <c:pt idx="2161">
                  <c:v>-6.1094121666666664E-3</c:v>
                </c:pt>
                <c:pt idx="2162">
                  <c:v>-6.4648680833333336E-3</c:v>
                </c:pt>
                <c:pt idx="2163">
                  <c:v>-6.4827793333333333E-3</c:v>
                </c:pt>
                <c:pt idx="2164">
                  <c:v>-6.4628958333333335E-3</c:v>
                </c:pt>
                <c:pt idx="2165">
                  <c:v>-6.1148056666666664E-3</c:v>
                </c:pt>
                <c:pt idx="2166">
                  <c:v>-6.4781505833333341E-3</c:v>
                </c:pt>
                <c:pt idx="2167">
                  <c:v>-6.4778688333333341E-3</c:v>
                </c:pt>
                <c:pt idx="2168">
                  <c:v>-6.1071179166666666E-3</c:v>
                </c:pt>
                <c:pt idx="2169">
                  <c:v>-6.4777480833333335E-3</c:v>
                </c:pt>
                <c:pt idx="2170">
                  <c:v>-6.4830610833333333E-3</c:v>
                </c:pt>
                <c:pt idx="2171">
                  <c:v>-6.482135333333334E-3</c:v>
                </c:pt>
                <c:pt idx="2172">
                  <c:v>-6.4703420833333337E-3</c:v>
                </c:pt>
                <c:pt idx="2173">
                  <c:v>-6.4694163333333336E-3</c:v>
                </c:pt>
                <c:pt idx="2174">
                  <c:v>-6.115127666666666E-3</c:v>
                </c:pt>
                <c:pt idx="2175">
                  <c:v>-6.4865628333333333E-3</c:v>
                </c:pt>
                <c:pt idx="2176">
                  <c:v>-6.4651900833333333E-3</c:v>
                </c:pt>
                <c:pt idx="2177">
                  <c:v>-6.4670415833333337E-3</c:v>
                </c:pt>
                <c:pt idx="2178">
                  <c:v>-6.468047833333334E-3</c:v>
                </c:pt>
                <c:pt idx="2179">
                  <c:v>-6.4851138333333336E-3</c:v>
                </c:pt>
                <c:pt idx="2180">
                  <c:v>-6.486482333333334E-3</c:v>
                </c:pt>
                <c:pt idx="2181">
                  <c:v>-6.4645863333333336E-3</c:v>
                </c:pt>
                <c:pt idx="2182">
                  <c:v>-6.4846308333333337E-3</c:v>
                </c:pt>
                <c:pt idx="2183">
                  <c:v>-6.4818938333333336E-3</c:v>
                </c:pt>
                <c:pt idx="2184">
                  <c:v>-6.1128736666666668E-3</c:v>
                </c:pt>
                <c:pt idx="2185">
                  <c:v>-6.4640630833333341E-3</c:v>
                </c:pt>
                <c:pt idx="2186">
                  <c:v>-6.1175829166666661E-3</c:v>
                </c:pt>
                <c:pt idx="2187">
                  <c:v>-6.4865628333333333E-3</c:v>
                </c:pt>
                <c:pt idx="2188">
                  <c:v>-6.4682490833333339E-3</c:v>
                </c:pt>
                <c:pt idx="2189">
                  <c:v>-6.4850333333333334E-3</c:v>
                </c:pt>
                <c:pt idx="2190">
                  <c:v>-6.4899035833333339E-3</c:v>
                </c:pt>
                <c:pt idx="2191">
                  <c:v>-6.4895413333333337E-3</c:v>
                </c:pt>
                <c:pt idx="2192">
                  <c:v>-6.4708653333333333E-3</c:v>
                </c:pt>
                <c:pt idx="2193">
                  <c:v>-6.4813303333333336E-3</c:v>
                </c:pt>
                <c:pt idx="2194">
                  <c:v>-6.4682088333333334E-3</c:v>
                </c:pt>
                <c:pt idx="2195">
                  <c:v>-6.1179049166666666E-3</c:v>
                </c:pt>
                <c:pt idx="2196">
                  <c:v>-6.483463583333334E-3</c:v>
                </c:pt>
                <c:pt idx="2197">
                  <c:v>-6.4839465833333339E-3</c:v>
                </c:pt>
                <c:pt idx="2198">
                  <c:v>-6.4855968333333335E-3</c:v>
                </c:pt>
                <c:pt idx="2199">
                  <c:v>-6.1164961666666665E-3</c:v>
                </c:pt>
                <c:pt idx="2200">
                  <c:v>-6.1196759166666668E-3</c:v>
                </c:pt>
                <c:pt idx="2201">
                  <c:v>-6.4641435833333333E-3</c:v>
                </c:pt>
                <c:pt idx="2202">
                  <c:v>-6.1191124166666668E-3</c:v>
                </c:pt>
                <c:pt idx="2203">
                  <c:v>-6.4882935833333339E-3</c:v>
                </c:pt>
                <c:pt idx="2204">
                  <c:v>-6.4868848333333338E-3</c:v>
                </c:pt>
                <c:pt idx="2205">
                  <c:v>-6.1207626666666664E-3</c:v>
                </c:pt>
                <c:pt idx="2206">
                  <c:v>-6.1162546666666661E-3</c:v>
                </c:pt>
                <c:pt idx="2207">
                  <c:v>-6.4680075833333335E-3</c:v>
                </c:pt>
                <c:pt idx="2208">
                  <c:v>-6.4828598333333334E-3</c:v>
                </c:pt>
                <c:pt idx="2209">
                  <c:v>-6.4804448333333339E-3</c:v>
                </c:pt>
                <c:pt idx="2210">
                  <c:v>-6.1146446666666661E-3</c:v>
                </c:pt>
                <c:pt idx="2211">
                  <c:v>-6.4709860833333339E-3</c:v>
                </c:pt>
                <c:pt idx="2212">
                  <c:v>-6.4641435833333333E-3</c:v>
                </c:pt>
                <c:pt idx="2213">
                  <c:v>-6.1214469166666662E-3</c:v>
                </c:pt>
                <c:pt idx="2214">
                  <c:v>-6.489984083333334E-3</c:v>
                </c:pt>
                <c:pt idx="2215">
                  <c:v>-6.4692150833333337E-3</c:v>
                </c:pt>
                <c:pt idx="2216">
                  <c:v>-6.4890583333333338E-3</c:v>
                </c:pt>
                <c:pt idx="2217">
                  <c:v>-6.4904268333333334E-3</c:v>
                </c:pt>
                <c:pt idx="2218">
                  <c:v>-6.4668000833333333E-3</c:v>
                </c:pt>
                <c:pt idx="2219">
                  <c:v>-6.4748098333333335E-3</c:v>
                </c:pt>
                <c:pt idx="2220">
                  <c:v>-6.1162144166666665E-3</c:v>
                </c:pt>
                <c:pt idx="2221">
                  <c:v>-6.1193136666666667E-3</c:v>
                </c:pt>
                <c:pt idx="2222">
                  <c:v>-6.4673233333333337E-3</c:v>
                </c:pt>
                <c:pt idx="2223">
                  <c:v>-6.4877300833333339E-3</c:v>
                </c:pt>
                <c:pt idx="2224">
                  <c:v>-6.4726363333333335E-3</c:v>
                </c:pt>
                <c:pt idx="2225">
                  <c:v>-6.4856773333333336E-3</c:v>
                </c:pt>
                <c:pt idx="2226">
                  <c:v>-6.4857980833333334E-3</c:v>
                </c:pt>
                <c:pt idx="2227">
                  <c:v>-6.4857980833333334E-3</c:v>
                </c:pt>
                <c:pt idx="2228">
                  <c:v>-6.4656328333333336E-3</c:v>
                </c:pt>
                <c:pt idx="2229">
                  <c:v>-6.120521166666666E-3</c:v>
                </c:pt>
                <c:pt idx="2230">
                  <c:v>-6.1165364166666661E-3</c:v>
                </c:pt>
                <c:pt idx="2231">
                  <c:v>-6.116737666666666E-3</c:v>
                </c:pt>
                <c:pt idx="2232">
                  <c:v>-6.1176634166666662E-3</c:v>
                </c:pt>
                <c:pt idx="2233">
                  <c:v>-6.1178244166666665E-3</c:v>
                </c:pt>
                <c:pt idx="2234">
                  <c:v>-6.472676583333334E-3</c:v>
                </c:pt>
                <c:pt idx="2235">
                  <c:v>-6.492922333333334E-3</c:v>
                </c:pt>
                <c:pt idx="2236">
                  <c:v>-6.4743670833333333E-3</c:v>
                </c:pt>
                <c:pt idx="2237">
                  <c:v>-6.4898633333333334E-3</c:v>
                </c:pt>
                <c:pt idx="2238">
                  <c:v>-6.4733205833333333E-3</c:v>
                </c:pt>
                <c:pt idx="2239">
                  <c:v>-6.4897425833333336E-3</c:v>
                </c:pt>
                <c:pt idx="2240">
                  <c:v>-6.1214066666666666E-3</c:v>
                </c:pt>
                <c:pt idx="2241">
                  <c:v>-6.4762990833333338E-3</c:v>
                </c:pt>
                <c:pt idx="2242">
                  <c:v>-6.4891790833333336E-3</c:v>
                </c:pt>
                <c:pt idx="2243">
                  <c:v>-6.474568333333334E-3</c:v>
                </c:pt>
                <c:pt idx="2244">
                  <c:v>-6.4899035833333339E-3</c:v>
                </c:pt>
                <c:pt idx="2245">
                  <c:v>-6.4904268333333334E-3</c:v>
                </c:pt>
                <c:pt idx="2246">
                  <c:v>-6.489420583333334E-3</c:v>
                </c:pt>
                <c:pt idx="2247">
                  <c:v>-6.1181866666666666E-3</c:v>
                </c:pt>
                <c:pt idx="2248">
                  <c:v>-6.4901450833333334E-3</c:v>
                </c:pt>
                <c:pt idx="2249">
                  <c:v>-6.470784833333334E-3</c:v>
                </c:pt>
                <c:pt idx="2250">
                  <c:v>-6.4852345833333333E-3</c:v>
                </c:pt>
                <c:pt idx="2251">
                  <c:v>-6.4666793333333335E-3</c:v>
                </c:pt>
                <c:pt idx="2252">
                  <c:v>-6.1208431666666665E-3</c:v>
                </c:pt>
                <c:pt idx="2253">
                  <c:v>-6.1158521666666663E-3</c:v>
                </c:pt>
                <c:pt idx="2254">
                  <c:v>-6.4861603333333335E-3</c:v>
                </c:pt>
                <c:pt idx="2255">
                  <c:v>-6.488092333333334E-3</c:v>
                </c:pt>
                <c:pt idx="2256">
                  <c:v>-6.1191124166666668E-3</c:v>
                </c:pt>
                <c:pt idx="2257">
                  <c:v>-6.4909500833333338E-3</c:v>
                </c:pt>
                <c:pt idx="2258">
                  <c:v>-6.487528833333334E-3</c:v>
                </c:pt>
                <c:pt idx="2259">
                  <c:v>-6.1239826666666664E-3</c:v>
                </c:pt>
                <c:pt idx="2260">
                  <c:v>-6.468893083333334E-3</c:v>
                </c:pt>
                <c:pt idx="2261">
                  <c:v>-6.1183074166666664E-3</c:v>
                </c:pt>
                <c:pt idx="2262">
                  <c:v>-6.4853150833333335E-3</c:v>
                </c:pt>
                <c:pt idx="2263">
                  <c:v>-6.4903865833333338E-3</c:v>
                </c:pt>
                <c:pt idx="2264">
                  <c:v>-6.4689735833333333E-3</c:v>
                </c:pt>
                <c:pt idx="2265">
                  <c:v>-6.4894608333333336E-3</c:v>
                </c:pt>
                <c:pt idx="2266">
                  <c:v>-6.4926405833333339E-3</c:v>
                </c:pt>
                <c:pt idx="2267">
                  <c:v>-6.4738438333333337E-3</c:v>
                </c:pt>
                <c:pt idx="2268">
                  <c:v>-6.4905073333333336E-3</c:v>
                </c:pt>
                <c:pt idx="2269">
                  <c:v>-6.4868043333333337E-3</c:v>
                </c:pt>
                <c:pt idx="2270">
                  <c:v>-6.4869250833333334E-3</c:v>
                </c:pt>
                <c:pt idx="2271">
                  <c:v>-6.4905073333333336E-3</c:v>
                </c:pt>
                <c:pt idx="2272">
                  <c:v>-6.473723083333334E-3</c:v>
                </c:pt>
                <c:pt idx="2273">
                  <c:v>-6.4901450833333334E-3</c:v>
                </c:pt>
                <c:pt idx="2274">
                  <c:v>-6.4904670833333339E-3</c:v>
                </c:pt>
                <c:pt idx="2275">
                  <c:v>-6.4916745833333341E-3</c:v>
                </c:pt>
                <c:pt idx="2276">
                  <c:v>-6.489984083333334E-3</c:v>
                </c:pt>
                <c:pt idx="2277">
                  <c:v>-6.4903463333333333E-3</c:v>
                </c:pt>
                <c:pt idx="2278">
                  <c:v>-6.4716703333333337E-3</c:v>
                </c:pt>
                <c:pt idx="2279">
                  <c:v>-6.1214469166666662E-3</c:v>
                </c:pt>
                <c:pt idx="2280">
                  <c:v>-6.4734413333333339E-3</c:v>
                </c:pt>
                <c:pt idx="2281">
                  <c:v>-6.4722338333333337E-3</c:v>
                </c:pt>
                <c:pt idx="2282">
                  <c:v>-6.1229361666666664E-3</c:v>
                </c:pt>
                <c:pt idx="2283">
                  <c:v>-6.4889375833333341E-3</c:v>
                </c:pt>
                <c:pt idx="2284">
                  <c:v>-6.4890985833333335E-3</c:v>
                </c:pt>
                <c:pt idx="2285">
                  <c:v>-6.1237411666666668E-3</c:v>
                </c:pt>
                <c:pt idx="2286">
                  <c:v>-6.4700200833333341E-3</c:v>
                </c:pt>
                <c:pt idx="2287">
                  <c:v>-6.4827793333333333E-3</c:v>
                </c:pt>
                <c:pt idx="2288">
                  <c:v>-6.4814510833333333E-3</c:v>
                </c:pt>
                <c:pt idx="2289">
                  <c:v>-6.1311069166666661E-3</c:v>
                </c:pt>
                <c:pt idx="2290">
                  <c:v>-6.4683698333333336E-3</c:v>
                </c:pt>
                <c:pt idx="2291">
                  <c:v>-6.4839465833333339E-3</c:v>
                </c:pt>
                <c:pt idx="2292">
                  <c:v>-6.1318314166666664E-3</c:v>
                </c:pt>
                <c:pt idx="2293">
                  <c:v>-6.1135176666666661E-3</c:v>
                </c:pt>
                <c:pt idx="2294">
                  <c:v>-6.1184684166666666E-3</c:v>
                </c:pt>
                <c:pt idx="2295">
                  <c:v>-6.4627750833333338E-3</c:v>
                </c:pt>
                <c:pt idx="2296">
                  <c:v>-6.4810083333333339E-3</c:v>
                </c:pt>
                <c:pt idx="2297">
                  <c:v>-6.4823365833333339E-3</c:v>
                </c:pt>
                <c:pt idx="2298">
                  <c:v>-6.1194746666666661E-3</c:v>
                </c:pt>
                <c:pt idx="2299">
                  <c:v>-6.4835440833333341E-3</c:v>
                </c:pt>
                <c:pt idx="2300">
                  <c:v>-6.4652705833333334E-3</c:v>
                </c:pt>
                <c:pt idx="2301">
                  <c:v>-6.1199174166666663E-3</c:v>
                </c:pt>
                <c:pt idx="2302">
                  <c:v>-6.482698833333334E-3</c:v>
                </c:pt>
                <c:pt idx="2303">
                  <c:v>-6.4656730833333341E-3</c:v>
                </c:pt>
                <c:pt idx="2304">
                  <c:v>-6.4851138333333336E-3</c:v>
                </c:pt>
                <c:pt idx="2305">
                  <c:v>-6.1173414166666665E-3</c:v>
                </c:pt>
                <c:pt idx="2306">
                  <c:v>-6.1185086666666662E-3</c:v>
                </c:pt>
                <c:pt idx="2307">
                  <c:v>-6.1178646666666661E-3</c:v>
                </c:pt>
                <c:pt idx="2308">
                  <c:v>-6.4842283333333339E-3</c:v>
                </c:pt>
                <c:pt idx="2309">
                  <c:v>-6.4837050833333335E-3</c:v>
                </c:pt>
                <c:pt idx="2310">
                  <c:v>-6.4624128333333336E-3</c:v>
                </c:pt>
                <c:pt idx="2311">
                  <c:v>-6.4838258333333341E-3</c:v>
                </c:pt>
                <c:pt idx="2312">
                  <c:v>-6.1156911666666661E-3</c:v>
                </c:pt>
                <c:pt idx="2313">
                  <c:v>-6.1159729166666661E-3</c:v>
                </c:pt>
                <c:pt idx="2314">
                  <c:v>-6.4879313333333338E-3</c:v>
                </c:pt>
                <c:pt idx="2315">
                  <c:v>-6.4654315833333337E-3</c:v>
                </c:pt>
                <c:pt idx="2316">
                  <c:v>-6.114564166666666E-3</c:v>
                </c:pt>
                <c:pt idx="2317">
                  <c:v>-6.1146446666666661E-3</c:v>
                </c:pt>
                <c:pt idx="2318">
                  <c:v>-6.4884948333333338E-3</c:v>
                </c:pt>
                <c:pt idx="2319">
                  <c:v>-6.465391333333334E-3</c:v>
                </c:pt>
                <c:pt idx="2320">
                  <c:v>-6.4882935833333339E-3</c:v>
                </c:pt>
                <c:pt idx="2321">
                  <c:v>-6.465391333333334E-3</c:v>
                </c:pt>
                <c:pt idx="2322">
                  <c:v>-6.1148861666666665E-3</c:v>
                </c:pt>
                <c:pt idx="2323">
                  <c:v>-6.4655925833333339E-3</c:v>
                </c:pt>
                <c:pt idx="2324">
                  <c:v>-6.4865628333333333E-3</c:v>
                </c:pt>
                <c:pt idx="2325">
                  <c:v>-6.1159729166666661E-3</c:v>
                </c:pt>
                <c:pt idx="2326">
                  <c:v>-6.1192734166666662E-3</c:v>
                </c:pt>
                <c:pt idx="2327">
                  <c:v>-6.4876495833333337E-3</c:v>
                </c:pt>
                <c:pt idx="2328">
                  <c:v>-6.4839063333333334E-3</c:v>
                </c:pt>
                <c:pt idx="2329">
                  <c:v>-6.4874885833333335E-3</c:v>
                </c:pt>
                <c:pt idx="2330">
                  <c:v>-6.4643850833333337E-3</c:v>
                </c:pt>
                <c:pt idx="2331">
                  <c:v>-6.116737666666666E-3</c:v>
                </c:pt>
                <c:pt idx="2332">
                  <c:v>-6.4859590833333336E-3</c:v>
                </c:pt>
                <c:pt idx="2333">
                  <c:v>-6.4696175833333334E-3</c:v>
                </c:pt>
                <c:pt idx="2334">
                  <c:v>-6.4861200833333339E-3</c:v>
                </c:pt>
                <c:pt idx="2335">
                  <c:v>-6.4824573333333337E-3</c:v>
                </c:pt>
                <c:pt idx="2336">
                  <c:v>-6.4802838333333336E-3</c:v>
                </c:pt>
                <c:pt idx="2337">
                  <c:v>-6.4652303333333338E-3</c:v>
                </c:pt>
                <c:pt idx="2338">
                  <c:v>-6.4828195833333338E-3</c:v>
                </c:pt>
                <c:pt idx="2339">
                  <c:v>-6.4816120833333336E-3</c:v>
                </c:pt>
                <c:pt idx="2340">
                  <c:v>-6.4663975833333335E-3</c:v>
                </c:pt>
                <c:pt idx="2341">
                  <c:v>-6.1144031666666666E-3</c:v>
                </c:pt>
                <c:pt idx="2342">
                  <c:v>-6.1165766666666666E-3</c:v>
                </c:pt>
                <c:pt idx="2343">
                  <c:v>-6.4814913333333338E-3</c:v>
                </c:pt>
                <c:pt idx="2344">
                  <c:v>-6.1117466666666667E-3</c:v>
                </c:pt>
                <c:pt idx="2345">
                  <c:v>-6.4803643333333338E-3</c:v>
                </c:pt>
                <c:pt idx="2346">
                  <c:v>-6.4833025833333337E-3</c:v>
                </c:pt>
                <c:pt idx="2347">
                  <c:v>-6.4803240833333333E-3</c:v>
                </c:pt>
                <c:pt idx="2348">
                  <c:v>-6.1163754166666667E-3</c:v>
                </c:pt>
                <c:pt idx="2349">
                  <c:v>-6.1115051666666663E-3</c:v>
                </c:pt>
                <c:pt idx="2350">
                  <c:v>-6.1126321666666664E-3</c:v>
                </c:pt>
                <c:pt idx="2351">
                  <c:v>-6.483463583333334E-3</c:v>
                </c:pt>
                <c:pt idx="2352">
                  <c:v>-6.4814108333333337E-3</c:v>
                </c:pt>
                <c:pt idx="2353">
                  <c:v>-6.110217166666666E-3</c:v>
                </c:pt>
                <c:pt idx="2354">
                  <c:v>-6.4832623333333341E-3</c:v>
                </c:pt>
                <c:pt idx="2355">
                  <c:v>-6.1139604166666663E-3</c:v>
                </c:pt>
                <c:pt idx="2356">
                  <c:v>-6.4832220833333336E-3</c:v>
                </c:pt>
                <c:pt idx="2357">
                  <c:v>-6.4825378333333338E-3</c:v>
                </c:pt>
                <c:pt idx="2358">
                  <c:v>-6.1153289166666668E-3</c:v>
                </c:pt>
                <c:pt idx="2359">
                  <c:v>-6.4840673333333336E-3</c:v>
                </c:pt>
                <c:pt idx="2360">
                  <c:v>-6.1139201666666667E-3</c:v>
                </c:pt>
                <c:pt idx="2361">
                  <c:v>-6.468329583333334E-3</c:v>
                </c:pt>
                <c:pt idx="2362">
                  <c:v>-6.4831415833333335E-3</c:v>
                </c:pt>
                <c:pt idx="2363">
                  <c:v>-6.4853150833333335E-3</c:v>
                </c:pt>
                <c:pt idx="2364">
                  <c:v>-6.4859590833333336E-3</c:v>
                </c:pt>
                <c:pt idx="2365">
                  <c:v>-6.1328376666666667E-3</c:v>
                </c:pt>
                <c:pt idx="2366">
                  <c:v>-6.4837050833333335E-3</c:v>
                </c:pt>
                <c:pt idx="2367">
                  <c:v>-6.4635398333333337E-3</c:v>
                </c:pt>
                <c:pt idx="2368">
                  <c:v>-6.1189916666666662E-3</c:v>
                </c:pt>
                <c:pt idx="2369">
                  <c:v>-6.4637008333333339E-3</c:v>
                </c:pt>
                <c:pt idx="2370">
                  <c:v>-6.4839868333333335E-3</c:v>
                </c:pt>
                <c:pt idx="2371">
                  <c:v>-6.4870055833333336E-3</c:v>
                </c:pt>
                <c:pt idx="2372">
                  <c:v>-6.4873275833333341E-3</c:v>
                </c:pt>
                <c:pt idx="2373">
                  <c:v>-6.4870458333333341E-3</c:v>
                </c:pt>
                <c:pt idx="2374">
                  <c:v>-6.4728778333333339E-3</c:v>
                </c:pt>
                <c:pt idx="2375">
                  <c:v>-6.4886558333333341E-3</c:v>
                </c:pt>
                <c:pt idx="2376">
                  <c:v>-6.4714288333333333E-3</c:v>
                </c:pt>
                <c:pt idx="2377">
                  <c:v>-6.4851540833333341E-3</c:v>
                </c:pt>
                <c:pt idx="2378">
                  <c:v>-6.4885350833333334E-3</c:v>
                </c:pt>
                <c:pt idx="2379">
                  <c:v>-6.4726363333333335E-3</c:v>
                </c:pt>
                <c:pt idx="2380">
                  <c:v>-6.4874483333333339E-3</c:v>
                </c:pt>
                <c:pt idx="2381">
                  <c:v>-6.4898633333333334E-3</c:v>
                </c:pt>
                <c:pt idx="2382">
                  <c:v>-6.4733205833333333E-3</c:v>
                </c:pt>
                <c:pt idx="2383">
                  <c:v>-6.4851943333333337E-3</c:v>
                </c:pt>
                <c:pt idx="2384">
                  <c:v>-6.1172206666666668E-3</c:v>
                </c:pt>
                <c:pt idx="2385">
                  <c:v>-6.4727973333333338E-3</c:v>
                </c:pt>
                <c:pt idx="2386">
                  <c:v>-6.4882533333333334E-3</c:v>
                </c:pt>
                <c:pt idx="2387">
                  <c:v>-6.1247876666666668E-3</c:v>
                </c:pt>
                <c:pt idx="2388">
                  <c:v>-6.4747293333333334E-3</c:v>
                </c:pt>
                <c:pt idx="2389">
                  <c:v>-6.4684100833333341E-3</c:v>
                </c:pt>
                <c:pt idx="2390">
                  <c:v>-6.1238216666666661E-3</c:v>
                </c:pt>
                <c:pt idx="2391">
                  <c:v>-6.4914330833333337E-3</c:v>
                </c:pt>
                <c:pt idx="2392">
                  <c:v>-6.469174833333334E-3</c:v>
                </c:pt>
                <c:pt idx="2393">
                  <c:v>-6.488092333333334E-3</c:v>
                </c:pt>
                <c:pt idx="2394">
                  <c:v>-6.4892998333333334E-3</c:v>
                </c:pt>
                <c:pt idx="2395">
                  <c:v>-6.4748903333333337E-3</c:v>
                </c:pt>
                <c:pt idx="2396">
                  <c:v>-6.477506583333334E-3</c:v>
                </c:pt>
                <c:pt idx="2397">
                  <c:v>-6.4919965833333338E-3</c:v>
                </c:pt>
                <c:pt idx="2398">
                  <c:v>-6.4938883333333338E-3</c:v>
                </c:pt>
                <c:pt idx="2399">
                  <c:v>-6.4763795833333339E-3</c:v>
                </c:pt>
                <c:pt idx="2400">
                  <c:v>-6.4932845833333341E-3</c:v>
                </c:pt>
                <c:pt idx="2401">
                  <c:v>-6.4885350833333334E-3</c:v>
                </c:pt>
                <c:pt idx="2402">
                  <c:v>-6.4925600833333338E-3</c:v>
                </c:pt>
                <c:pt idx="2403">
                  <c:v>-6.4947738333333335E-3</c:v>
                </c:pt>
                <c:pt idx="2404">
                  <c:v>-6.4768625833333338E-3</c:v>
                </c:pt>
                <c:pt idx="2405">
                  <c:v>-6.4773455833333337E-3</c:v>
                </c:pt>
                <c:pt idx="2406">
                  <c:v>-6.4750110833333334E-3</c:v>
                </c:pt>
                <c:pt idx="2407">
                  <c:v>-6.4917953333333339E-3</c:v>
                </c:pt>
                <c:pt idx="2408">
                  <c:v>-6.494331083333334E-3</c:v>
                </c:pt>
                <c:pt idx="2409">
                  <c:v>-6.4889375833333341E-3</c:v>
                </c:pt>
                <c:pt idx="2410">
                  <c:v>-6.494331083333334E-3</c:v>
                </c:pt>
                <c:pt idx="2411">
                  <c:v>-6.4697785833333337E-3</c:v>
                </c:pt>
                <c:pt idx="2412">
                  <c:v>-6.4763393333333334E-3</c:v>
                </c:pt>
                <c:pt idx="2413">
                  <c:v>-6.4895010833333341E-3</c:v>
                </c:pt>
                <c:pt idx="2414">
                  <c:v>-6.4750110833333334E-3</c:v>
                </c:pt>
                <c:pt idx="2415">
                  <c:v>-6.4901450833333334E-3</c:v>
                </c:pt>
                <c:pt idx="2416">
                  <c:v>-6.472113083333334E-3</c:v>
                </c:pt>
                <c:pt idx="2417">
                  <c:v>-6.1173414166666665E-3</c:v>
                </c:pt>
                <c:pt idx="2418">
                  <c:v>-6.4868445833333333E-3</c:v>
                </c:pt>
                <c:pt idx="2419">
                  <c:v>-6.4912720833333335E-3</c:v>
                </c:pt>
                <c:pt idx="2420">
                  <c:v>-6.4736828333333335E-3</c:v>
                </c:pt>
                <c:pt idx="2421">
                  <c:v>-6.1226544166666664E-3</c:v>
                </c:pt>
                <c:pt idx="2422">
                  <c:v>-6.1176231666666666E-3</c:v>
                </c:pt>
                <c:pt idx="2423">
                  <c:v>-6.4687320833333338E-3</c:v>
                </c:pt>
                <c:pt idx="2424">
                  <c:v>-6.489702333333334E-3</c:v>
                </c:pt>
                <c:pt idx="2425">
                  <c:v>-6.4715495833333339E-3</c:v>
                </c:pt>
                <c:pt idx="2426">
                  <c:v>-6.4736425833333338E-3</c:v>
                </c:pt>
                <c:pt idx="2427">
                  <c:v>-6.4712275833333334E-3</c:v>
                </c:pt>
                <c:pt idx="2428">
                  <c:v>-6.4873275833333341E-3</c:v>
                </c:pt>
                <c:pt idx="2429">
                  <c:v>-6.4882935833333339E-3</c:v>
                </c:pt>
                <c:pt idx="2430">
                  <c:v>-6.1184281666666661E-3</c:v>
                </c:pt>
                <c:pt idx="2431">
                  <c:v>-6.1215676666666668E-3</c:v>
                </c:pt>
                <c:pt idx="2432">
                  <c:v>-6.4702615833333336E-3</c:v>
                </c:pt>
                <c:pt idx="2433">
                  <c:v>-6.4877703333333335E-3</c:v>
                </c:pt>
                <c:pt idx="2434">
                  <c:v>-6.4907085833333334E-3</c:v>
                </c:pt>
                <c:pt idx="2435">
                  <c:v>-6.1222116666666661E-3</c:v>
                </c:pt>
                <c:pt idx="2436">
                  <c:v>-6.4708250833333337E-3</c:v>
                </c:pt>
                <c:pt idx="2437">
                  <c:v>-6.4883338333333335E-3</c:v>
                </c:pt>
                <c:pt idx="2438">
                  <c:v>-6.1173414166666665E-3</c:v>
                </c:pt>
                <c:pt idx="2439">
                  <c:v>-6.1145239166666664E-3</c:v>
                </c:pt>
                <c:pt idx="2440">
                  <c:v>-6.4859993333333341E-3</c:v>
                </c:pt>
                <c:pt idx="2441">
                  <c:v>-6.4707445833333335E-3</c:v>
                </c:pt>
                <c:pt idx="2442">
                  <c:v>-6.4895010833333341E-3</c:v>
                </c:pt>
                <c:pt idx="2443">
                  <c:v>-6.4905475833333341E-3</c:v>
                </c:pt>
                <c:pt idx="2444">
                  <c:v>-6.4865225833333337E-3</c:v>
                </c:pt>
                <c:pt idx="2445">
                  <c:v>-6.1135176666666661E-3</c:v>
                </c:pt>
                <c:pt idx="2446">
                  <c:v>-6.4886155833333336E-3</c:v>
                </c:pt>
                <c:pt idx="2447">
                  <c:v>-6.4880118333333339E-3</c:v>
                </c:pt>
                <c:pt idx="2448">
                  <c:v>-6.4858383333333339E-3</c:v>
                </c:pt>
                <c:pt idx="2449">
                  <c:v>-6.4715495833333339E-3</c:v>
                </c:pt>
                <c:pt idx="2450">
                  <c:v>-6.121849416666666E-3</c:v>
                </c:pt>
                <c:pt idx="2451">
                  <c:v>-6.1151679166666665E-3</c:v>
                </c:pt>
                <c:pt idx="2452">
                  <c:v>-6.4663170833333334E-3</c:v>
                </c:pt>
                <c:pt idx="2453">
                  <c:v>-6.4837855833333336E-3</c:v>
                </c:pt>
                <c:pt idx="2454">
                  <c:v>-6.1182671666666667E-3</c:v>
                </c:pt>
                <c:pt idx="2455">
                  <c:v>-6.113235916666666E-3</c:v>
                </c:pt>
                <c:pt idx="2456">
                  <c:v>-6.1188306666666668E-3</c:v>
                </c:pt>
                <c:pt idx="2457">
                  <c:v>-6.4833428333333333E-3</c:v>
                </c:pt>
                <c:pt idx="2458">
                  <c:v>-6.4876898333333334E-3</c:v>
                </c:pt>
                <c:pt idx="2459">
                  <c:v>-6.1143629166666661E-3</c:v>
                </c:pt>
                <c:pt idx="2460">
                  <c:v>-6.4829000833333339E-3</c:v>
                </c:pt>
                <c:pt idx="2461">
                  <c:v>-6.4826183333333339E-3</c:v>
                </c:pt>
                <c:pt idx="2462">
                  <c:v>-6.4831818333333339E-3</c:v>
                </c:pt>
                <c:pt idx="2463">
                  <c:v>-6.4653510833333335E-3</c:v>
                </c:pt>
                <c:pt idx="2464">
                  <c:v>-6.4810083333333339E-3</c:v>
                </c:pt>
                <c:pt idx="2465">
                  <c:v>-6.4855968333333335E-3</c:v>
                </c:pt>
                <c:pt idx="2466">
                  <c:v>-6.4837855833333336E-3</c:v>
                </c:pt>
                <c:pt idx="2467">
                  <c:v>-6.4815315833333335E-3</c:v>
                </c:pt>
                <c:pt idx="2468">
                  <c:v>-6.4692553333333333E-3</c:v>
                </c:pt>
                <c:pt idx="2469">
                  <c:v>-6.4682893333333335E-3</c:v>
                </c:pt>
                <c:pt idx="2470">
                  <c:v>-6.4683698333333336E-3</c:v>
                </c:pt>
                <c:pt idx="2471">
                  <c:v>-6.1126321666666664E-3</c:v>
                </c:pt>
                <c:pt idx="2472">
                  <c:v>-6.111062416666666E-3</c:v>
                </c:pt>
                <c:pt idx="2473">
                  <c:v>-6.4844295833333338E-3</c:v>
                </c:pt>
                <c:pt idx="2474">
                  <c:v>-6.4802033333333335E-3</c:v>
                </c:pt>
                <c:pt idx="2475">
                  <c:v>-6.4819743333333337E-3</c:v>
                </c:pt>
                <c:pt idx="2476">
                  <c:v>-6.1173816666666662E-3</c:v>
                </c:pt>
                <c:pt idx="2477">
                  <c:v>-6.1335621666666661E-3</c:v>
                </c:pt>
                <c:pt idx="2478">
                  <c:v>-6.4817328333333334E-3</c:v>
                </c:pt>
                <c:pt idx="2479">
                  <c:v>-6.4820950833333335E-3</c:v>
                </c:pt>
                <c:pt idx="2480">
                  <c:v>-6.1080034166666663E-3</c:v>
                </c:pt>
                <c:pt idx="2481">
                  <c:v>-6.1078826666666666E-3</c:v>
                </c:pt>
                <c:pt idx="2482">
                  <c:v>-6.1096939166666664E-3</c:v>
                </c:pt>
                <c:pt idx="2483">
                  <c:v>-6.4643448333333341E-3</c:v>
                </c:pt>
                <c:pt idx="2484">
                  <c:v>-6.477788333333334E-3</c:v>
                </c:pt>
                <c:pt idx="2485">
                  <c:v>-6.1149666666666666E-3</c:v>
                </c:pt>
                <c:pt idx="2486">
                  <c:v>-6.4814913333333338E-3</c:v>
                </c:pt>
                <c:pt idx="2487">
                  <c:v>-6.4771040833333333E-3</c:v>
                </c:pt>
                <c:pt idx="2488">
                  <c:v>-6.4753330833333339E-3</c:v>
                </c:pt>
                <c:pt idx="2489">
                  <c:v>-6.4750513333333339E-3</c:v>
                </c:pt>
                <c:pt idx="2490">
                  <c:v>-6.1115454166666668E-3</c:v>
                </c:pt>
                <c:pt idx="2491">
                  <c:v>-6.4778688333333341E-3</c:v>
                </c:pt>
                <c:pt idx="2492">
                  <c:v>-6.1047431666666667E-3</c:v>
                </c:pt>
                <c:pt idx="2493">
                  <c:v>-6.1121491666666665E-3</c:v>
                </c:pt>
                <c:pt idx="2494">
                  <c:v>-6.1258744166666663E-3</c:v>
                </c:pt>
                <c:pt idx="2495">
                  <c:v>-6.1098951666666663E-3</c:v>
                </c:pt>
                <c:pt idx="2496">
                  <c:v>-6.4770638333333337E-3</c:v>
                </c:pt>
                <c:pt idx="2497">
                  <c:v>-6.4751318333333341E-3</c:v>
                </c:pt>
                <c:pt idx="2498">
                  <c:v>-6.1278869166666661E-3</c:v>
                </c:pt>
                <c:pt idx="2499">
                  <c:v>-6.1111026666666665E-3</c:v>
                </c:pt>
                <c:pt idx="2500">
                  <c:v>-6.1271221666666662E-3</c:v>
                </c:pt>
                <c:pt idx="2501">
                  <c:v>-6.4839063333333334E-3</c:v>
                </c:pt>
                <c:pt idx="2502">
                  <c:v>-6.1109819166666668E-3</c:v>
                </c:pt>
                <c:pt idx="2503">
                  <c:v>-6.4802033333333335E-3</c:v>
                </c:pt>
                <c:pt idx="2504">
                  <c:v>-6.4616480833333337E-3</c:v>
                </c:pt>
                <c:pt idx="2505">
                  <c:v>-6.461044333333334E-3</c:v>
                </c:pt>
                <c:pt idx="2506">
                  <c:v>-6.462936083333334E-3</c:v>
                </c:pt>
                <c:pt idx="2507">
                  <c:v>-6.4831013333333338E-3</c:v>
                </c:pt>
                <c:pt idx="2508">
                  <c:v>-6.4661158333333335E-3</c:v>
                </c:pt>
                <c:pt idx="2509">
                  <c:v>-6.4790763333333334E-3</c:v>
                </c:pt>
                <c:pt idx="2510">
                  <c:v>-6.4811693333333333E-3</c:v>
                </c:pt>
                <c:pt idx="2511">
                  <c:v>-6.1190319166666667E-3</c:v>
                </c:pt>
                <c:pt idx="2512">
                  <c:v>-6.4839465833333339E-3</c:v>
                </c:pt>
                <c:pt idx="2513">
                  <c:v>-6.112390666666666E-3</c:v>
                </c:pt>
                <c:pt idx="2514">
                  <c:v>-6.4795995833333338E-3</c:v>
                </c:pt>
                <c:pt idx="2515">
                  <c:v>-6.4791568333333336E-3</c:v>
                </c:pt>
                <c:pt idx="2516">
                  <c:v>-6.1268404166666662E-3</c:v>
                </c:pt>
                <c:pt idx="2517">
                  <c:v>-6.1073191666666665E-3</c:v>
                </c:pt>
                <c:pt idx="2518">
                  <c:v>-6.4800020833333336E-3</c:v>
                </c:pt>
                <c:pt idx="2519">
                  <c:v>-6.4630568333333338E-3</c:v>
                </c:pt>
                <c:pt idx="2520">
                  <c:v>-6.1120686666666663E-3</c:v>
                </c:pt>
                <c:pt idx="2521">
                  <c:v>-6.4754135833333341E-3</c:v>
                </c:pt>
                <c:pt idx="2522">
                  <c:v>-6.114282416666666E-3</c:v>
                </c:pt>
                <c:pt idx="2523">
                  <c:v>-6.108607166666666E-3</c:v>
                </c:pt>
                <c:pt idx="2524">
                  <c:v>-6.4772650833333336E-3</c:v>
                </c:pt>
                <c:pt idx="2525">
                  <c:v>-6.4831013333333338E-3</c:v>
                </c:pt>
                <c:pt idx="2526">
                  <c:v>-6.4830610833333333E-3</c:v>
                </c:pt>
                <c:pt idx="2527">
                  <c:v>-6.1140811666666661E-3</c:v>
                </c:pt>
                <c:pt idx="2528">
                  <c:v>-6.1315496666666663E-3</c:v>
                </c:pt>
                <c:pt idx="2529">
                  <c:v>-6.4819743333333337E-3</c:v>
                </c:pt>
                <c:pt idx="2530">
                  <c:v>-6.4828195833333338E-3</c:v>
                </c:pt>
                <c:pt idx="2531">
                  <c:v>-6.1191526666666664E-3</c:v>
                </c:pt>
                <c:pt idx="2532">
                  <c:v>-6.489984083333334E-3</c:v>
                </c:pt>
                <c:pt idx="2533">
                  <c:v>-6.4903060833333337E-3</c:v>
                </c:pt>
                <c:pt idx="2534">
                  <c:v>-6.4725155833333338E-3</c:v>
                </c:pt>
                <c:pt idx="2535">
                  <c:v>-6.4710263333333335E-3</c:v>
                </c:pt>
                <c:pt idx="2536">
                  <c:v>-6.487247083333334E-3</c:v>
                </c:pt>
                <c:pt idx="2537">
                  <c:v>-6.4704225833333339E-3</c:v>
                </c:pt>
                <c:pt idx="2538">
                  <c:v>-6.487810583333334E-3</c:v>
                </c:pt>
                <c:pt idx="2539">
                  <c:v>-6.1206821666666663E-3</c:v>
                </c:pt>
                <c:pt idx="2540">
                  <c:v>-6.4695370833333333E-3</c:v>
                </c:pt>
                <c:pt idx="2541">
                  <c:v>-6.1137591666666664E-3</c:v>
                </c:pt>
                <c:pt idx="2542">
                  <c:v>-6.117301166666666E-3</c:v>
                </c:pt>
                <c:pt idx="2543">
                  <c:v>-6.4808473333333337E-3</c:v>
                </c:pt>
                <c:pt idx="2544">
                  <c:v>-6.4793580833333335E-3</c:v>
                </c:pt>
                <c:pt idx="2545">
                  <c:v>-6.4830208333333337E-3</c:v>
                </c:pt>
                <c:pt idx="2546">
                  <c:v>-6.1321131666666664E-3</c:v>
                </c:pt>
                <c:pt idx="2547">
                  <c:v>-6.4641435833333333E-3</c:v>
                </c:pt>
                <c:pt idx="2548">
                  <c:v>-6.4825378333333338E-3</c:v>
                </c:pt>
                <c:pt idx="2549">
                  <c:v>-6.4873678333333337E-3</c:v>
                </c:pt>
                <c:pt idx="2550">
                  <c:v>-6.486200583333334E-3</c:v>
                </c:pt>
                <c:pt idx="2551">
                  <c:v>-6.4811290833333337E-3</c:v>
                </c:pt>
                <c:pt idx="2552">
                  <c:v>-6.4628555833333339E-3</c:v>
                </c:pt>
                <c:pt idx="2553">
                  <c:v>-6.4846308333333337E-3</c:v>
                </c:pt>
                <c:pt idx="2554">
                  <c:v>-6.4749305833333333E-3</c:v>
                </c:pt>
                <c:pt idx="2555">
                  <c:v>-6.1195149166666666E-3</c:v>
                </c:pt>
                <c:pt idx="2556">
                  <c:v>-6.4866030833333338E-3</c:v>
                </c:pt>
                <c:pt idx="2557">
                  <c:v>-6.4745280833333335E-3</c:v>
                </c:pt>
                <c:pt idx="2558">
                  <c:v>-6.1199174166666663E-3</c:v>
                </c:pt>
                <c:pt idx="2559">
                  <c:v>-6.126478166666666E-3</c:v>
                </c:pt>
                <c:pt idx="2560">
                  <c:v>-6.4916343333333336E-3</c:v>
                </c:pt>
                <c:pt idx="2561">
                  <c:v>-6.4701810833333335E-3</c:v>
                </c:pt>
                <c:pt idx="2562">
                  <c:v>-6.487810583333334E-3</c:v>
                </c:pt>
                <c:pt idx="2563">
                  <c:v>-6.4722740833333334E-3</c:v>
                </c:pt>
                <c:pt idx="2564">
                  <c:v>-6.4868848333333338E-3</c:v>
                </c:pt>
                <c:pt idx="2565">
                  <c:v>-6.4898230833333338E-3</c:v>
                </c:pt>
                <c:pt idx="2566">
                  <c:v>-6.4712275833333334E-3</c:v>
                </c:pt>
                <c:pt idx="2567">
                  <c:v>-6.1341659166666666E-3</c:v>
                </c:pt>
                <c:pt idx="2568">
                  <c:v>-6.4873678333333337E-3</c:v>
                </c:pt>
                <c:pt idx="2569">
                  <c:v>-6.4917148333333338E-3</c:v>
                </c:pt>
                <c:pt idx="2570">
                  <c:v>-6.4877300833333339E-3</c:v>
                </c:pt>
                <c:pt idx="2571">
                  <c:v>-6.4773455833333337E-3</c:v>
                </c:pt>
                <c:pt idx="2572">
                  <c:v>-6.4717910833333335E-3</c:v>
                </c:pt>
                <c:pt idx="2573">
                  <c:v>-6.477506583333334E-3</c:v>
                </c:pt>
                <c:pt idx="2574">
                  <c:v>-6.4779090833333337E-3</c:v>
                </c:pt>
                <c:pt idx="2575">
                  <c:v>-6.4725960833333339E-3</c:v>
                </c:pt>
                <c:pt idx="2576">
                  <c:v>-6.4987988333333338E-3</c:v>
                </c:pt>
                <c:pt idx="2577">
                  <c:v>-6.4801630833333339E-3</c:v>
                </c:pt>
                <c:pt idx="2578">
                  <c:v>-6.4735218333333341E-3</c:v>
                </c:pt>
                <c:pt idx="2579">
                  <c:v>-6.1154899166666662E-3</c:v>
                </c:pt>
                <c:pt idx="2580">
                  <c:v>-6.4874080833333334E-3</c:v>
                </c:pt>
                <c:pt idx="2581">
                  <c:v>-6.1176634166666662E-3</c:v>
                </c:pt>
                <c:pt idx="2582">
                  <c:v>-6.1212859166666668E-3</c:v>
                </c:pt>
                <c:pt idx="2583">
                  <c:v>-6.484308833333334E-3</c:v>
                </c:pt>
                <c:pt idx="2584">
                  <c:v>-6.4711873333333338E-3</c:v>
                </c:pt>
                <c:pt idx="2585">
                  <c:v>-6.1224531666666665E-3</c:v>
                </c:pt>
                <c:pt idx="2586">
                  <c:v>-6.4854760833333337E-3</c:v>
                </c:pt>
                <c:pt idx="2587">
                  <c:v>-6.4906683333333338E-3</c:v>
                </c:pt>
                <c:pt idx="2588">
                  <c:v>-6.485918833333334E-3</c:v>
                </c:pt>
                <c:pt idx="2589">
                  <c:v>-6.4707043333333339E-3</c:v>
                </c:pt>
                <c:pt idx="2590">
                  <c:v>-6.4832623333333341E-3</c:v>
                </c:pt>
                <c:pt idx="2591">
                  <c:v>-6.4700200833333341E-3</c:v>
                </c:pt>
                <c:pt idx="2592">
                  <c:v>-6.4829403333333336E-3</c:v>
                </c:pt>
                <c:pt idx="2593">
                  <c:v>-6.4874080833333334E-3</c:v>
                </c:pt>
                <c:pt idx="2594">
                  <c:v>-6.4889375833333341E-3</c:v>
                </c:pt>
                <c:pt idx="2595">
                  <c:v>-6.4851943333333337E-3</c:v>
                </c:pt>
                <c:pt idx="2596">
                  <c:v>-6.4807265833333339E-3</c:v>
                </c:pt>
                <c:pt idx="2597">
                  <c:v>-6.482698833333334E-3</c:v>
                </c:pt>
                <c:pt idx="2598">
                  <c:v>-6.1144434166666662E-3</c:v>
                </c:pt>
                <c:pt idx="2599">
                  <c:v>-6.1212456666666663E-3</c:v>
                </c:pt>
                <c:pt idx="2600">
                  <c:v>-6.4816925833333337E-3</c:v>
                </c:pt>
                <c:pt idx="2601">
                  <c:v>-6.1202796666666665E-3</c:v>
                </c:pt>
                <c:pt idx="2602">
                  <c:v>-6.4860395833333338E-3</c:v>
                </c:pt>
                <c:pt idx="2603">
                  <c:v>-6.4836648333333339E-3</c:v>
                </c:pt>
                <c:pt idx="2604">
                  <c:v>-6.4675245833333336E-3</c:v>
                </c:pt>
                <c:pt idx="2605">
                  <c:v>-6.4879715833333334E-3</c:v>
                </c:pt>
                <c:pt idx="2606">
                  <c:v>-6.4839465833333339E-3</c:v>
                </c:pt>
                <c:pt idx="2607">
                  <c:v>-6.4868043333333337E-3</c:v>
                </c:pt>
                <c:pt idx="2608">
                  <c:v>-6.469939583333334E-3</c:v>
                </c:pt>
                <c:pt idx="2609">
                  <c:v>-6.1152081666666662E-3</c:v>
                </c:pt>
                <c:pt idx="2610">
                  <c:v>-6.4713080833333336E-3</c:v>
                </c:pt>
                <c:pt idx="2611">
                  <c:v>-6.1172609166666664E-3</c:v>
                </c:pt>
                <c:pt idx="2612">
                  <c:v>-6.4713080833333336E-3</c:v>
                </c:pt>
                <c:pt idx="2613">
                  <c:v>-6.4870860833333337E-3</c:v>
                </c:pt>
                <c:pt idx="2614">
                  <c:v>-6.4673635833333333E-3</c:v>
                </c:pt>
                <c:pt idx="2615">
                  <c:v>-6.4858785833333335E-3</c:v>
                </c:pt>
                <c:pt idx="2616">
                  <c:v>-6.4843490833333337E-3</c:v>
                </c:pt>
                <c:pt idx="2617">
                  <c:v>-6.4876898333333334E-3</c:v>
                </c:pt>
                <c:pt idx="2618">
                  <c:v>-6.4657938333333338E-3</c:v>
                </c:pt>
                <c:pt idx="2619">
                  <c:v>-6.4659145833333336E-3</c:v>
                </c:pt>
                <c:pt idx="2620">
                  <c:v>-6.4861200833333339E-3</c:v>
                </c:pt>
                <c:pt idx="2621">
                  <c:v>-6.4855968333333335E-3</c:v>
                </c:pt>
                <c:pt idx="2622">
                  <c:v>-6.4869250833333334E-3</c:v>
                </c:pt>
                <c:pt idx="2623">
                  <c:v>-6.1192331666666665E-3</c:v>
                </c:pt>
                <c:pt idx="2624">
                  <c:v>-6.4674843333333339E-3</c:v>
                </c:pt>
                <c:pt idx="2625">
                  <c:v>-6.4725960833333339E-3</c:v>
                </c:pt>
                <c:pt idx="2626">
                  <c:v>-6.4854760833333337E-3</c:v>
                </c:pt>
                <c:pt idx="2627">
                  <c:v>-6.488092333333334E-3</c:v>
                </c:pt>
                <c:pt idx="2628">
                  <c:v>-6.4721533333333336E-3</c:v>
                </c:pt>
                <c:pt idx="2629">
                  <c:v>-6.1184684166666666E-3</c:v>
                </c:pt>
                <c:pt idx="2630">
                  <c:v>-6.4903060833333337E-3</c:v>
                </c:pt>
                <c:pt idx="2631">
                  <c:v>-6.4903865833333338E-3</c:v>
                </c:pt>
                <c:pt idx="2632">
                  <c:v>-6.468329583333334E-3</c:v>
                </c:pt>
                <c:pt idx="2633">
                  <c:v>-6.4858785833333335E-3</c:v>
                </c:pt>
                <c:pt idx="2634">
                  <c:v>-6.4926405833333339E-3</c:v>
                </c:pt>
                <c:pt idx="2635">
                  <c:v>-6.4706238333333338E-3</c:v>
                </c:pt>
                <c:pt idx="2636">
                  <c:v>-6.4934455833333335E-3</c:v>
                </c:pt>
                <c:pt idx="2637">
                  <c:v>-6.4944115833333333E-3</c:v>
                </c:pt>
                <c:pt idx="2638">
                  <c:v>-6.4931235833333338E-3</c:v>
                </c:pt>
                <c:pt idx="2639">
                  <c:v>-6.4800825833333337E-3</c:v>
                </c:pt>
                <c:pt idx="2640">
                  <c:v>-6.4922783333333338E-3</c:v>
                </c:pt>
                <c:pt idx="2641">
                  <c:v>-6.4933650833333334E-3</c:v>
                </c:pt>
                <c:pt idx="2642">
                  <c:v>-6.4944518333333338E-3</c:v>
                </c:pt>
                <c:pt idx="2643">
                  <c:v>-6.4916343333333336E-3</c:v>
                </c:pt>
                <c:pt idx="2644">
                  <c:v>-6.4730388333333333E-3</c:v>
                </c:pt>
                <c:pt idx="2645">
                  <c:v>-6.4914330833333337E-3</c:v>
                </c:pt>
                <c:pt idx="2646">
                  <c:v>-6.4921978333333337E-3</c:v>
                </c:pt>
                <c:pt idx="2647">
                  <c:v>-6.5005295833333336E-3</c:v>
                </c:pt>
                <c:pt idx="2648">
                  <c:v>-6.4965045833333341E-3</c:v>
                </c:pt>
                <c:pt idx="2649">
                  <c:v>-6.4814913333333338E-3</c:v>
                </c:pt>
                <c:pt idx="2650">
                  <c:v>-6.496222833333334E-3</c:v>
                </c:pt>
                <c:pt idx="2651">
                  <c:v>-6.4961423333333339E-3</c:v>
                </c:pt>
                <c:pt idx="2652">
                  <c:v>-6.4920368333333334E-3</c:v>
                </c:pt>
                <c:pt idx="2653">
                  <c:v>-6.1237814166666665E-3</c:v>
                </c:pt>
                <c:pt idx="2654">
                  <c:v>-6.124304666666666E-3</c:v>
                </c:pt>
                <c:pt idx="2655">
                  <c:v>-6.474850083333334E-3</c:v>
                </c:pt>
                <c:pt idx="2656">
                  <c:v>-6.4946530833333337E-3</c:v>
                </c:pt>
                <c:pt idx="2657">
                  <c:v>-6.1253914166666664E-3</c:v>
                </c:pt>
                <c:pt idx="2658">
                  <c:v>-6.4959813333333337E-3</c:v>
                </c:pt>
                <c:pt idx="2659">
                  <c:v>-6.1302214166666664E-3</c:v>
                </c:pt>
                <c:pt idx="2660">
                  <c:v>-6.4802033333333335E-3</c:v>
                </c:pt>
                <c:pt idx="2661">
                  <c:v>-6.478633583333334E-3</c:v>
                </c:pt>
                <c:pt idx="2662">
                  <c:v>-6.1235801666666666E-3</c:v>
                </c:pt>
                <c:pt idx="2663">
                  <c:v>-6.1288126666666663E-3</c:v>
                </c:pt>
                <c:pt idx="2664">
                  <c:v>-6.496705833333334E-3</c:v>
                </c:pt>
                <c:pt idx="2665">
                  <c:v>-6.4927613333333337E-3</c:v>
                </c:pt>
                <c:pt idx="2666">
                  <c:v>-6.1293761666666663E-3</c:v>
                </c:pt>
                <c:pt idx="2667">
                  <c:v>-6.4921978333333337E-3</c:v>
                </c:pt>
                <c:pt idx="2668">
                  <c:v>-6.492922333333334E-3</c:v>
                </c:pt>
                <c:pt idx="2669">
                  <c:v>-6.4986378333333336E-3</c:v>
                </c:pt>
                <c:pt idx="2670">
                  <c:v>-6.4758563333333335E-3</c:v>
                </c:pt>
                <c:pt idx="2671">
                  <c:v>-6.493767583333334E-3</c:v>
                </c:pt>
                <c:pt idx="2672">
                  <c:v>-6.4982353333333338E-3</c:v>
                </c:pt>
                <c:pt idx="2673">
                  <c:v>-6.4754538333333337E-3</c:v>
                </c:pt>
                <c:pt idx="2674">
                  <c:v>-6.490265833333334E-3</c:v>
                </c:pt>
                <c:pt idx="2675">
                  <c:v>-6.4731595833333339E-3</c:v>
                </c:pt>
                <c:pt idx="2676">
                  <c:v>-6.4908695833333337E-3</c:v>
                </c:pt>
                <c:pt idx="2677">
                  <c:v>-6.4889778333333337E-3</c:v>
                </c:pt>
                <c:pt idx="2678">
                  <c:v>-6.1199979166666665E-3</c:v>
                </c:pt>
                <c:pt idx="2679">
                  <c:v>-6.4727168333333336E-3</c:v>
                </c:pt>
                <c:pt idx="2680">
                  <c:v>-6.4851943333333337E-3</c:v>
                </c:pt>
                <c:pt idx="2681">
                  <c:v>-6.1202796666666665E-3</c:v>
                </c:pt>
                <c:pt idx="2682">
                  <c:v>-6.4905475833333341E-3</c:v>
                </c:pt>
                <c:pt idx="2683">
                  <c:v>-6.4877300833333339E-3</c:v>
                </c:pt>
                <c:pt idx="2684">
                  <c:v>-6.4704628333333335E-3</c:v>
                </c:pt>
                <c:pt idx="2685">
                  <c:v>-6.4691345833333335E-3</c:v>
                </c:pt>
                <c:pt idx="2686">
                  <c:v>-6.4876093333333341E-3</c:v>
                </c:pt>
                <c:pt idx="2687">
                  <c:v>-6.1166974166666664E-3</c:v>
                </c:pt>
                <c:pt idx="2688">
                  <c:v>-6.489420583333334E-3</c:v>
                </c:pt>
                <c:pt idx="2689">
                  <c:v>-6.4908695833333337E-3</c:v>
                </c:pt>
                <c:pt idx="2690">
                  <c:v>-6.4744878333333339E-3</c:v>
                </c:pt>
                <c:pt idx="2691">
                  <c:v>-6.4711068333333337E-3</c:v>
                </c:pt>
                <c:pt idx="2692">
                  <c:v>-6.4884143333333337E-3</c:v>
                </c:pt>
                <c:pt idx="2693">
                  <c:v>-6.4886960833333337E-3</c:v>
                </c:pt>
                <c:pt idx="2694">
                  <c:v>-6.4866835833333339E-3</c:v>
                </c:pt>
                <c:pt idx="2695">
                  <c:v>-6.4922380833333333E-3</c:v>
                </c:pt>
                <c:pt idx="2696">
                  <c:v>-6.4855968333333335E-3</c:v>
                </c:pt>
                <c:pt idx="2697">
                  <c:v>-6.4638215833333337E-3</c:v>
                </c:pt>
                <c:pt idx="2698">
                  <c:v>-6.1127529166666661E-3</c:v>
                </c:pt>
                <c:pt idx="2699">
                  <c:v>-6.1129139166666664E-3</c:v>
                </c:pt>
                <c:pt idx="2700">
                  <c:v>-6.1313886666666661E-3</c:v>
                </c:pt>
                <c:pt idx="2701">
                  <c:v>-6.4836648333333339E-3</c:v>
                </c:pt>
                <c:pt idx="2702">
                  <c:v>-6.1129139166666664E-3</c:v>
                </c:pt>
                <c:pt idx="2703">
                  <c:v>-6.1126321666666664E-3</c:v>
                </c:pt>
                <c:pt idx="2704">
                  <c:v>-6.129979916666666E-3</c:v>
                </c:pt>
                <c:pt idx="2705">
                  <c:v>-6.4829403333333336E-3</c:v>
                </c:pt>
                <c:pt idx="2706">
                  <c:v>-6.1141214166666666E-3</c:v>
                </c:pt>
                <c:pt idx="2707">
                  <c:v>-6.1092914166666666E-3</c:v>
                </c:pt>
                <c:pt idx="2708">
                  <c:v>-6.4763393333333334E-3</c:v>
                </c:pt>
                <c:pt idx="2709">
                  <c:v>-6.1079631666666667E-3</c:v>
                </c:pt>
                <c:pt idx="2710">
                  <c:v>-6.1133164166666662E-3</c:v>
                </c:pt>
                <c:pt idx="2711">
                  <c:v>-6.1277661666666663E-3</c:v>
                </c:pt>
                <c:pt idx="2712">
                  <c:v>-6.4768223333333333E-3</c:v>
                </c:pt>
                <c:pt idx="2713">
                  <c:v>-6.4817730833333339E-3</c:v>
                </c:pt>
                <c:pt idx="2714">
                  <c:v>-6.4785933333333335E-3</c:v>
                </c:pt>
                <c:pt idx="2715">
                  <c:v>-6.1167779166666665E-3</c:v>
                </c:pt>
                <c:pt idx="2716">
                  <c:v>-6.112390666666666E-3</c:v>
                </c:pt>
                <c:pt idx="2717">
                  <c:v>-6.484027083333334E-3</c:v>
                </c:pt>
                <c:pt idx="2718">
                  <c:v>-6.4855968333333335E-3</c:v>
                </c:pt>
                <c:pt idx="2719">
                  <c:v>-6.4823365833333339E-3</c:v>
                </c:pt>
                <c:pt idx="2720">
                  <c:v>-6.4800825833333337E-3</c:v>
                </c:pt>
                <c:pt idx="2721">
                  <c:v>-6.4836245833333334E-3</c:v>
                </c:pt>
                <c:pt idx="2722">
                  <c:v>-6.1111429166666661E-3</c:v>
                </c:pt>
                <c:pt idx="2723">
                  <c:v>-6.1160131666666666E-3</c:v>
                </c:pt>
                <c:pt idx="2724">
                  <c:v>-6.1141616666666662E-3</c:v>
                </c:pt>
                <c:pt idx="2725">
                  <c:v>-6.4802838333333336E-3</c:v>
                </c:pt>
                <c:pt idx="2726">
                  <c:v>-6.1109014166666666E-3</c:v>
                </c:pt>
                <c:pt idx="2727">
                  <c:v>-6.1327974166666662E-3</c:v>
                </c:pt>
                <c:pt idx="2728">
                  <c:v>-6.4679673333333338E-3</c:v>
                </c:pt>
                <c:pt idx="2729">
                  <c:v>-6.1344476666666667E-3</c:v>
                </c:pt>
                <c:pt idx="2730">
                  <c:v>-6.469939583333334E-3</c:v>
                </c:pt>
                <c:pt idx="2731">
                  <c:v>-6.4871263333333333E-3</c:v>
                </c:pt>
                <c:pt idx="2732">
                  <c:v>-6.1168584166666666E-3</c:v>
                </c:pt>
                <c:pt idx="2733">
                  <c:v>-6.485918833333334E-3</c:v>
                </c:pt>
                <c:pt idx="2734">
                  <c:v>-6.486482333333334E-3</c:v>
                </c:pt>
                <c:pt idx="2735">
                  <c:v>-6.1181464166666661E-3</c:v>
                </c:pt>
                <c:pt idx="2736">
                  <c:v>-6.487528833333334E-3</c:v>
                </c:pt>
                <c:pt idx="2737">
                  <c:v>-6.4696175833333334E-3</c:v>
                </c:pt>
                <c:pt idx="2738">
                  <c:v>-6.1154899166666662E-3</c:v>
                </c:pt>
                <c:pt idx="2739">
                  <c:v>-6.4850333333333334E-3</c:v>
                </c:pt>
                <c:pt idx="2740">
                  <c:v>-6.1123504166666663E-3</c:v>
                </c:pt>
                <c:pt idx="2741">
                  <c:v>-6.4817730833333339E-3</c:v>
                </c:pt>
                <c:pt idx="2742">
                  <c:v>-6.1174621666666663E-3</c:v>
                </c:pt>
                <c:pt idx="2743">
                  <c:v>-6.4855968333333335E-3</c:v>
                </c:pt>
                <c:pt idx="2744">
                  <c:v>-6.4875690833333336E-3</c:v>
                </c:pt>
                <c:pt idx="2745">
                  <c:v>-6.4839063333333334E-3</c:v>
                </c:pt>
                <c:pt idx="2746">
                  <c:v>-6.4711873333333338E-3</c:v>
                </c:pt>
                <c:pt idx="2747">
                  <c:v>-6.1156106666666668E-3</c:v>
                </c:pt>
                <c:pt idx="2748">
                  <c:v>-6.4850735833333339E-3</c:v>
                </c:pt>
                <c:pt idx="2749">
                  <c:v>-6.472113083333334E-3</c:v>
                </c:pt>
                <c:pt idx="2750">
                  <c:v>-6.4649888333333334E-3</c:v>
                </c:pt>
                <c:pt idx="2751">
                  <c:v>-6.4858383333333339E-3</c:v>
                </c:pt>
                <c:pt idx="2752">
                  <c:v>-6.1219299166666661E-3</c:v>
                </c:pt>
                <c:pt idx="2753">
                  <c:v>-6.4849125833333337E-3</c:v>
                </c:pt>
                <c:pt idx="2754">
                  <c:v>-6.1175829166666661E-3</c:v>
                </c:pt>
                <c:pt idx="2755">
                  <c:v>-6.4854760833333337E-3</c:v>
                </c:pt>
                <c:pt idx="2756">
                  <c:v>-6.1135579166666666E-3</c:v>
                </c:pt>
                <c:pt idx="2757">
                  <c:v>-6.4883338333333335E-3</c:v>
                </c:pt>
                <c:pt idx="2758">
                  <c:v>-6.4876898333333334E-3</c:v>
                </c:pt>
                <c:pt idx="2759">
                  <c:v>-6.1358966666666664E-3</c:v>
                </c:pt>
                <c:pt idx="2760">
                  <c:v>-6.4663170833333334E-3</c:v>
                </c:pt>
                <c:pt idx="2761">
                  <c:v>-6.4668000833333333E-3</c:v>
                </c:pt>
                <c:pt idx="2762">
                  <c:v>-6.4674440833333334E-3</c:v>
                </c:pt>
                <c:pt idx="2763">
                  <c:v>-6.4883338333333335E-3</c:v>
                </c:pt>
                <c:pt idx="2764">
                  <c:v>-6.4868043333333337E-3</c:v>
                </c:pt>
                <c:pt idx="2765">
                  <c:v>-6.4636605833333334E-3</c:v>
                </c:pt>
                <c:pt idx="2766">
                  <c:v>-6.4843893333333333E-3</c:v>
                </c:pt>
                <c:pt idx="2767">
                  <c:v>-6.4798410833333334E-3</c:v>
                </c:pt>
                <c:pt idx="2768">
                  <c:v>-6.479680083333334E-3</c:v>
                </c:pt>
                <c:pt idx="2769">
                  <c:v>-6.1160936666666667E-3</c:v>
                </c:pt>
                <c:pt idx="2770">
                  <c:v>-6.4795593333333333E-3</c:v>
                </c:pt>
                <c:pt idx="2771">
                  <c:v>-6.4597563333333337E-3</c:v>
                </c:pt>
                <c:pt idx="2772">
                  <c:v>-6.1294969166666661E-3</c:v>
                </c:pt>
                <c:pt idx="2773">
                  <c:v>-6.1115856666666664E-3</c:v>
                </c:pt>
                <c:pt idx="2774">
                  <c:v>-6.4792775833333333E-3</c:v>
                </c:pt>
                <c:pt idx="2775">
                  <c:v>-6.4619298333333337E-3</c:v>
                </c:pt>
                <c:pt idx="2776">
                  <c:v>-6.4822560833333338E-3</c:v>
                </c:pt>
                <c:pt idx="2777">
                  <c:v>-6.1181464166666661E-3</c:v>
                </c:pt>
                <c:pt idx="2778">
                  <c:v>-6.4835843333333337E-3</c:v>
                </c:pt>
                <c:pt idx="2779">
                  <c:v>-6.1321131666666664E-3</c:v>
                </c:pt>
                <c:pt idx="2780">
                  <c:v>-6.4812095833333338E-3</c:v>
                </c:pt>
                <c:pt idx="2781">
                  <c:v>-6.1163754166666667E-3</c:v>
                </c:pt>
                <c:pt idx="2782">
                  <c:v>-6.4696980833333336E-3</c:v>
                </c:pt>
                <c:pt idx="2783">
                  <c:v>-6.469174833333334E-3</c:v>
                </c:pt>
                <c:pt idx="2784">
                  <c:v>-6.4836648333333339E-3</c:v>
                </c:pt>
                <c:pt idx="2785">
                  <c:v>-6.4853150833333335E-3</c:v>
                </c:pt>
                <c:pt idx="2786">
                  <c:v>-6.1155704166666663E-3</c:v>
                </c:pt>
                <c:pt idx="2787">
                  <c:v>-6.4697785833333337E-3</c:v>
                </c:pt>
                <c:pt idx="2788">
                  <c:v>-6.1193539166666663E-3</c:v>
                </c:pt>
                <c:pt idx="2789">
                  <c:v>-6.4887363333333333E-3</c:v>
                </c:pt>
                <c:pt idx="2790">
                  <c:v>-6.487810583333334E-3</c:v>
                </c:pt>
                <c:pt idx="2791">
                  <c:v>-6.4699798333333336E-3</c:v>
                </c:pt>
                <c:pt idx="2792">
                  <c:v>-6.4703018333333341E-3</c:v>
                </c:pt>
                <c:pt idx="2793">
                  <c:v>-6.1327571666666665E-3</c:v>
                </c:pt>
                <c:pt idx="2794">
                  <c:v>-6.485918833333334E-3</c:v>
                </c:pt>
                <c:pt idx="2795">
                  <c:v>-6.4850333333333334E-3</c:v>
                </c:pt>
                <c:pt idx="2796">
                  <c:v>-6.4863615833333334E-3</c:v>
                </c:pt>
                <c:pt idx="2797">
                  <c:v>-6.4838258333333341E-3</c:v>
                </c:pt>
                <c:pt idx="2798">
                  <c:v>-6.4870860833333337E-3</c:v>
                </c:pt>
                <c:pt idx="2799">
                  <c:v>-6.4840673333333336E-3</c:v>
                </c:pt>
                <c:pt idx="2800">
                  <c:v>-6.115892416666666E-3</c:v>
                </c:pt>
                <c:pt idx="2801">
                  <c:v>-6.1165364166666661E-3</c:v>
                </c:pt>
                <c:pt idx="2802">
                  <c:v>-6.121084666666666E-3</c:v>
                </c:pt>
                <c:pt idx="2803">
                  <c:v>-6.4682490833333339E-3</c:v>
                </c:pt>
                <c:pt idx="2804">
                  <c:v>-6.122694666666666E-3</c:v>
                </c:pt>
                <c:pt idx="2805">
                  <c:v>-6.4731595833333339E-3</c:v>
                </c:pt>
                <c:pt idx="2806">
                  <c:v>-6.1244254166666666E-3</c:v>
                </c:pt>
                <c:pt idx="2807">
                  <c:v>-6.4899035833333339E-3</c:v>
                </c:pt>
                <c:pt idx="2808">
                  <c:v>-6.4880520833333335E-3</c:v>
                </c:pt>
                <c:pt idx="2809">
                  <c:v>-6.4745280833333335E-3</c:v>
                </c:pt>
                <c:pt idx="2810">
                  <c:v>-6.1197564166666661E-3</c:v>
                </c:pt>
                <c:pt idx="2811">
                  <c:v>-6.4899438333333335E-3</c:v>
                </c:pt>
                <c:pt idx="2812">
                  <c:v>-6.4734413333333339E-3</c:v>
                </c:pt>
                <c:pt idx="2813">
                  <c:v>-6.4884545833333333E-3</c:v>
                </c:pt>
                <c:pt idx="2814">
                  <c:v>-6.4692955833333338E-3</c:v>
                </c:pt>
                <c:pt idx="2815">
                  <c:v>-6.4733205833333333E-3</c:v>
                </c:pt>
                <c:pt idx="2816">
                  <c:v>-6.4886960833333337E-3</c:v>
                </c:pt>
                <c:pt idx="2817">
                  <c:v>-6.1195149166666666E-3</c:v>
                </c:pt>
                <c:pt idx="2818">
                  <c:v>-6.4743268333333336E-3</c:v>
                </c:pt>
                <c:pt idx="2819">
                  <c:v>-6.4865225833333337E-3</c:v>
                </c:pt>
                <c:pt idx="2820">
                  <c:v>-6.1195149166666666E-3</c:v>
                </c:pt>
                <c:pt idx="2821">
                  <c:v>-6.4854358333333341E-3</c:v>
                </c:pt>
                <c:pt idx="2822">
                  <c:v>-6.487528833333334E-3</c:v>
                </c:pt>
                <c:pt idx="2823">
                  <c:v>-6.4876495833333337E-3</c:v>
                </c:pt>
                <c:pt idx="2824">
                  <c:v>-6.4877703333333335E-3</c:v>
                </c:pt>
                <c:pt idx="2825">
                  <c:v>-6.4853150833333335E-3</c:v>
                </c:pt>
                <c:pt idx="2826">
                  <c:v>-6.4893803333333335E-3</c:v>
                </c:pt>
                <c:pt idx="2827">
                  <c:v>-6.4856773333333336E-3</c:v>
                </c:pt>
                <c:pt idx="2828">
                  <c:v>-6.1206821666666663E-3</c:v>
                </c:pt>
                <c:pt idx="2829">
                  <c:v>-6.4867238333333336E-3</c:v>
                </c:pt>
                <c:pt idx="2830">
                  <c:v>-6.4701810833333335E-3</c:v>
                </c:pt>
                <c:pt idx="2831">
                  <c:v>-6.4934455833333335E-3</c:v>
                </c:pt>
                <c:pt idx="2832">
                  <c:v>-6.4883338333333335E-3</c:v>
                </c:pt>
                <c:pt idx="2833">
                  <c:v>-6.4744475833333334E-3</c:v>
                </c:pt>
                <c:pt idx="2834">
                  <c:v>-6.491030583333334E-3</c:v>
                </c:pt>
                <c:pt idx="2835">
                  <c:v>-6.4864420833333335E-3</c:v>
                </c:pt>
                <c:pt idx="2836">
                  <c:v>-6.487528833333334E-3</c:v>
                </c:pt>
                <c:pt idx="2837">
                  <c:v>-6.1348099166666668E-3</c:v>
                </c:pt>
                <c:pt idx="2838">
                  <c:v>-6.4717105833333333E-3</c:v>
                </c:pt>
                <c:pt idx="2839">
                  <c:v>-6.1195149166666666E-3</c:v>
                </c:pt>
                <c:pt idx="2840">
                  <c:v>-6.1230569166666662E-3</c:v>
                </c:pt>
                <c:pt idx="2841">
                  <c:v>-6.4854358333333341E-3</c:v>
                </c:pt>
                <c:pt idx="2842">
                  <c:v>-6.1193539166666663E-3</c:v>
                </c:pt>
                <c:pt idx="2843">
                  <c:v>-6.4882935833333339E-3</c:v>
                </c:pt>
                <c:pt idx="2844">
                  <c:v>-6.4872068333333335E-3</c:v>
                </c:pt>
                <c:pt idx="2845">
                  <c:v>-6.4873275833333341E-3</c:v>
                </c:pt>
                <c:pt idx="2846">
                  <c:v>-6.1150874166666664E-3</c:v>
                </c:pt>
                <c:pt idx="2847">
                  <c:v>-6.4727570833333333E-3</c:v>
                </c:pt>
                <c:pt idx="2848">
                  <c:v>-6.4728778333333339E-3</c:v>
                </c:pt>
                <c:pt idx="2849">
                  <c:v>-6.4735218333333341E-3</c:v>
                </c:pt>
                <c:pt idx="2850">
                  <c:v>-6.4870860833333337E-3</c:v>
                </c:pt>
                <c:pt idx="2851">
                  <c:v>-6.4913525833333336E-3</c:v>
                </c:pt>
                <c:pt idx="2852">
                  <c:v>-6.119192916666666E-3</c:v>
                </c:pt>
                <c:pt idx="2853">
                  <c:v>-6.4917148333333338E-3</c:v>
                </c:pt>
                <c:pt idx="2854">
                  <c:v>-6.4866433333333334E-3</c:v>
                </c:pt>
                <c:pt idx="2855">
                  <c:v>-6.1182269166666662E-3</c:v>
                </c:pt>
                <c:pt idx="2856">
                  <c:v>-6.4906280833333333E-3</c:v>
                </c:pt>
                <c:pt idx="2857">
                  <c:v>-6.4899438333333335E-3</c:v>
                </c:pt>
                <c:pt idx="2858">
                  <c:v>-6.117019416666666E-3</c:v>
                </c:pt>
                <c:pt idx="2859">
                  <c:v>-6.1177841666666668E-3</c:v>
                </c:pt>
                <c:pt idx="2860">
                  <c:v>-6.1185489166666667E-3</c:v>
                </c:pt>
                <c:pt idx="2861">
                  <c:v>-6.4879313333333338E-3</c:v>
                </c:pt>
                <c:pt idx="2862">
                  <c:v>-6.4855968333333335E-3</c:v>
                </c:pt>
                <c:pt idx="2863">
                  <c:v>-6.1169791666666664E-3</c:v>
                </c:pt>
                <c:pt idx="2864">
                  <c:v>-6.1212456666666663E-3</c:v>
                </c:pt>
                <c:pt idx="2865">
                  <c:v>-6.1139604166666663E-3</c:v>
                </c:pt>
                <c:pt idx="2866">
                  <c:v>-6.4645863333333336E-3</c:v>
                </c:pt>
                <c:pt idx="2867">
                  <c:v>-6.4858785833333335E-3</c:v>
                </c:pt>
                <c:pt idx="2868">
                  <c:v>-6.4806863333333334E-3</c:v>
                </c:pt>
                <c:pt idx="2869">
                  <c:v>-6.1146849166666666E-3</c:v>
                </c:pt>
                <c:pt idx="2870">
                  <c:v>-6.4828195833333338E-3</c:v>
                </c:pt>
                <c:pt idx="2871">
                  <c:v>-6.1166974166666664E-3</c:v>
                </c:pt>
                <c:pt idx="2872">
                  <c:v>-6.4810485833333336E-3</c:v>
                </c:pt>
                <c:pt idx="2873">
                  <c:v>-6.1336024166666666E-3</c:v>
                </c:pt>
                <c:pt idx="2874">
                  <c:v>-6.4833025833333337E-3</c:v>
                </c:pt>
                <c:pt idx="2875">
                  <c:v>-6.1149666666666666E-3</c:v>
                </c:pt>
                <c:pt idx="2876">
                  <c:v>-6.4590318333333334E-3</c:v>
                </c:pt>
                <c:pt idx="2877">
                  <c:v>-6.1164156666666664E-3</c:v>
                </c:pt>
                <c:pt idx="2878">
                  <c:v>-6.4839868333333335E-3</c:v>
                </c:pt>
                <c:pt idx="2879">
                  <c:v>-6.4829403333333336E-3</c:v>
                </c:pt>
                <c:pt idx="2880">
                  <c:v>-6.4801228333333334E-3</c:v>
                </c:pt>
                <c:pt idx="2881">
                  <c:v>-6.1194746666666661E-3</c:v>
                </c:pt>
                <c:pt idx="2882">
                  <c:v>-6.4857980833333334E-3</c:v>
                </c:pt>
                <c:pt idx="2883">
                  <c:v>-6.4846710833333333E-3</c:v>
                </c:pt>
                <c:pt idx="2884">
                  <c:v>-6.1184281666666661E-3</c:v>
                </c:pt>
                <c:pt idx="2885">
                  <c:v>-6.1222116666666661E-3</c:v>
                </c:pt>
                <c:pt idx="2886">
                  <c:v>-6.4708250833333337E-3</c:v>
                </c:pt>
                <c:pt idx="2887">
                  <c:v>-6.4847515833333334E-3</c:v>
                </c:pt>
                <c:pt idx="2888">
                  <c:v>-6.1344476666666667E-3</c:v>
                </c:pt>
                <c:pt idx="2889">
                  <c:v>-6.4844295833333338E-3</c:v>
                </c:pt>
                <c:pt idx="2890">
                  <c:v>-6.4813705833333341E-3</c:v>
                </c:pt>
                <c:pt idx="2891">
                  <c:v>-6.1119076666666661E-3</c:v>
                </c:pt>
                <c:pt idx="2892">
                  <c:v>-6.4842283333333339E-3</c:v>
                </c:pt>
                <c:pt idx="2893">
                  <c:v>-6.112954166666666E-3</c:v>
                </c:pt>
                <c:pt idx="2894">
                  <c:v>-6.4657133333333337E-3</c:v>
                </c:pt>
                <c:pt idx="2895">
                  <c:v>-6.4803240833333333E-3</c:v>
                </c:pt>
                <c:pt idx="2896">
                  <c:v>-6.4800020833333336E-3</c:v>
                </c:pt>
                <c:pt idx="2897">
                  <c:v>-6.4811290833333337E-3</c:v>
                </c:pt>
                <c:pt idx="2898">
                  <c:v>-6.4607223333333335E-3</c:v>
                </c:pt>
                <c:pt idx="2899">
                  <c:v>-6.110217166666666E-3</c:v>
                </c:pt>
                <c:pt idx="2900">
                  <c:v>-6.4800423333333341E-3</c:v>
                </c:pt>
                <c:pt idx="2901">
                  <c:v>-6.1106599166666662E-3</c:v>
                </c:pt>
                <c:pt idx="2902">
                  <c:v>-6.4812498333333335E-3</c:v>
                </c:pt>
                <c:pt idx="2903">
                  <c:v>-6.4810888333333341E-3</c:v>
                </c:pt>
                <c:pt idx="2904">
                  <c:v>-6.4787945833333334E-3</c:v>
                </c:pt>
                <c:pt idx="2905">
                  <c:v>-6.1136384166666667E-3</c:v>
                </c:pt>
                <c:pt idx="2906">
                  <c:v>-6.4816523333333341E-3</c:v>
                </c:pt>
                <c:pt idx="2907">
                  <c:v>-6.4854760833333337E-3</c:v>
                </c:pt>
                <c:pt idx="2908">
                  <c:v>-6.4838660833333337E-3</c:v>
                </c:pt>
                <c:pt idx="2909">
                  <c:v>-6.482135333333334E-3</c:v>
                </c:pt>
                <c:pt idx="2910">
                  <c:v>-6.4787543333333338E-3</c:v>
                </c:pt>
                <c:pt idx="2911">
                  <c:v>-6.4809278333333338E-3</c:v>
                </c:pt>
                <c:pt idx="2912">
                  <c:v>-6.1100964166666662E-3</c:v>
                </c:pt>
                <c:pt idx="2913">
                  <c:v>-6.4788348333333339E-3</c:v>
                </c:pt>
                <c:pt idx="2914">
                  <c:v>-6.4809278333333338E-3</c:v>
                </c:pt>
                <c:pt idx="2915">
                  <c:v>-6.4682490833333339E-3</c:v>
                </c:pt>
                <c:pt idx="2916">
                  <c:v>-6.4660353333333333E-3</c:v>
                </c:pt>
                <c:pt idx="2917">
                  <c:v>-6.4794788333333341E-3</c:v>
                </c:pt>
                <c:pt idx="2918">
                  <c:v>-6.4819743333333337E-3</c:v>
                </c:pt>
                <c:pt idx="2919">
                  <c:v>-6.1114649166666667E-3</c:v>
                </c:pt>
                <c:pt idx="2920">
                  <c:v>-6.4636203333333338E-3</c:v>
                </c:pt>
                <c:pt idx="2921">
                  <c:v>-6.4795190833333337E-3</c:v>
                </c:pt>
                <c:pt idx="2922">
                  <c:v>-6.1100964166666662E-3</c:v>
                </c:pt>
                <c:pt idx="2923">
                  <c:v>-6.1141616666666662E-3</c:v>
                </c:pt>
                <c:pt idx="2924">
                  <c:v>-6.4570193333333336E-3</c:v>
                </c:pt>
                <c:pt idx="2925">
                  <c:v>-6.1115454166666668E-3</c:v>
                </c:pt>
                <c:pt idx="2926">
                  <c:v>-6.4785933333333335E-3</c:v>
                </c:pt>
                <c:pt idx="2927">
                  <c:v>-6.1108611666666661E-3</c:v>
                </c:pt>
                <c:pt idx="2928">
                  <c:v>-6.118065916666666E-3</c:v>
                </c:pt>
                <c:pt idx="2929">
                  <c:v>-6.1146849166666666E-3</c:v>
                </c:pt>
                <c:pt idx="2930">
                  <c:v>-6.1140409166666665E-3</c:v>
                </c:pt>
                <c:pt idx="2931">
                  <c:v>-6.1157716666666662E-3</c:v>
                </c:pt>
                <c:pt idx="2932">
                  <c:v>-6.1097744166666666E-3</c:v>
                </c:pt>
                <c:pt idx="2933">
                  <c:v>-6.4634593333333335E-3</c:v>
                </c:pt>
                <c:pt idx="2934">
                  <c:v>-6.4773053333333341E-3</c:v>
                </c:pt>
                <c:pt idx="2935">
                  <c:v>-6.1277661666666663E-3</c:v>
                </c:pt>
                <c:pt idx="2936">
                  <c:v>-6.4789555833333337E-3</c:v>
                </c:pt>
                <c:pt idx="2937">
                  <c:v>-6.4777480833333335E-3</c:v>
                </c:pt>
                <c:pt idx="2938">
                  <c:v>-6.1254316666666661E-3</c:v>
                </c:pt>
                <c:pt idx="2939">
                  <c:v>-6.1268404166666662E-3</c:v>
                </c:pt>
                <c:pt idx="2940">
                  <c:v>-6.4738438333333337E-3</c:v>
                </c:pt>
                <c:pt idx="2941">
                  <c:v>-6.1057896666666667E-3</c:v>
                </c:pt>
                <c:pt idx="2942">
                  <c:v>-6.1104586666666664E-3</c:v>
                </c:pt>
                <c:pt idx="2943">
                  <c:v>-6.4742463333333335E-3</c:v>
                </c:pt>
                <c:pt idx="2944">
                  <c:v>-6.1062324166666661E-3</c:v>
                </c:pt>
                <c:pt idx="2945">
                  <c:v>-6.4605210833333336E-3</c:v>
                </c:pt>
                <c:pt idx="2946">
                  <c:v>-6.4738035833333341E-3</c:v>
                </c:pt>
                <c:pt idx="2947">
                  <c:v>-6.1106196666666666E-3</c:v>
                </c:pt>
                <c:pt idx="2948">
                  <c:v>-6.1058299166666663E-3</c:v>
                </c:pt>
                <c:pt idx="2949">
                  <c:v>-6.1246266666666665E-3</c:v>
                </c:pt>
                <c:pt idx="2950">
                  <c:v>-6.109452416666666E-3</c:v>
                </c:pt>
                <c:pt idx="2951">
                  <c:v>-6.4755343333333338E-3</c:v>
                </c:pt>
                <c:pt idx="2952">
                  <c:v>-6.1093719166666668E-3</c:v>
                </c:pt>
                <c:pt idx="2953">
                  <c:v>-6.1040991666666666E-3</c:v>
                </c:pt>
                <c:pt idx="2954">
                  <c:v>-6.1265989166666666E-3</c:v>
                </c:pt>
                <c:pt idx="2955">
                  <c:v>-6.1236606666666667E-3</c:v>
                </c:pt>
                <c:pt idx="2956">
                  <c:v>-6.4700200833333341E-3</c:v>
                </c:pt>
                <c:pt idx="2957">
                  <c:v>-6.4721533333333336E-3</c:v>
                </c:pt>
                <c:pt idx="2958">
                  <c:v>-6.474004833333334E-3</c:v>
                </c:pt>
                <c:pt idx="2959">
                  <c:v>-6.1031331666666667E-3</c:v>
                </c:pt>
                <c:pt idx="2960">
                  <c:v>-6.1245461666666664E-3</c:v>
                </c:pt>
                <c:pt idx="2961">
                  <c:v>-6.458307333333334E-3</c:v>
                </c:pt>
                <c:pt idx="2962">
                  <c:v>-6.4732803333333337E-3</c:v>
                </c:pt>
                <c:pt idx="2963">
                  <c:v>-6.474286583333334E-3</c:v>
                </c:pt>
                <c:pt idx="2964">
                  <c:v>-6.4725155833333338E-3</c:v>
                </c:pt>
                <c:pt idx="2965">
                  <c:v>-6.1086474166666665E-3</c:v>
                </c:pt>
                <c:pt idx="2966">
                  <c:v>-6.4752123333333333E-3</c:v>
                </c:pt>
                <c:pt idx="2967">
                  <c:v>-6.1036966666666668E-3</c:v>
                </c:pt>
                <c:pt idx="2968">
                  <c:v>-6.1043406666666661E-3</c:v>
                </c:pt>
                <c:pt idx="2969">
                  <c:v>-6.4747293333333334E-3</c:v>
                </c:pt>
                <c:pt idx="2970">
                  <c:v>-6.4767015833333335E-3</c:v>
                </c:pt>
                <c:pt idx="2971">
                  <c:v>-6.1040186666666664E-3</c:v>
                </c:pt>
                <c:pt idx="2972">
                  <c:v>-6.1036564166666663E-3</c:v>
                </c:pt>
                <c:pt idx="2973">
                  <c:v>-6.4727570833333333E-3</c:v>
                </c:pt>
                <c:pt idx="2974">
                  <c:v>-6.1054274166666665E-3</c:v>
                </c:pt>
                <c:pt idx="2975">
                  <c:v>-6.4751318333333341E-3</c:v>
                </c:pt>
                <c:pt idx="2976">
                  <c:v>-6.1218896666666665E-3</c:v>
                </c:pt>
                <c:pt idx="2977">
                  <c:v>-6.1042601666666668E-3</c:v>
                </c:pt>
                <c:pt idx="2978">
                  <c:v>-6.1044211666666662E-3</c:v>
                </c:pt>
                <c:pt idx="2979">
                  <c:v>-6.1049041666666661E-3</c:v>
                </c:pt>
                <c:pt idx="2980">
                  <c:v>-6.1280076666666667E-3</c:v>
                </c:pt>
                <c:pt idx="2981">
                  <c:v>-6.1207224166666668E-3</c:v>
                </c:pt>
                <c:pt idx="2982">
                  <c:v>-6.1246669166666661E-3</c:v>
                </c:pt>
                <c:pt idx="2983">
                  <c:v>-6.1011206666666661E-3</c:v>
                </c:pt>
                <c:pt idx="2984">
                  <c:v>-6.100758416666666E-3</c:v>
                </c:pt>
                <c:pt idx="2985">
                  <c:v>-6.1198369166666662E-3</c:v>
                </c:pt>
                <c:pt idx="2986">
                  <c:v>-6.1041796666666667E-3</c:v>
                </c:pt>
                <c:pt idx="2987">
                  <c:v>-6.1049846666666662E-3</c:v>
                </c:pt>
                <c:pt idx="2988">
                  <c:v>-6.1044211666666662E-3</c:v>
                </c:pt>
                <c:pt idx="2989">
                  <c:v>-6.472958333333334E-3</c:v>
                </c:pt>
                <c:pt idx="2990">
                  <c:v>-6.1244254166666666E-3</c:v>
                </c:pt>
                <c:pt idx="2991">
                  <c:v>-6.1275246666666668E-3</c:v>
                </c:pt>
                <c:pt idx="2992">
                  <c:v>-6.1119881666666662E-3</c:v>
                </c:pt>
                <c:pt idx="2993">
                  <c:v>-6.1281284166666665E-3</c:v>
                </c:pt>
                <c:pt idx="2994">
                  <c:v>-6.1115051666666663E-3</c:v>
                </c:pt>
                <c:pt idx="2995">
                  <c:v>-6.4741255833333337E-3</c:v>
                </c:pt>
                <c:pt idx="2996">
                  <c:v>-6.1261561666666664E-3</c:v>
                </c:pt>
                <c:pt idx="2997">
                  <c:v>-6.1242241666666667E-3</c:v>
                </c:pt>
                <c:pt idx="2998">
                  <c:v>-6.1067959166666661E-3</c:v>
                </c:pt>
                <c:pt idx="2999">
                  <c:v>-6.1262366666666665E-3</c:v>
                </c:pt>
                <c:pt idx="3000">
                  <c:v>-6.4759368333333336E-3</c:v>
                </c:pt>
                <c:pt idx="3001">
                  <c:v>-6.1270416666666661E-3</c:v>
                </c:pt>
                <c:pt idx="3002">
                  <c:v>-6.4750513333333339E-3</c:v>
                </c:pt>
                <c:pt idx="3003">
                  <c:v>-6.1068361666666666E-3</c:v>
                </c:pt>
                <c:pt idx="3004">
                  <c:v>-6.4747695833333339E-3</c:v>
                </c:pt>
                <c:pt idx="3005">
                  <c:v>-6.4594745833333337E-3</c:v>
                </c:pt>
                <c:pt idx="3006">
                  <c:v>-6.1250694166666668E-3</c:v>
                </c:pt>
                <c:pt idx="3007">
                  <c:v>-6.1104586666666664E-3</c:v>
                </c:pt>
                <c:pt idx="3008">
                  <c:v>-6.4765003333333336E-3</c:v>
                </c:pt>
                <c:pt idx="3009">
                  <c:v>-6.1078021666666664E-3</c:v>
                </c:pt>
                <c:pt idx="3010">
                  <c:v>-6.1253511666666668E-3</c:v>
                </c:pt>
                <c:pt idx="3011">
                  <c:v>-6.1101769166666663E-3</c:v>
                </c:pt>
                <c:pt idx="3012">
                  <c:v>-6.4595953333333334E-3</c:v>
                </c:pt>
                <c:pt idx="3013">
                  <c:v>-6.1043406666666661E-3</c:v>
                </c:pt>
                <c:pt idx="3014">
                  <c:v>-6.1257536666666666E-3</c:v>
                </c:pt>
                <c:pt idx="3015">
                  <c:v>-6.4774663333333335E-3</c:v>
                </c:pt>
                <c:pt idx="3016">
                  <c:v>-6.4797203333333336E-3</c:v>
                </c:pt>
                <c:pt idx="3017">
                  <c:v>-6.1147654166666668E-3</c:v>
                </c:pt>
                <c:pt idx="3018">
                  <c:v>-6.4784323333333333E-3</c:v>
                </c:pt>
                <c:pt idx="3019">
                  <c:v>-6.1075204166666664E-3</c:v>
                </c:pt>
                <c:pt idx="3020">
                  <c:v>-6.1078021666666664E-3</c:v>
                </c:pt>
                <c:pt idx="3021">
                  <c:v>-6.1143226666666665E-3</c:v>
                </c:pt>
                <c:pt idx="3022">
                  <c:v>-6.1047834166666664E-3</c:v>
                </c:pt>
                <c:pt idx="3023">
                  <c:v>-6.1059104166666664E-3</c:v>
                </c:pt>
                <c:pt idx="3024">
                  <c:v>-6.4771443333333338E-3</c:v>
                </c:pt>
                <c:pt idx="3025">
                  <c:v>-6.1049444166666666E-3</c:v>
                </c:pt>
                <c:pt idx="3026">
                  <c:v>-6.4775468333333336E-3</c:v>
                </c:pt>
                <c:pt idx="3027">
                  <c:v>-6.4613663333333337E-3</c:v>
                </c:pt>
                <c:pt idx="3028">
                  <c:v>-6.1122699166666662E-3</c:v>
                </c:pt>
                <c:pt idx="3029">
                  <c:v>-6.4754135833333341E-3</c:v>
                </c:pt>
                <c:pt idx="3030">
                  <c:v>-6.4593135833333334E-3</c:v>
                </c:pt>
                <c:pt idx="3031">
                  <c:v>-6.477023583333334E-3</c:v>
                </c:pt>
                <c:pt idx="3032">
                  <c:v>-6.1135579166666666E-3</c:v>
                </c:pt>
                <c:pt idx="3033">
                  <c:v>-6.1077216666666663E-3</c:v>
                </c:pt>
                <c:pt idx="3034">
                  <c:v>-6.1106196666666666E-3</c:v>
                </c:pt>
                <c:pt idx="3035">
                  <c:v>-6.4773053333333341E-3</c:v>
                </c:pt>
                <c:pt idx="3036">
                  <c:v>-6.1069569166666664E-3</c:v>
                </c:pt>
                <c:pt idx="3037">
                  <c:v>-6.4788750833333335E-3</c:v>
                </c:pt>
                <c:pt idx="3038">
                  <c:v>-6.4759368333333336E-3</c:v>
                </c:pt>
                <c:pt idx="3039">
                  <c:v>-6.4772650833333336E-3</c:v>
                </c:pt>
                <c:pt idx="3040">
                  <c:v>-6.4751720833333337E-3</c:v>
                </c:pt>
                <c:pt idx="3041">
                  <c:v>-6.4782713333333339E-3</c:v>
                </c:pt>
                <c:pt idx="3042">
                  <c:v>-6.1293761666666663E-3</c:v>
                </c:pt>
                <c:pt idx="3043">
                  <c:v>-6.131589916666666E-3</c:v>
                </c:pt>
                <c:pt idx="3044">
                  <c:v>-6.1168584166666666E-3</c:v>
                </c:pt>
                <c:pt idx="3045">
                  <c:v>-6.1078826666666666E-3</c:v>
                </c:pt>
                <c:pt idx="3046">
                  <c:v>-6.4820548333333339E-3</c:v>
                </c:pt>
                <c:pt idx="3047">
                  <c:v>-6.4800423333333341E-3</c:v>
                </c:pt>
                <c:pt idx="3048">
                  <c:v>-6.4774260833333338E-3</c:v>
                </c:pt>
                <c:pt idx="3049">
                  <c:v>-6.1292956666666662E-3</c:v>
                </c:pt>
                <c:pt idx="3050">
                  <c:v>-6.4829805833333341E-3</c:v>
                </c:pt>
                <c:pt idx="3051">
                  <c:v>-6.1128334166666663E-3</c:v>
                </c:pt>
                <c:pt idx="3052">
                  <c:v>-6.4809680833333334E-3</c:v>
                </c:pt>
                <c:pt idx="3053">
                  <c:v>-6.1093719166666668E-3</c:v>
                </c:pt>
                <c:pt idx="3054">
                  <c:v>-6.4821755833333336E-3</c:v>
                </c:pt>
                <c:pt idx="3055">
                  <c:v>-6.4812498333333335E-3</c:v>
                </c:pt>
                <c:pt idx="3056">
                  <c:v>-6.1134371666666668E-3</c:v>
                </c:pt>
                <c:pt idx="3057">
                  <c:v>-6.4785933333333335E-3</c:v>
                </c:pt>
                <c:pt idx="3058">
                  <c:v>-6.480525333333334E-3</c:v>
                </c:pt>
                <c:pt idx="3059">
                  <c:v>-6.4819340833333341E-3</c:v>
                </c:pt>
                <c:pt idx="3060">
                  <c:v>-6.1116661666666666E-3</c:v>
                </c:pt>
                <c:pt idx="3061">
                  <c:v>-6.4634190833333339E-3</c:v>
                </c:pt>
                <c:pt idx="3062">
                  <c:v>-6.1149264166666661E-3</c:v>
                </c:pt>
                <c:pt idx="3063">
                  <c:v>-6.4819340833333341E-3</c:v>
                </c:pt>
                <c:pt idx="3064">
                  <c:v>-6.4830208333333337E-3</c:v>
                </c:pt>
                <c:pt idx="3065">
                  <c:v>-6.1135579166666666E-3</c:v>
                </c:pt>
                <c:pt idx="3066">
                  <c:v>-6.1311471666666666E-3</c:v>
                </c:pt>
                <c:pt idx="3067">
                  <c:v>-6.1166571666666667E-3</c:v>
                </c:pt>
                <c:pt idx="3068">
                  <c:v>-6.4791165833333339E-3</c:v>
                </c:pt>
                <c:pt idx="3069">
                  <c:v>-6.1143629166666661E-3</c:v>
                </c:pt>
                <c:pt idx="3070">
                  <c:v>-6.4654718333333333E-3</c:v>
                </c:pt>
                <c:pt idx="3071">
                  <c:v>-6.482135333333334E-3</c:v>
                </c:pt>
                <c:pt idx="3072">
                  <c:v>-6.114564166666666E-3</c:v>
                </c:pt>
                <c:pt idx="3073">
                  <c:v>-6.1119479166666666E-3</c:v>
                </c:pt>
                <c:pt idx="3074">
                  <c:v>-6.1101366666666667E-3</c:v>
                </c:pt>
                <c:pt idx="3075">
                  <c:v>-6.1282491666666663E-3</c:v>
                </c:pt>
                <c:pt idx="3076">
                  <c:v>-6.4776675833333333E-3</c:v>
                </c:pt>
                <c:pt idx="3077">
                  <c:v>-6.1270819166666666E-3</c:v>
                </c:pt>
                <c:pt idx="3078">
                  <c:v>-6.4778688333333341E-3</c:v>
                </c:pt>
                <c:pt idx="3079">
                  <c:v>-6.1286919166666665E-3</c:v>
                </c:pt>
                <c:pt idx="3080">
                  <c:v>-6.1067959166666661E-3</c:v>
                </c:pt>
                <c:pt idx="3081">
                  <c:v>-6.4785128333333334E-3</c:v>
                </c:pt>
                <c:pt idx="3082">
                  <c:v>-6.108888916666666E-3</c:v>
                </c:pt>
                <c:pt idx="3083">
                  <c:v>-6.4762185833333336E-3</c:v>
                </c:pt>
                <c:pt idx="3084">
                  <c:v>-6.4765405833333333E-3</c:v>
                </c:pt>
                <c:pt idx="3085">
                  <c:v>-6.4785933333333335E-3</c:v>
                </c:pt>
                <c:pt idx="3086">
                  <c:v>-6.4637008333333339E-3</c:v>
                </c:pt>
                <c:pt idx="3087">
                  <c:v>-6.1146849166666666E-3</c:v>
                </c:pt>
                <c:pt idx="3088">
                  <c:v>-6.111062416666666E-3</c:v>
                </c:pt>
                <c:pt idx="3089">
                  <c:v>-6.4828598333333334E-3</c:v>
                </c:pt>
                <c:pt idx="3090">
                  <c:v>-6.4848320833333336E-3</c:v>
                </c:pt>
                <c:pt idx="3091">
                  <c:v>-6.1104586666666664E-3</c:v>
                </c:pt>
                <c:pt idx="3092">
                  <c:v>-6.110780666666666E-3</c:v>
                </c:pt>
                <c:pt idx="3093">
                  <c:v>-6.4862810833333333E-3</c:v>
                </c:pt>
                <c:pt idx="3094">
                  <c:v>-6.4846308333333337E-3</c:v>
                </c:pt>
                <c:pt idx="3095">
                  <c:v>-6.1126321666666664E-3</c:v>
                </c:pt>
                <c:pt idx="3096">
                  <c:v>-6.4840673333333336E-3</c:v>
                </c:pt>
                <c:pt idx="3097">
                  <c:v>-6.4857578333333337E-3</c:v>
                </c:pt>
                <c:pt idx="3098">
                  <c:v>-6.4855565833333339E-3</c:v>
                </c:pt>
                <c:pt idx="3099">
                  <c:v>-6.1163754166666667E-3</c:v>
                </c:pt>
                <c:pt idx="3100">
                  <c:v>-6.4798813333333339E-3</c:v>
                </c:pt>
                <c:pt idx="3101">
                  <c:v>-6.111062416666666E-3</c:v>
                </c:pt>
                <c:pt idx="3102">
                  <c:v>-6.4821755833333336E-3</c:v>
                </c:pt>
                <c:pt idx="3103">
                  <c:v>-6.1088486666666664E-3</c:v>
                </c:pt>
                <c:pt idx="3104">
                  <c:v>-6.4784725833333338E-3</c:v>
                </c:pt>
                <c:pt idx="3105">
                  <c:v>-6.465109583333334E-3</c:v>
                </c:pt>
                <c:pt idx="3106">
                  <c:v>-6.1104586666666664E-3</c:v>
                </c:pt>
                <c:pt idx="3107">
                  <c:v>-6.4807265833333339E-3</c:v>
                </c:pt>
                <c:pt idx="3108">
                  <c:v>-6.116455916666666E-3</c:v>
                </c:pt>
                <c:pt idx="3109">
                  <c:v>-6.4795995833333338E-3</c:v>
                </c:pt>
                <c:pt idx="3110">
                  <c:v>-6.1290139166666662E-3</c:v>
                </c:pt>
                <c:pt idx="3111">
                  <c:v>-6.1104586666666664E-3</c:v>
                </c:pt>
                <c:pt idx="3112">
                  <c:v>-6.4868848333333338E-3</c:v>
                </c:pt>
                <c:pt idx="3113">
                  <c:v>-6.4827390833333337E-3</c:v>
                </c:pt>
                <c:pt idx="3114">
                  <c:v>-6.4851138333333336E-3</c:v>
                </c:pt>
                <c:pt idx="3115">
                  <c:v>-6.4793580833333335E-3</c:v>
                </c:pt>
                <c:pt idx="3116">
                  <c:v>-6.4793178333333338E-3</c:v>
                </c:pt>
                <c:pt idx="3117">
                  <c:v>-6.1105794166666661E-3</c:v>
                </c:pt>
                <c:pt idx="3118">
                  <c:v>-6.4802033333333335E-3</c:v>
                </c:pt>
                <c:pt idx="3119">
                  <c:v>-6.4753330833333339E-3</c:v>
                </c:pt>
                <c:pt idx="3120">
                  <c:v>-6.477788333333334E-3</c:v>
                </c:pt>
                <c:pt idx="3121">
                  <c:v>-6.4800020833333336E-3</c:v>
                </c:pt>
                <c:pt idx="3122">
                  <c:v>-6.4842283333333339E-3</c:v>
                </c:pt>
                <c:pt idx="3123">
                  <c:v>-6.4859590833333336E-3</c:v>
                </c:pt>
                <c:pt idx="3124">
                  <c:v>-6.4689735833333333E-3</c:v>
                </c:pt>
                <c:pt idx="3125">
                  <c:v>-6.1152081666666662E-3</c:v>
                </c:pt>
                <c:pt idx="3126">
                  <c:v>-6.4834233333333335E-3</c:v>
                </c:pt>
                <c:pt idx="3127">
                  <c:v>-6.4831415833333335E-3</c:v>
                </c:pt>
                <c:pt idx="3128">
                  <c:v>-6.1191526666666664E-3</c:v>
                </c:pt>
                <c:pt idx="3129">
                  <c:v>-6.1129944166666665E-3</c:v>
                </c:pt>
                <c:pt idx="3130">
                  <c:v>-6.4851943333333337E-3</c:v>
                </c:pt>
                <c:pt idx="3131">
                  <c:v>-6.4841075833333341E-3</c:v>
                </c:pt>
                <c:pt idx="3132">
                  <c:v>-6.4623323333333335E-3</c:v>
                </c:pt>
                <c:pt idx="3133">
                  <c:v>-6.4681283333333341E-3</c:v>
                </c:pt>
                <c:pt idx="3134">
                  <c:v>-6.4839063333333334E-3</c:v>
                </c:pt>
                <c:pt idx="3135">
                  <c:v>-6.4687320833333338E-3</c:v>
                </c:pt>
                <c:pt idx="3136">
                  <c:v>-6.4855565833333339E-3</c:v>
                </c:pt>
                <c:pt idx="3137">
                  <c:v>-6.4682088333333334E-3</c:v>
                </c:pt>
                <c:pt idx="3138">
                  <c:v>-6.4830610833333333E-3</c:v>
                </c:pt>
                <c:pt idx="3139">
                  <c:v>-6.4841075833333341E-3</c:v>
                </c:pt>
                <c:pt idx="3140">
                  <c:v>-6.1160936666666667E-3</c:v>
                </c:pt>
                <c:pt idx="3141">
                  <c:v>-6.1178646666666661E-3</c:v>
                </c:pt>
                <c:pt idx="3142">
                  <c:v>-6.4830208333333337E-3</c:v>
                </c:pt>
                <c:pt idx="3143">
                  <c:v>-6.4818133333333335E-3</c:v>
                </c:pt>
                <c:pt idx="3144">
                  <c:v>-6.4624530833333341E-3</c:v>
                </c:pt>
                <c:pt idx="3145">
                  <c:v>-6.1298994166666667E-3</c:v>
                </c:pt>
                <c:pt idx="3146">
                  <c:v>-6.4836245833333334E-3</c:v>
                </c:pt>
                <c:pt idx="3147">
                  <c:v>-6.4783920833333336E-3</c:v>
                </c:pt>
                <c:pt idx="3148">
                  <c:v>-6.4665585833333337E-3</c:v>
                </c:pt>
                <c:pt idx="3149">
                  <c:v>-6.1179049166666666E-3</c:v>
                </c:pt>
                <c:pt idx="3150">
                  <c:v>-6.4641435833333333E-3</c:v>
                </c:pt>
                <c:pt idx="3151">
                  <c:v>-6.4835038333333336E-3</c:v>
                </c:pt>
                <c:pt idx="3152">
                  <c:v>-6.4827793333333333E-3</c:v>
                </c:pt>
                <c:pt idx="3153">
                  <c:v>-6.4638618333333333E-3</c:v>
                </c:pt>
                <c:pt idx="3154">
                  <c:v>-6.486200583333334E-3</c:v>
                </c:pt>
                <c:pt idx="3155">
                  <c:v>-6.4668403333333338E-3</c:v>
                </c:pt>
                <c:pt idx="3156">
                  <c:v>-6.4838660833333337E-3</c:v>
                </c:pt>
                <c:pt idx="3157">
                  <c:v>-6.4844295833333338E-3</c:v>
                </c:pt>
                <c:pt idx="3158">
                  <c:v>-6.4822158333333333E-3</c:v>
                </c:pt>
                <c:pt idx="3159">
                  <c:v>-6.136218666666666E-3</c:v>
                </c:pt>
                <c:pt idx="3160">
                  <c:v>-6.1173816666666662E-3</c:v>
                </c:pt>
                <c:pt idx="3161">
                  <c:v>-6.4838258333333341E-3</c:v>
                </c:pt>
                <c:pt idx="3162">
                  <c:v>-6.1330389166666666E-3</c:v>
                </c:pt>
                <c:pt idx="3163">
                  <c:v>-6.4821755833333336E-3</c:v>
                </c:pt>
                <c:pt idx="3164">
                  <c:v>-6.4794385833333336E-3</c:v>
                </c:pt>
                <c:pt idx="3165">
                  <c:v>-6.4851138333333336E-3</c:v>
                </c:pt>
                <c:pt idx="3166">
                  <c:v>-6.1301409166666663E-3</c:v>
                </c:pt>
                <c:pt idx="3167">
                  <c:v>-6.4790360833333338E-3</c:v>
                </c:pt>
                <c:pt idx="3168">
                  <c:v>-6.4826585833333335E-3</c:v>
                </c:pt>
                <c:pt idx="3169">
                  <c:v>-6.4785933333333335E-3</c:v>
                </c:pt>
                <c:pt idx="3170">
                  <c:v>-6.4594745833333337E-3</c:v>
                </c:pt>
                <c:pt idx="3171">
                  <c:v>-6.1093316666666663E-3</c:v>
                </c:pt>
                <c:pt idx="3172">
                  <c:v>-6.1119076666666661E-3</c:v>
                </c:pt>
                <c:pt idx="3173">
                  <c:v>-6.1104586666666664E-3</c:v>
                </c:pt>
                <c:pt idx="3174">
                  <c:v>-6.4829403333333336E-3</c:v>
                </c:pt>
                <c:pt idx="3175">
                  <c:v>-6.1274844166666663E-3</c:v>
                </c:pt>
                <c:pt idx="3176">
                  <c:v>-6.1092109166666665E-3</c:v>
                </c:pt>
                <c:pt idx="3177">
                  <c:v>-6.4766210833333334E-3</c:v>
                </c:pt>
                <c:pt idx="3178">
                  <c:v>-6.1091304166666664E-3</c:v>
                </c:pt>
                <c:pt idx="3179">
                  <c:v>-6.1144434166666662E-3</c:v>
                </c:pt>
                <c:pt idx="3180">
                  <c:v>-6.1113039166666664E-3</c:v>
                </c:pt>
                <c:pt idx="3181">
                  <c:v>-6.1125114166666666E-3</c:v>
                </c:pt>
                <c:pt idx="3182">
                  <c:v>-6.4854760833333337E-3</c:v>
                </c:pt>
                <c:pt idx="3183">
                  <c:v>-6.4651498333333337E-3</c:v>
                </c:pt>
                <c:pt idx="3184">
                  <c:v>-6.463217833333334E-3</c:v>
                </c:pt>
                <c:pt idx="3185">
                  <c:v>-6.4624933333333337E-3</c:v>
                </c:pt>
                <c:pt idx="3186">
                  <c:v>-6.4812498333333335E-3</c:v>
                </c:pt>
                <c:pt idx="3187">
                  <c:v>-6.4826585833333335E-3</c:v>
                </c:pt>
                <c:pt idx="3188">
                  <c:v>-6.4825378333333338E-3</c:v>
                </c:pt>
                <c:pt idx="3189">
                  <c:v>-6.1170596666666665E-3</c:v>
                </c:pt>
                <c:pt idx="3190">
                  <c:v>-6.1116259166666661E-3</c:v>
                </c:pt>
                <c:pt idx="3191">
                  <c:v>-6.130825166666666E-3</c:v>
                </c:pt>
                <c:pt idx="3192">
                  <c:v>-6.478633583333334E-3</c:v>
                </c:pt>
                <c:pt idx="3193">
                  <c:v>-6.4818133333333335E-3</c:v>
                </c:pt>
                <c:pt idx="3194">
                  <c:v>-6.4818938333333336E-3</c:v>
                </c:pt>
                <c:pt idx="3195">
                  <c:v>-6.1154496666666665E-3</c:v>
                </c:pt>
                <c:pt idx="3196">
                  <c:v>-6.4657133333333337E-3</c:v>
                </c:pt>
                <c:pt idx="3197">
                  <c:v>-6.4837050833333335E-3</c:v>
                </c:pt>
                <c:pt idx="3198">
                  <c:v>-6.1100964166666662E-3</c:v>
                </c:pt>
                <c:pt idx="3199">
                  <c:v>-6.1131151666666663E-3</c:v>
                </c:pt>
                <c:pt idx="3200">
                  <c:v>-6.1265184166666665E-3</c:v>
                </c:pt>
                <c:pt idx="3201">
                  <c:v>-6.479680083333334E-3</c:v>
                </c:pt>
                <c:pt idx="3202">
                  <c:v>-6.4757758333333333E-3</c:v>
                </c:pt>
                <c:pt idx="3203">
                  <c:v>-6.1093316666666663E-3</c:v>
                </c:pt>
                <c:pt idx="3204">
                  <c:v>-6.4636203333333338E-3</c:v>
                </c:pt>
                <c:pt idx="3205">
                  <c:v>-6.482698833333334E-3</c:v>
                </c:pt>
                <c:pt idx="3206">
                  <c:v>-6.4784323333333333E-3</c:v>
                </c:pt>
                <c:pt idx="3207">
                  <c:v>-6.1303824166666666E-3</c:v>
                </c:pt>
                <c:pt idx="3208">
                  <c:v>-6.4792775833333333E-3</c:v>
                </c:pt>
                <c:pt idx="3209">
                  <c:v>-6.4769833333333336E-3</c:v>
                </c:pt>
                <c:pt idx="3210">
                  <c:v>-6.4611650833333338E-3</c:v>
                </c:pt>
                <c:pt idx="3211">
                  <c:v>-6.4594745833333337E-3</c:v>
                </c:pt>
                <c:pt idx="3212">
                  <c:v>-6.4739645833333335E-3</c:v>
                </c:pt>
                <c:pt idx="3213">
                  <c:v>-6.1261159166666667E-3</c:v>
                </c:pt>
                <c:pt idx="3214">
                  <c:v>-6.478070083333334E-3</c:v>
                </c:pt>
                <c:pt idx="3215">
                  <c:v>-6.1084059166666661E-3</c:v>
                </c:pt>
                <c:pt idx="3216">
                  <c:v>-6.4617688333333334E-3</c:v>
                </c:pt>
                <c:pt idx="3217">
                  <c:v>-6.108888916666666E-3</c:v>
                </c:pt>
                <c:pt idx="3218">
                  <c:v>-6.462936083333334E-3</c:v>
                </c:pt>
                <c:pt idx="3219">
                  <c:v>-6.4795593333333333E-3</c:v>
                </c:pt>
                <c:pt idx="3220">
                  <c:v>-6.4795190833333337E-3</c:v>
                </c:pt>
                <c:pt idx="3221">
                  <c:v>-6.1134774166666664E-3</c:v>
                </c:pt>
                <c:pt idx="3222">
                  <c:v>-6.110780666666666E-3</c:v>
                </c:pt>
                <c:pt idx="3223">
                  <c:v>-6.1147251666666663E-3</c:v>
                </c:pt>
                <c:pt idx="3224">
                  <c:v>-6.1084864166666662E-3</c:v>
                </c:pt>
                <c:pt idx="3225">
                  <c:v>-6.1086876666666661E-3</c:v>
                </c:pt>
                <c:pt idx="3226">
                  <c:v>-6.4765405833333333E-3</c:v>
                </c:pt>
                <c:pt idx="3227">
                  <c:v>-6.1098951666666663E-3</c:v>
                </c:pt>
                <c:pt idx="3228">
                  <c:v>-6.4773858333333333E-3</c:v>
                </c:pt>
                <c:pt idx="3229">
                  <c:v>-6.1081241666666661E-3</c:v>
                </c:pt>
                <c:pt idx="3230">
                  <c:v>-6.4768625833333338E-3</c:v>
                </c:pt>
                <c:pt idx="3231">
                  <c:v>-6.106715416666666E-3</c:v>
                </c:pt>
                <c:pt idx="3232">
                  <c:v>-6.4781908333333338E-3</c:v>
                </c:pt>
                <c:pt idx="3233">
                  <c:v>-6.4817328333333334E-3</c:v>
                </c:pt>
                <c:pt idx="3234">
                  <c:v>-6.1159326666666665E-3</c:v>
                </c:pt>
                <c:pt idx="3235">
                  <c:v>-6.1096536666666668E-3</c:v>
                </c:pt>
                <c:pt idx="3236">
                  <c:v>-6.1113844166666665E-3</c:v>
                </c:pt>
                <c:pt idx="3237">
                  <c:v>-6.4800825833333337E-3</c:v>
                </c:pt>
                <c:pt idx="3238">
                  <c:v>-6.4625335833333334E-3</c:v>
                </c:pt>
                <c:pt idx="3239">
                  <c:v>-6.4576230833333333E-3</c:v>
                </c:pt>
                <c:pt idx="3240">
                  <c:v>-6.1257134166666661E-3</c:v>
                </c:pt>
                <c:pt idx="3241">
                  <c:v>-6.1059909166666666E-3</c:v>
                </c:pt>
                <c:pt idx="3242">
                  <c:v>-6.4751720833333337E-3</c:v>
                </c:pt>
                <c:pt idx="3243">
                  <c:v>-6.4587903333333339E-3</c:v>
                </c:pt>
                <c:pt idx="3244">
                  <c:v>-6.1114649166666667E-3</c:v>
                </c:pt>
                <c:pt idx="3245">
                  <c:v>-6.1112234166666663E-3</c:v>
                </c:pt>
                <c:pt idx="3246">
                  <c:v>-6.4787945833333334E-3</c:v>
                </c:pt>
                <c:pt idx="3247">
                  <c:v>-6.4789555833333337E-3</c:v>
                </c:pt>
                <c:pt idx="3248">
                  <c:v>-6.1296579166666663E-3</c:v>
                </c:pt>
                <c:pt idx="3249">
                  <c:v>-6.476460083333334E-3</c:v>
                </c:pt>
                <c:pt idx="3250">
                  <c:v>-6.478633583333334E-3</c:v>
                </c:pt>
                <c:pt idx="3251">
                  <c:v>-6.1270416666666661E-3</c:v>
                </c:pt>
                <c:pt idx="3252">
                  <c:v>-6.1272026666666663E-3</c:v>
                </c:pt>
                <c:pt idx="3253">
                  <c:v>-6.1089291666666665E-3</c:v>
                </c:pt>
                <c:pt idx="3254">
                  <c:v>-6.1218091666666663E-3</c:v>
                </c:pt>
                <c:pt idx="3255">
                  <c:v>-6.1246266666666665E-3</c:v>
                </c:pt>
                <c:pt idx="3256">
                  <c:v>-6.1241839166666662E-3</c:v>
                </c:pt>
                <c:pt idx="3257">
                  <c:v>-6.1016439166666665E-3</c:v>
                </c:pt>
                <c:pt idx="3258">
                  <c:v>-6.1090096666666666E-3</c:v>
                </c:pt>
                <c:pt idx="3259">
                  <c:v>-6.1285309166666663E-3</c:v>
                </c:pt>
                <c:pt idx="3260">
                  <c:v>-6.1056286666666664E-3</c:v>
                </c:pt>
                <c:pt idx="3261">
                  <c:v>-6.1108611666666661E-3</c:v>
                </c:pt>
                <c:pt idx="3262">
                  <c:v>-6.4627348333333341E-3</c:v>
                </c:pt>
                <c:pt idx="3263">
                  <c:v>-6.4797605833333341E-3</c:v>
                </c:pt>
                <c:pt idx="3264">
                  <c:v>-6.4749708333333338E-3</c:v>
                </c:pt>
                <c:pt idx="3265">
                  <c:v>-6.4798410833333334E-3</c:v>
                </c:pt>
                <c:pt idx="3266">
                  <c:v>-6.1104586666666664E-3</c:v>
                </c:pt>
                <c:pt idx="3267">
                  <c:v>-6.115127666666666E-3</c:v>
                </c:pt>
                <c:pt idx="3268">
                  <c:v>-6.1125919166666667E-3</c:v>
                </c:pt>
                <c:pt idx="3269">
                  <c:v>-6.4651498333333337E-3</c:v>
                </c:pt>
                <c:pt idx="3270">
                  <c:v>-6.4618895833333341E-3</c:v>
                </c:pt>
                <c:pt idx="3271">
                  <c:v>-6.1097341666666661E-3</c:v>
                </c:pt>
                <c:pt idx="3272">
                  <c:v>-6.4782310833333334E-3</c:v>
                </c:pt>
                <c:pt idx="3273">
                  <c:v>-6.1133969166666663E-3</c:v>
                </c:pt>
                <c:pt idx="3274">
                  <c:v>-6.114564166666666E-3</c:v>
                </c:pt>
                <c:pt idx="3275">
                  <c:v>-6.1106196666666666E-3</c:v>
                </c:pt>
                <c:pt idx="3276">
                  <c:v>-6.4831415833333335E-3</c:v>
                </c:pt>
                <c:pt idx="3277">
                  <c:v>-6.4618895833333341E-3</c:v>
                </c:pt>
                <c:pt idx="3278">
                  <c:v>-6.4827390833333337E-3</c:v>
                </c:pt>
                <c:pt idx="3279">
                  <c:v>-6.1104586666666664E-3</c:v>
                </c:pt>
                <c:pt idx="3280">
                  <c:v>-6.1099354166666668E-3</c:v>
                </c:pt>
                <c:pt idx="3281">
                  <c:v>-6.4664780833333336E-3</c:v>
                </c:pt>
                <c:pt idx="3282">
                  <c:v>-6.4850735833333339E-3</c:v>
                </c:pt>
                <c:pt idx="3283">
                  <c:v>-6.460199083333334E-3</c:v>
                </c:pt>
                <c:pt idx="3284">
                  <c:v>-6.4788750833333335E-3</c:v>
                </c:pt>
                <c:pt idx="3285">
                  <c:v>-6.117301166666666E-3</c:v>
                </c:pt>
                <c:pt idx="3286">
                  <c:v>-6.4867640833333341E-3</c:v>
                </c:pt>
                <c:pt idx="3287">
                  <c:v>-6.1358966666666664E-3</c:v>
                </c:pt>
                <c:pt idx="3288">
                  <c:v>-6.4661963333333336E-3</c:v>
                </c:pt>
                <c:pt idx="3289">
                  <c:v>-6.1089291666666665E-3</c:v>
                </c:pt>
                <c:pt idx="3290">
                  <c:v>-6.1282491666666663E-3</c:v>
                </c:pt>
                <c:pt idx="3291">
                  <c:v>-6.128369916666666E-3</c:v>
                </c:pt>
                <c:pt idx="3292">
                  <c:v>-6.1090499166666663E-3</c:v>
                </c:pt>
                <c:pt idx="3293">
                  <c:v>-6.4771040833333333E-3</c:v>
                </c:pt>
                <c:pt idx="3294">
                  <c:v>-6.4824975833333333E-3</c:v>
                </c:pt>
                <c:pt idx="3295">
                  <c:v>-6.4797605833333341E-3</c:v>
                </c:pt>
                <c:pt idx="3296">
                  <c:v>-6.1309056666666662E-3</c:v>
                </c:pt>
                <c:pt idx="3297">
                  <c:v>-6.4560130833333333E-3</c:v>
                </c:pt>
                <c:pt idx="3298">
                  <c:v>-6.1143629166666661E-3</c:v>
                </c:pt>
                <c:pt idx="3299">
                  <c:v>-6.1291749166666664E-3</c:v>
                </c:pt>
                <c:pt idx="3300">
                  <c:v>-6.1105794166666661E-3</c:v>
                </c:pt>
                <c:pt idx="3301">
                  <c:v>-6.4791165833333339E-3</c:v>
                </c:pt>
                <c:pt idx="3302">
                  <c:v>-6.4787140833333333E-3</c:v>
                </c:pt>
                <c:pt idx="3303">
                  <c:v>-6.4806863333333334E-3</c:v>
                </c:pt>
                <c:pt idx="3304">
                  <c:v>-6.4820950833333335E-3</c:v>
                </c:pt>
                <c:pt idx="3305">
                  <c:v>-6.4814913333333338E-3</c:v>
                </c:pt>
                <c:pt idx="3306">
                  <c:v>-6.4771845833333334E-3</c:v>
                </c:pt>
                <c:pt idx="3307">
                  <c:v>-6.4769028333333334E-3</c:v>
                </c:pt>
                <c:pt idx="3308">
                  <c:v>-6.1272429166666668E-3</c:v>
                </c:pt>
                <c:pt idx="3309">
                  <c:v>-6.1140811666666661E-3</c:v>
                </c:pt>
                <c:pt idx="3310">
                  <c:v>-6.1079631666666667E-3</c:v>
                </c:pt>
                <c:pt idx="3311">
                  <c:v>-6.4643448333333341E-3</c:v>
                </c:pt>
                <c:pt idx="3312">
                  <c:v>-6.4810888333333341E-3</c:v>
                </c:pt>
                <c:pt idx="3313">
                  <c:v>-6.1085266666666667E-3</c:v>
                </c:pt>
                <c:pt idx="3314">
                  <c:v>-6.4821755833333336E-3</c:v>
                </c:pt>
                <c:pt idx="3315">
                  <c:v>-6.114564166666666E-3</c:v>
                </c:pt>
                <c:pt idx="3316">
                  <c:v>-6.1093719166666668E-3</c:v>
                </c:pt>
                <c:pt idx="3317">
                  <c:v>-6.4641033333333337E-3</c:v>
                </c:pt>
                <c:pt idx="3318">
                  <c:v>-6.1272026666666663E-3</c:v>
                </c:pt>
                <c:pt idx="3319">
                  <c:v>-6.1060714166666667E-3</c:v>
                </c:pt>
                <c:pt idx="3320">
                  <c:v>-6.1273234166666661E-3</c:v>
                </c:pt>
                <c:pt idx="3321">
                  <c:v>-6.4771443333333338E-3</c:v>
                </c:pt>
                <c:pt idx="3322">
                  <c:v>-6.4604003333333338E-3</c:v>
                </c:pt>
                <c:pt idx="3323">
                  <c:v>-6.1090096666666666E-3</c:v>
                </c:pt>
                <c:pt idx="3324">
                  <c:v>-6.1113844166666665E-3</c:v>
                </c:pt>
                <c:pt idx="3325">
                  <c:v>-6.4800020833333336E-3</c:v>
                </c:pt>
                <c:pt idx="3326">
                  <c:v>-6.4788750833333335E-3</c:v>
                </c:pt>
                <c:pt idx="3327">
                  <c:v>-6.4781103333333336E-3</c:v>
                </c:pt>
                <c:pt idx="3328">
                  <c:v>-6.4789958333333333E-3</c:v>
                </c:pt>
                <c:pt idx="3329">
                  <c:v>-6.1137591666666664E-3</c:v>
                </c:pt>
                <c:pt idx="3330">
                  <c:v>-6.4820950833333335E-3</c:v>
                </c:pt>
                <c:pt idx="3331">
                  <c:v>-6.1097341666666661E-3</c:v>
                </c:pt>
                <c:pt idx="3332">
                  <c:v>-6.1135176666666661E-3</c:v>
                </c:pt>
                <c:pt idx="3333">
                  <c:v>-6.464827833333334E-3</c:v>
                </c:pt>
                <c:pt idx="3334">
                  <c:v>-6.4801630833333339E-3</c:v>
                </c:pt>
                <c:pt idx="3335">
                  <c:v>-6.4781908333333338E-3</c:v>
                </c:pt>
                <c:pt idx="3336">
                  <c:v>-6.4637813333333341E-3</c:v>
                </c:pt>
                <c:pt idx="3337">
                  <c:v>-6.126196416666666E-3</c:v>
                </c:pt>
                <c:pt idx="3338">
                  <c:v>-6.4780298333333335E-3</c:v>
                </c:pt>
                <c:pt idx="3339">
                  <c:v>-6.482135333333334E-3</c:v>
                </c:pt>
                <c:pt idx="3340">
                  <c:v>-6.4801630833333339E-3</c:v>
                </c:pt>
                <c:pt idx="3341">
                  <c:v>-6.1077216666666663E-3</c:v>
                </c:pt>
                <c:pt idx="3342">
                  <c:v>-6.1090901666666668E-3</c:v>
                </c:pt>
                <c:pt idx="3343">
                  <c:v>-6.1166974166666664E-3</c:v>
                </c:pt>
                <c:pt idx="3344">
                  <c:v>-6.4835038333333336E-3</c:v>
                </c:pt>
                <c:pt idx="3345">
                  <c:v>-6.4810888333333341E-3</c:v>
                </c:pt>
                <c:pt idx="3346">
                  <c:v>-6.4831013333333338E-3</c:v>
                </c:pt>
                <c:pt idx="3347">
                  <c:v>-6.4809680833333334E-3</c:v>
                </c:pt>
                <c:pt idx="3348">
                  <c:v>-6.1130346666666661E-3</c:v>
                </c:pt>
                <c:pt idx="3349">
                  <c:v>-6.4669610833333335E-3</c:v>
                </c:pt>
                <c:pt idx="3350">
                  <c:v>-6.4785530833333339E-3</c:v>
                </c:pt>
                <c:pt idx="3351">
                  <c:v>-6.1111026666666665E-3</c:v>
                </c:pt>
                <c:pt idx="3352">
                  <c:v>-6.1125114166666666E-3</c:v>
                </c:pt>
                <c:pt idx="3353">
                  <c:v>-6.131589916666666E-3</c:v>
                </c:pt>
                <c:pt idx="3354">
                  <c:v>-6.4837855833333336E-3</c:v>
                </c:pt>
                <c:pt idx="3355">
                  <c:v>-6.1181866666666666E-3</c:v>
                </c:pt>
                <c:pt idx="3356">
                  <c:v>-6.1189916666666662E-3</c:v>
                </c:pt>
                <c:pt idx="3357">
                  <c:v>-6.1111429166666661E-3</c:v>
                </c:pt>
                <c:pt idx="3358">
                  <c:v>-6.1100561666666666E-3</c:v>
                </c:pt>
                <c:pt idx="3359">
                  <c:v>-6.1100964166666662E-3</c:v>
                </c:pt>
                <c:pt idx="3360">
                  <c:v>-6.4818938333333336E-3</c:v>
                </c:pt>
                <c:pt idx="3361">
                  <c:v>-6.1105794166666661E-3</c:v>
                </c:pt>
                <c:pt idx="3362">
                  <c:v>-6.1310666666666664E-3</c:v>
                </c:pt>
                <c:pt idx="3363">
                  <c:v>-6.4596355833333339E-3</c:v>
                </c:pt>
                <c:pt idx="3364">
                  <c:v>-6.4762990833333338E-3</c:v>
                </c:pt>
                <c:pt idx="3365">
                  <c:v>-6.4803240833333333E-3</c:v>
                </c:pt>
                <c:pt idx="3366">
                  <c:v>-6.476460083333334E-3</c:v>
                </c:pt>
                <c:pt idx="3367">
                  <c:v>-6.4788750833333335E-3</c:v>
                </c:pt>
                <c:pt idx="3368">
                  <c:v>-6.1073594166666662E-3</c:v>
                </c:pt>
                <c:pt idx="3369">
                  <c:v>-6.1149264166666661E-3</c:v>
                </c:pt>
                <c:pt idx="3370">
                  <c:v>-6.4624530833333341E-3</c:v>
                </c:pt>
                <c:pt idx="3371">
                  <c:v>-6.1076411666666662E-3</c:v>
                </c:pt>
                <c:pt idx="3372">
                  <c:v>-6.4787140833333333E-3</c:v>
                </c:pt>
                <c:pt idx="3373">
                  <c:v>-6.1125919166666667E-3</c:v>
                </c:pt>
                <c:pt idx="3374">
                  <c:v>-6.4788348333333339E-3</c:v>
                </c:pt>
                <c:pt idx="3375">
                  <c:v>-6.1085266666666667E-3</c:v>
                </c:pt>
                <c:pt idx="3376">
                  <c:v>-6.1101769166666663E-3</c:v>
                </c:pt>
                <c:pt idx="3377">
                  <c:v>-6.1153691666666664E-3</c:v>
                </c:pt>
                <c:pt idx="3378">
                  <c:v>-6.1141214166666666E-3</c:v>
                </c:pt>
                <c:pt idx="3379">
                  <c:v>-6.4842685833333335E-3</c:v>
                </c:pt>
                <c:pt idx="3380">
                  <c:v>-6.1339646666666667E-3</c:v>
                </c:pt>
                <c:pt idx="3381">
                  <c:v>-6.4819743333333337E-3</c:v>
                </c:pt>
                <c:pt idx="3382">
                  <c:v>-6.4765003333333336E-3</c:v>
                </c:pt>
                <c:pt idx="3383">
                  <c:v>-6.4620505833333335E-3</c:v>
                </c:pt>
                <c:pt idx="3384">
                  <c:v>-6.4817730833333339E-3</c:v>
                </c:pt>
                <c:pt idx="3385">
                  <c:v>-6.4811693333333333E-3</c:v>
                </c:pt>
                <c:pt idx="3386">
                  <c:v>-6.1117466666666667E-3</c:v>
                </c:pt>
                <c:pt idx="3387">
                  <c:v>-6.4779895833333339E-3</c:v>
                </c:pt>
                <c:pt idx="3388">
                  <c:v>-6.1060311666666662E-3</c:v>
                </c:pt>
                <c:pt idx="3389">
                  <c:v>-6.4738035833333341E-3</c:v>
                </c:pt>
                <c:pt idx="3390">
                  <c:v>-6.1101366666666667E-3</c:v>
                </c:pt>
                <c:pt idx="3391">
                  <c:v>-6.475614833333334E-3</c:v>
                </c:pt>
                <c:pt idx="3392">
                  <c:v>-6.4801228333333334E-3</c:v>
                </c:pt>
                <c:pt idx="3393">
                  <c:v>-6.475614833333334E-3</c:v>
                </c:pt>
                <c:pt idx="3394">
                  <c:v>-6.1096134166666663E-3</c:v>
                </c:pt>
                <c:pt idx="3395">
                  <c:v>-6.1143226666666665E-3</c:v>
                </c:pt>
                <c:pt idx="3396">
                  <c:v>-6.1088486666666664E-3</c:v>
                </c:pt>
                <c:pt idx="3397">
                  <c:v>-6.4755343333333338E-3</c:v>
                </c:pt>
                <c:pt idx="3398">
                  <c:v>-6.1073996666666667E-3</c:v>
                </c:pt>
                <c:pt idx="3399">
                  <c:v>-6.1254719166666666E-3</c:v>
                </c:pt>
                <c:pt idx="3400">
                  <c:v>-6.4758563333333335E-3</c:v>
                </c:pt>
                <c:pt idx="3401">
                  <c:v>-6.4762185833333336E-3</c:v>
                </c:pt>
                <c:pt idx="3402">
                  <c:v>-6.1090096666666666E-3</c:v>
                </c:pt>
                <c:pt idx="3403">
                  <c:v>-6.4640228333333336E-3</c:v>
                </c:pt>
                <c:pt idx="3404">
                  <c:v>-6.1089694166666661E-3</c:v>
                </c:pt>
                <c:pt idx="3405">
                  <c:v>-6.1107001666666667E-3</c:v>
                </c:pt>
                <c:pt idx="3406">
                  <c:v>-6.4813303333333336E-3</c:v>
                </c:pt>
                <c:pt idx="3407">
                  <c:v>-6.480243583333334E-3</c:v>
                </c:pt>
                <c:pt idx="3408">
                  <c:v>-6.4838258333333341E-3</c:v>
                </c:pt>
                <c:pt idx="3409">
                  <c:v>-6.117019416666666E-3</c:v>
                </c:pt>
                <c:pt idx="3410">
                  <c:v>-6.4683698333333336E-3</c:v>
                </c:pt>
                <c:pt idx="3411">
                  <c:v>-6.4589513333333341E-3</c:v>
                </c:pt>
                <c:pt idx="3412">
                  <c:v>-6.4630568333333338E-3</c:v>
                </c:pt>
                <c:pt idx="3413">
                  <c:v>-6.4812095833333338E-3</c:v>
                </c:pt>
                <c:pt idx="3414">
                  <c:v>-6.1090901666666668E-3</c:v>
                </c:pt>
                <c:pt idx="3415">
                  <c:v>-6.4774260833333338E-3</c:v>
                </c:pt>
                <c:pt idx="3416">
                  <c:v>-6.4767015833333335E-3</c:v>
                </c:pt>
                <c:pt idx="3417">
                  <c:v>-6.4816925833333337E-3</c:v>
                </c:pt>
                <c:pt idx="3418">
                  <c:v>-6.4779493333333334E-3</c:v>
                </c:pt>
                <c:pt idx="3419">
                  <c:v>-6.1150069166666663E-3</c:v>
                </c:pt>
                <c:pt idx="3420">
                  <c:v>-6.481571833333334E-3</c:v>
                </c:pt>
                <c:pt idx="3421">
                  <c:v>-6.1111831666666666E-3</c:v>
                </c:pt>
                <c:pt idx="3422">
                  <c:v>-6.4816120833333336E-3</c:v>
                </c:pt>
                <c:pt idx="3423">
                  <c:v>-6.4762990833333338E-3</c:v>
                </c:pt>
                <c:pt idx="3424">
                  <c:v>-6.4762185833333336E-3</c:v>
                </c:pt>
                <c:pt idx="3425">
                  <c:v>-6.1074801666666668E-3</c:v>
                </c:pt>
                <c:pt idx="3426">
                  <c:v>-6.1316301666666665E-3</c:v>
                </c:pt>
                <c:pt idx="3427">
                  <c:v>-6.465391333333334E-3</c:v>
                </c:pt>
                <c:pt idx="3428">
                  <c:v>-6.4833830833333338E-3</c:v>
                </c:pt>
                <c:pt idx="3429">
                  <c:v>-6.4835843333333337E-3</c:v>
                </c:pt>
                <c:pt idx="3430">
                  <c:v>-6.1332804166666661E-3</c:v>
                </c:pt>
                <c:pt idx="3431">
                  <c:v>-6.1158521666666663E-3</c:v>
                </c:pt>
                <c:pt idx="3432">
                  <c:v>-6.4800423333333341E-3</c:v>
                </c:pt>
                <c:pt idx="3433">
                  <c:v>-6.1143226666666665E-3</c:v>
                </c:pt>
                <c:pt idx="3434">
                  <c:v>-6.4769833333333336E-3</c:v>
                </c:pt>
                <c:pt idx="3435">
                  <c:v>-6.1137189166666668E-3</c:v>
                </c:pt>
                <c:pt idx="3436">
                  <c:v>-6.4804448333333339E-3</c:v>
                </c:pt>
                <c:pt idx="3437">
                  <c:v>-6.4793580833333335E-3</c:v>
                </c:pt>
                <c:pt idx="3438">
                  <c:v>-6.4810485833333336E-3</c:v>
                </c:pt>
                <c:pt idx="3439">
                  <c:v>-6.4777078333333338E-3</c:v>
                </c:pt>
                <c:pt idx="3440">
                  <c:v>-6.4753733333333336E-3</c:v>
                </c:pt>
                <c:pt idx="3441">
                  <c:v>-6.130825166666666E-3</c:v>
                </c:pt>
                <c:pt idx="3442">
                  <c:v>-6.1265586666666661E-3</c:v>
                </c:pt>
                <c:pt idx="3443">
                  <c:v>-6.1071984166666668E-3</c:v>
                </c:pt>
                <c:pt idx="3444">
                  <c:v>-6.4762185833333336E-3</c:v>
                </c:pt>
                <c:pt idx="3445">
                  <c:v>-6.1117466666666667E-3</c:v>
                </c:pt>
                <c:pt idx="3446">
                  <c:v>-6.1079631666666667E-3</c:v>
                </c:pt>
                <c:pt idx="3447">
                  <c:v>-6.1121491666666665E-3</c:v>
                </c:pt>
                <c:pt idx="3448">
                  <c:v>-6.480243583333334E-3</c:v>
                </c:pt>
                <c:pt idx="3449">
                  <c:v>-6.4790360833333338E-3</c:v>
                </c:pt>
                <c:pt idx="3450">
                  <c:v>-6.462654333333334E-3</c:v>
                </c:pt>
                <c:pt idx="3451">
                  <c:v>-6.4776273333333337E-3</c:v>
                </c:pt>
                <c:pt idx="3452">
                  <c:v>-6.1113039166666664E-3</c:v>
                </c:pt>
                <c:pt idx="3453">
                  <c:v>-6.4742060833333339E-3</c:v>
                </c:pt>
                <c:pt idx="3454">
                  <c:v>-6.1104586666666664E-3</c:v>
                </c:pt>
                <c:pt idx="3455">
                  <c:v>-6.1099354166666668E-3</c:v>
                </c:pt>
                <c:pt idx="3456">
                  <c:v>-6.1105391666666665E-3</c:v>
                </c:pt>
                <c:pt idx="3457">
                  <c:v>-6.1135981666666662E-3</c:v>
                </c:pt>
                <c:pt idx="3458">
                  <c:v>-6.4635398333333337E-3</c:v>
                </c:pt>
                <c:pt idx="3459">
                  <c:v>-6.4755343333333338E-3</c:v>
                </c:pt>
                <c:pt idx="3460">
                  <c:v>-6.1071984166666668E-3</c:v>
                </c:pt>
                <c:pt idx="3461">
                  <c:v>-6.4816523333333341E-3</c:v>
                </c:pt>
                <c:pt idx="3462">
                  <c:v>-6.4810888333333341E-3</c:v>
                </c:pt>
                <c:pt idx="3463">
                  <c:v>-6.1159729166666661E-3</c:v>
                </c:pt>
                <c:pt idx="3464">
                  <c:v>-6.4779895833333339E-3</c:v>
                </c:pt>
                <c:pt idx="3465">
                  <c:v>-6.4806863333333334E-3</c:v>
                </c:pt>
                <c:pt idx="3466">
                  <c:v>-6.4769430833333339E-3</c:v>
                </c:pt>
                <c:pt idx="3467">
                  <c:v>-6.4794788333333341E-3</c:v>
                </c:pt>
                <c:pt idx="3468">
                  <c:v>-6.4643045833333336E-3</c:v>
                </c:pt>
                <c:pt idx="3469">
                  <c:v>-6.4833428333333333E-3</c:v>
                </c:pt>
                <c:pt idx="3470">
                  <c:v>-6.4665988333333334E-3</c:v>
                </c:pt>
                <c:pt idx="3471">
                  <c:v>-6.4616883333333333E-3</c:v>
                </c:pt>
                <c:pt idx="3472">
                  <c:v>-6.4807265833333339E-3</c:v>
                </c:pt>
                <c:pt idx="3473">
                  <c:v>-6.1130346666666661E-3</c:v>
                </c:pt>
                <c:pt idx="3474">
                  <c:v>-6.4800825833333337E-3</c:v>
                </c:pt>
                <c:pt idx="3475">
                  <c:v>-6.1322741666666666E-3</c:v>
                </c:pt>
                <c:pt idx="3476">
                  <c:v>-6.1109416666666663E-3</c:v>
                </c:pt>
                <c:pt idx="3477">
                  <c:v>-6.1123101666666667E-3</c:v>
                </c:pt>
                <c:pt idx="3478">
                  <c:v>-6.1127126666666665E-3</c:v>
                </c:pt>
                <c:pt idx="3479">
                  <c:v>-6.4783115833333335E-3</c:v>
                </c:pt>
                <c:pt idx="3480">
                  <c:v>-6.1312276666666667E-3</c:v>
                </c:pt>
                <c:pt idx="3481">
                  <c:v>-6.4641033333333337E-3</c:v>
                </c:pt>
                <c:pt idx="3482">
                  <c:v>-6.4830610833333333E-3</c:v>
                </c:pt>
                <c:pt idx="3483">
                  <c:v>-6.4838258333333341E-3</c:v>
                </c:pt>
                <c:pt idx="3484">
                  <c:v>-6.4816120833333336E-3</c:v>
                </c:pt>
                <c:pt idx="3485">
                  <c:v>-6.4667598333333336E-3</c:v>
                </c:pt>
                <c:pt idx="3486">
                  <c:v>-6.4835440833333341E-3</c:v>
                </c:pt>
                <c:pt idx="3487">
                  <c:v>-6.1137994166666661E-3</c:v>
                </c:pt>
                <c:pt idx="3488">
                  <c:v>-6.1185489166666667E-3</c:v>
                </c:pt>
                <c:pt idx="3489">
                  <c:v>-6.4818938333333336E-3</c:v>
                </c:pt>
                <c:pt idx="3490">
                  <c:v>-6.4687320833333338E-3</c:v>
                </c:pt>
                <c:pt idx="3491">
                  <c:v>-6.465109583333334E-3</c:v>
                </c:pt>
                <c:pt idx="3492">
                  <c:v>-6.4845100833333339E-3</c:v>
                </c:pt>
                <c:pt idx="3493">
                  <c:v>-6.4849528333333333E-3</c:v>
                </c:pt>
                <c:pt idx="3494">
                  <c:v>-6.4823768333333335E-3</c:v>
                </c:pt>
                <c:pt idx="3495">
                  <c:v>-6.1147654166666668E-3</c:v>
                </c:pt>
                <c:pt idx="3496">
                  <c:v>-6.4660353333333333E-3</c:v>
                </c:pt>
                <c:pt idx="3497">
                  <c:v>-6.4850333333333334E-3</c:v>
                </c:pt>
                <c:pt idx="3498">
                  <c:v>-6.484308833333334E-3</c:v>
                </c:pt>
                <c:pt idx="3499">
                  <c:v>-6.1166169166666663E-3</c:v>
                </c:pt>
                <c:pt idx="3500">
                  <c:v>-6.4844295833333338E-3</c:v>
                </c:pt>
                <c:pt idx="3501">
                  <c:v>-6.4874885833333335E-3</c:v>
                </c:pt>
                <c:pt idx="3502">
                  <c:v>-6.4857578333333337E-3</c:v>
                </c:pt>
                <c:pt idx="3503">
                  <c:v>-6.4673635833333333E-3</c:v>
                </c:pt>
                <c:pt idx="3504">
                  <c:v>-6.4820145833333334E-3</c:v>
                </c:pt>
                <c:pt idx="3505">
                  <c:v>-6.4799215833333335E-3</c:v>
                </c:pt>
                <c:pt idx="3506">
                  <c:v>-6.4610040833333335E-3</c:v>
                </c:pt>
                <c:pt idx="3507">
                  <c:v>-6.4825378333333338E-3</c:v>
                </c:pt>
                <c:pt idx="3508">
                  <c:v>-6.4842283333333339E-3</c:v>
                </c:pt>
                <c:pt idx="3509">
                  <c:v>-6.4820950833333335E-3</c:v>
                </c:pt>
                <c:pt idx="3510">
                  <c:v>-6.4817328333333334E-3</c:v>
                </c:pt>
                <c:pt idx="3511">
                  <c:v>-6.1194344166666664E-3</c:v>
                </c:pt>
                <c:pt idx="3512">
                  <c:v>-6.4834233333333335E-3</c:v>
                </c:pt>
                <c:pt idx="3513">
                  <c:v>-6.4663975833333335E-3</c:v>
                </c:pt>
                <c:pt idx="3514">
                  <c:v>-6.4870458333333341E-3</c:v>
                </c:pt>
                <c:pt idx="3515">
                  <c:v>-6.4639020833333338E-3</c:v>
                </c:pt>
                <c:pt idx="3516">
                  <c:v>-6.1137189166666668E-3</c:v>
                </c:pt>
                <c:pt idx="3517">
                  <c:v>-6.4653108333333339E-3</c:v>
                </c:pt>
                <c:pt idx="3518">
                  <c:v>-6.120239416666666E-3</c:v>
                </c:pt>
                <c:pt idx="3519">
                  <c:v>-6.1140409166666665E-3</c:v>
                </c:pt>
                <c:pt idx="3520">
                  <c:v>-6.114282416666666E-3</c:v>
                </c:pt>
                <c:pt idx="3521">
                  <c:v>-6.4848723333333341E-3</c:v>
                </c:pt>
                <c:pt idx="3522">
                  <c:v>-6.1137189166666668E-3</c:v>
                </c:pt>
                <c:pt idx="3523">
                  <c:v>-6.4832220833333336E-3</c:v>
                </c:pt>
                <c:pt idx="3524">
                  <c:v>-6.113235916666666E-3</c:v>
                </c:pt>
                <c:pt idx="3525">
                  <c:v>-6.4633788333333334E-3</c:v>
                </c:pt>
                <c:pt idx="3526">
                  <c:v>-6.4839868333333335E-3</c:v>
                </c:pt>
                <c:pt idx="3527">
                  <c:v>-6.4884948333333338E-3</c:v>
                </c:pt>
                <c:pt idx="3528">
                  <c:v>-6.4822158333333333E-3</c:v>
                </c:pt>
                <c:pt idx="3529">
                  <c:v>-6.1212859166666668E-3</c:v>
                </c:pt>
                <c:pt idx="3530">
                  <c:v>-6.4877703333333335E-3</c:v>
                </c:pt>
                <c:pt idx="3531">
                  <c:v>-6.1324754166666665E-3</c:v>
                </c:pt>
                <c:pt idx="3532">
                  <c:v>-6.4849930833333338E-3</c:v>
                </c:pt>
                <c:pt idx="3533">
                  <c:v>-6.4811290833333337E-3</c:v>
                </c:pt>
                <c:pt idx="3534">
                  <c:v>-6.1137994166666661E-3</c:v>
                </c:pt>
                <c:pt idx="3535">
                  <c:v>-6.4855565833333339E-3</c:v>
                </c:pt>
                <c:pt idx="3536">
                  <c:v>-6.4793178333333338E-3</c:v>
                </c:pt>
                <c:pt idx="3537">
                  <c:v>-6.4663975833333335E-3</c:v>
                </c:pt>
                <c:pt idx="3538">
                  <c:v>-6.4633788333333334E-3</c:v>
                </c:pt>
                <c:pt idx="3539">
                  <c:v>-6.1224531666666665E-3</c:v>
                </c:pt>
                <c:pt idx="3540">
                  <c:v>-6.4843490833333337E-3</c:v>
                </c:pt>
                <c:pt idx="3541">
                  <c:v>-6.4854358333333341E-3</c:v>
                </c:pt>
                <c:pt idx="3542">
                  <c:v>-6.1192331666666665E-3</c:v>
                </c:pt>
                <c:pt idx="3543">
                  <c:v>-6.4861603333333335E-3</c:v>
                </c:pt>
                <c:pt idx="3544">
                  <c:v>-6.1164156666666664E-3</c:v>
                </c:pt>
                <c:pt idx="3545">
                  <c:v>-6.4708653333333333E-3</c:v>
                </c:pt>
                <c:pt idx="3546">
                  <c:v>-6.484308833333334E-3</c:v>
                </c:pt>
                <c:pt idx="3547">
                  <c:v>-6.4843893333333333E-3</c:v>
                </c:pt>
                <c:pt idx="3548">
                  <c:v>-6.4838258333333341E-3</c:v>
                </c:pt>
                <c:pt idx="3549">
                  <c:v>-6.4707043333333339E-3</c:v>
                </c:pt>
                <c:pt idx="3550">
                  <c:v>-6.4707043333333339E-3</c:v>
                </c:pt>
                <c:pt idx="3551">
                  <c:v>-6.1140811666666661E-3</c:v>
                </c:pt>
                <c:pt idx="3552">
                  <c:v>-6.4832623333333341E-3</c:v>
                </c:pt>
                <c:pt idx="3553">
                  <c:v>-6.4857578333333337E-3</c:v>
                </c:pt>
                <c:pt idx="3554">
                  <c:v>-6.1211249166666665E-3</c:v>
                </c:pt>
                <c:pt idx="3555">
                  <c:v>-6.1172206666666668E-3</c:v>
                </c:pt>
                <c:pt idx="3556">
                  <c:v>-6.4861200833333339E-3</c:v>
                </c:pt>
                <c:pt idx="3557">
                  <c:v>-6.4835038333333336E-3</c:v>
                </c:pt>
                <c:pt idx="3558">
                  <c:v>-6.4889375833333341E-3</c:v>
                </c:pt>
                <c:pt idx="3559">
                  <c:v>-6.488092333333334E-3</c:v>
                </c:pt>
                <c:pt idx="3560">
                  <c:v>-6.4830208333333337E-3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7-452A-942D-5E97DF92F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070352"/>
        <c:axId val="1831070768"/>
      </c:scatterChart>
      <c:valAx>
        <c:axId val="183107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70768"/>
        <c:crosses val="autoZero"/>
        <c:crossBetween val="midCat"/>
      </c:valAx>
      <c:valAx>
        <c:axId val="18310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7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testlog!$M$1:$M$3561</c:f>
              <c:numCache>
                <c:formatCode>0.000000000</c:formatCode>
                <c:ptCount val="3561"/>
                <c:pt idx="0">
                  <c:v>-6.4096890833333338E-3</c:v>
                </c:pt>
                <c:pt idx="1">
                  <c:v>-6.4017683333333335E-3</c:v>
                </c:pt>
                <c:pt idx="2">
                  <c:v>-6.395324333333334E-3</c:v>
                </c:pt>
                <c:pt idx="3">
                  <c:v>-6.4578848333333334E-3</c:v>
                </c:pt>
                <c:pt idx="4">
                  <c:v>-6.4079438333333339E-3</c:v>
                </c:pt>
                <c:pt idx="5">
                  <c:v>-6.4589588333333336E-3</c:v>
                </c:pt>
                <c:pt idx="6">
                  <c:v>-6.4115685833333333E-3</c:v>
                </c:pt>
                <c:pt idx="7">
                  <c:v>-6.4617780833333338E-3</c:v>
                </c:pt>
                <c:pt idx="8">
                  <c:v>-6.471444083333334E-3</c:v>
                </c:pt>
                <c:pt idx="9">
                  <c:v>-6.4048560833333337E-3</c:v>
                </c:pt>
                <c:pt idx="10">
                  <c:v>-6.3982778333333337E-3</c:v>
                </c:pt>
                <c:pt idx="11">
                  <c:v>-6.4710413333333335E-3</c:v>
                </c:pt>
                <c:pt idx="12">
                  <c:v>-6.3985463333333338E-3</c:v>
                </c:pt>
                <c:pt idx="13">
                  <c:v>-6.4168043333333339E-3</c:v>
                </c:pt>
                <c:pt idx="14">
                  <c:v>-6.4032450833333334E-3</c:v>
                </c:pt>
                <c:pt idx="15">
                  <c:v>-6.4182810833333338E-3</c:v>
                </c:pt>
                <c:pt idx="16">
                  <c:v>-6.4198920833333341E-3</c:v>
                </c:pt>
                <c:pt idx="17">
                  <c:v>-6.3972038333333335E-3</c:v>
                </c:pt>
                <c:pt idx="18">
                  <c:v>-6.456542333333334E-3</c:v>
                </c:pt>
                <c:pt idx="19">
                  <c:v>-6.4656713333333341E-3</c:v>
                </c:pt>
                <c:pt idx="20">
                  <c:v>-6.4617780833333338E-3</c:v>
                </c:pt>
                <c:pt idx="21">
                  <c:v>-6.4678193333333337E-3</c:v>
                </c:pt>
                <c:pt idx="22">
                  <c:v>-6.4211003333333339E-3</c:v>
                </c:pt>
                <c:pt idx="23">
                  <c:v>-6.4735920833333335E-3</c:v>
                </c:pt>
                <c:pt idx="24">
                  <c:v>-6.4204290833333334E-3</c:v>
                </c:pt>
                <c:pt idx="25">
                  <c:v>-6.4573478333333333E-3</c:v>
                </c:pt>
                <c:pt idx="26">
                  <c:v>-6.4731893333333339E-3</c:v>
                </c:pt>
                <c:pt idx="27">
                  <c:v>-6.4729208333333338E-3</c:v>
                </c:pt>
                <c:pt idx="28">
                  <c:v>-6.421368833333334E-3</c:v>
                </c:pt>
                <c:pt idx="29">
                  <c:v>-6.4001573333333341E-3</c:v>
                </c:pt>
                <c:pt idx="30">
                  <c:v>-6.478022333333334E-3</c:v>
                </c:pt>
                <c:pt idx="31">
                  <c:v>-6.4663425833333338E-3</c:v>
                </c:pt>
                <c:pt idx="32">
                  <c:v>-6.4726523333333338E-3</c:v>
                </c:pt>
                <c:pt idx="33">
                  <c:v>-6.4180125833333337E-3</c:v>
                </c:pt>
                <c:pt idx="34">
                  <c:v>-6.3943845833333334E-3</c:v>
                </c:pt>
                <c:pt idx="35">
                  <c:v>-6.460569833333334E-3</c:v>
                </c:pt>
                <c:pt idx="36">
                  <c:v>-6.465134333333334E-3</c:v>
                </c:pt>
                <c:pt idx="37">
                  <c:v>-6.4040505833333336E-3</c:v>
                </c:pt>
                <c:pt idx="38">
                  <c:v>-6.4091520833333337E-3</c:v>
                </c:pt>
                <c:pt idx="39">
                  <c:v>-6.4052588333333334E-3</c:v>
                </c:pt>
                <c:pt idx="40">
                  <c:v>-6.4139850833333338E-3</c:v>
                </c:pt>
                <c:pt idx="41">
                  <c:v>-6.3915653333333341E-3</c:v>
                </c:pt>
                <c:pt idx="42">
                  <c:v>-6.4541258333333336E-3</c:v>
                </c:pt>
                <c:pt idx="43">
                  <c:v>-6.4553340833333334E-3</c:v>
                </c:pt>
                <c:pt idx="44">
                  <c:v>-6.4688933333333339E-3</c:v>
                </c:pt>
                <c:pt idx="45">
                  <c:v>-6.4633890833333341E-3</c:v>
                </c:pt>
                <c:pt idx="46">
                  <c:v>-6.3751868333333335E-3</c:v>
                </c:pt>
                <c:pt idx="47">
                  <c:v>-6.3918338333333333E-3</c:v>
                </c:pt>
                <c:pt idx="48">
                  <c:v>-6.3761265833333341E-3</c:v>
                </c:pt>
                <c:pt idx="49">
                  <c:v>-6.3804225833333341E-3</c:v>
                </c:pt>
                <c:pt idx="50">
                  <c:v>-6.4051245833333338E-3</c:v>
                </c:pt>
                <c:pt idx="51">
                  <c:v>-6.3856583333333338E-3</c:v>
                </c:pt>
                <c:pt idx="52">
                  <c:v>-6.4529175833333337E-3</c:v>
                </c:pt>
                <c:pt idx="53">
                  <c:v>-6.4037820833333335E-3</c:v>
                </c:pt>
                <c:pt idx="54">
                  <c:v>-6.4047218333333333E-3</c:v>
                </c:pt>
                <c:pt idx="55">
                  <c:v>-6.4032450833333334E-3</c:v>
                </c:pt>
                <c:pt idx="56">
                  <c:v>-6.4464735833333333E-3</c:v>
                </c:pt>
                <c:pt idx="57">
                  <c:v>-6.4458023333333336E-3</c:v>
                </c:pt>
                <c:pt idx="58">
                  <c:v>-6.4468763333333338E-3</c:v>
                </c:pt>
                <c:pt idx="59">
                  <c:v>-6.447681833333334E-3</c:v>
                </c:pt>
                <c:pt idx="60">
                  <c:v>-6.4429830833333335E-3</c:v>
                </c:pt>
                <c:pt idx="61">
                  <c:v>-6.3961298333333333E-3</c:v>
                </c:pt>
                <c:pt idx="62">
                  <c:v>-6.3958613333333341E-3</c:v>
                </c:pt>
                <c:pt idx="63">
                  <c:v>-6.3737100833333336E-3</c:v>
                </c:pt>
                <c:pt idx="64">
                  <c:v>-6.4611068333333341E-3</c:v>
                </c:pt>
                <c:pt idx="65">
                  <c:v>-6.438821333333334E-3</c:v>
                </c:pt>
                <c:pt idx="66">
                  <c:v>-6.4491585833333339E-3</c:v>
                </c:pt>
                <c:pt idx="67">
                  <c:v>-6.4609725833333336E-3</c:v>
                </c:pt>
                <c:pt idx="68">
                  <c:v>-6.3843158333333335E-3</c:v>
                </c:pt>
                <c:pt idx="69">
                  <c:v>-6.3903570833333334E-3</c:v>
                </c:pt>
                <c:pt idx="70">
                  <c:v>-6.4570793333333333E-3</c:v>
                </c:pt>
                <c:pt idx="71">
                  <c:v>-6.3813623333333338E-3</c:v>
                </c:pt>
                <c:pt idx="72">
                  <c:v>-6.456542333333334E-3</c:v>
                </c:pt>
                <c:pt idx="73">
                  <c:v>-6.4021710833333341E-3</c:v>
                </c:pt>
                <c:pt idx="74">
                  <c:v>-6.4478160833333336E-3</c:v>
                </c:pt>
                <c:pt idx="75">
                  <c:v>-6.4451310833333339E-3</c:v>
                </c:pt>
                <c:pt idx="76">
                  <c:v>-6.3765293333333337E-3</c:v>
                </c:pt>
                <c:pt idx="77">
                  <c:v>-6.384450083333334E-3</c:v>
                </c:pt>
                <c:pt idx="78">
                  <c:v>-6.4409693333333335E-3</c:v>
                </c:pt>
                <c:pt idx="79">
                  <c:v>-6.4444598333333334E-3</c:v>
                </c:pt>
                <c:pt idx="80">
                  <c:v>-6.4475475833333335E-3</c:v>
                </c:pt>
                <c:pt idx="81">
                  <c:v>-6.458556083333334E-3</c:v>
                </c:pt>
                <c:pt idx="82">
                  <c:v>-6.4487558333333334E-3</c:v>
                </c:pt>
                <c:pt idx="83">
                  <c:v>-6.3906255833333335E-3</c:v>
                </c:pt>
                <c:pt idx="84">
                  <c:v>-6.3878063333333334E-3</c:v>
                </c:pt>
                <c:pt idx="85">
                  <c:v>-6.4428488333333339E-3</c:v>
                </c:pt>
                <c:pt idx="86">
                  <c:v>-6.399888833333334E-3</c:v>
                </c:pt>
                <c:pt idx="87">
                  <c:v>-6.3883433333333335E-3</c:v>
                </c:pt>
                <c:pt idx="88">
                  <c:v>-6.4455338333333336E-3</c:v>
                </c:pt>
                <c:pt idx="89">
                  <c:v>-6.4592273333333337E-3</c:v>
                </c:pt>
                <c:pt idx="90">
                  <c:v>-6.3765293333333337E-3</c:v>
                </c:pt>
                <c:pt idx="91">
                  <c:v>-6.3900885833333334E-3</c:v>
                </c:pt>
                <c:pt idx="92">
                  <c:v>-6.4397610833333337E-3</c:v>
                </c:pt>
                <c:pt idx="93">
                  <c:v>-6.4483530833333337E-3</c:v>
                </c:pt>
                <c:pt idx="94">
                  <c:v>-6.4377473333333338E-3</c:v>
                </c:pt>
                <c:pt idx="95">
                  <c:v>-6.3868665833333336E-3</c:v>
                </c:pt>
                <c:pt idx="96">
                  <c:v>-6.4413720833333341E-3</c:v>
                </c:pt>
                <c:pt idx="97">
                  <c:v>-6.4420433333333338E-3</c:v>
                </c:pt>
                <c:pt idx="98">
                  <c:v>-6.4397610833333337E-3</c:v>
                </c:pt>
                <c:pt idx="99">
                  <c:v>-6.4417748333333337E-3</c:v>
                </c:pt>
                <c:pt idx="100">
                  <c:v>-6.441103583333334E-3</c:v>
                </c:pt>
                <c:pt idx="101">
                  <c:v>-6.3863295833333335E-3</c:v>
                </c:pt>
                <c:pt idx="102">
                  <c:v>-6.3861953333333339E-3</c:v>
                </c:pt>
                <c:pt idx="103">
                  <c:v>-6.4443255833333338E-3</c:v>
                </c:pt>
                <c:pt idx="104">
                  <c:v>-6.3780060833333336E-3</c:v>
                </c:pt>
                <c:pt idx="105">
                  <c:v>-6.4378815833333334E-3</c:v>
                </c:pt>
                <c:pt idx="106">
                  <c:v>-6.3802883333333336E-3</c:v>
                </c:pt>
                <c:pt idx="107">
                  <c:v>-6.4428488333333339E-3</c:v>
                </c:pt>
                <c:pt idx="108">
                  <c:v>-6.391028333333334E-3</c:v>
                </c:pt>
                <c:pt idx="109">
                  <c:v>-6.3747840833333338E-3</c:v>
                </c:pt>
                <c:pt idx="110">
                  <c:v>-6.4448625833333339E-3</c:v>
                </c:pt>
                <c:pt idx="111">
                  <c:v>-6.4462050833333333E-3</c:v>
                </c:pt>
                <c:pt idx="112">
                  <c:v>-6.453991583333334E-3</c:v>
                </c:pt>
                <c:pt idx="113">
                  <c:v>-6.3840473333333335E-3</c:v>
                </c:pt>
                <c:pt idx="114">
                  <c:v>-6.4517093333333339E-3</c:v>
                </c:pt>
                <c:pt idx="115">
                  <c:v>-6.4052588333333334E-3</c:v>
                </c:pt>
                <c:pt idx="116">
                  <c:v>-6.401902583333334E-3</c:v>
                </c:pt>
                <c:pt idx="117">
                  <c:v>-6.382167833333334E-3</c:v>
                </c:pt>
                <c:pt idx="118">
                  <c:v>-6.4023053333333337E-3</c:v>
                </c:pt>
                <c:pt idx="119">
                  <c:v>-6.4088835833333337E-3</c:v>
                </c:pt>
                <c:pt idx="120">
                  <c:v>-6.3902228333333339E-3</c:v>
                </c:pt>
                <c:pt idx="121">
                  <c:v>-6.3853898333333338E-3</c:v>
                </c:pt>
                <c:pt idx="122">
                  <c:v>-6.456273833333334E-3</c:v>
                </c:pt>
                <c:pt idx="123">
                  <c:v>-6.4538573333333335E-3</c:v>
                </c:pt>
                <c:pt idx="124">
                  <c:v>-6.4479503333333341E-3</c:v>
                </c:pt>
                <c:pt idx="125">
                  <c:v>-6.399620333333334E-3</c:v>
                </c:pt>
                <c:pt idx="126">
                  <c:v>-6.4002915833333337E-3</c:v>
                </c:pt>
                <c:pt idx="127">
                  <c:v>-6.4521120833333336E-3</c:v>
                </c:pt>
                <c:pt idx="128">
                  <c:v>-6.4525148333333341E-3</c:v>
                </c:pt>
                <c:pt idx="129">
                  <c:v>-6.3896858333333337E-3</c:v>
                </c:pt>
                <c:pt idx="130">
                  <c:v>-6.4346595833333336E-3</c:v>
                </c:pt>
                <c:pt idx="131">
                  <c:v>-6.3745155833333338E-3</c:v>
                </c:pt>
                <c:pt idx="132">
                  <c:v>-6.3941160833333333E-3</c:v>
                </c:pt>
                <c:pt idx="133">
                  <c:v>-6.4478160833333336E-3</c:v>
                </c:pt>
                <c:pt idx="134">
                  <c:v>-6.393042083333334E-3</c:v>
                </c:pt>
                <c:pt idx="135">
                  <c:v>-6.3927735833333339E-3</c:v>
                </c:pt>
                <c:pt idx="136">
                  <c:v>-6.4004258333333333E-3</c:v>
                </c:pt>
                <c:pt idx="137">
                  <c:v>-6.3939818333333337E-3</c:v>
                </c:pt>
                <c:pt idx="138">
                  <c:v>-6.4423118333333338E-3</c:v>
                </c:pt>
                <c:pt idx="139">
                  <c:v>-6.3751868333333335E-3</c:v>
                </c:pt>
                <c:pt idx="140">
                  <c:v>-6.3766635833333333E-3</c:v>
                </c:pt>
                <c:pt idx="141">
                  <c:v>-6.4518435833333335E-3</c:v>
                </c:pt>
                <c:pt idx="142">
                  <c:v>-6.3823020833333336E-3</c:v>
                </c:pt>
                <c:pt idx="143">
                  <c:v>-6.3981435833333333E-3</c:v>
                </c:pt>
                <c:pt idx="144">
                  <c:v>-6.3963983333333333E-3</c:v>
                </c:pt>
                <c:pt idx="145">
                  <c:v>-6.4458023333333336E-3</c:v>
                </c:pt>
                <c:pt idx="146">
                  <c:v>-6.3961298333333333E-3</c:v>
                </c:pt>
                <c:pt idx="147">
                  <c:v>-6.4397610833333337E-3</c:v>
                </c:pt>
                <c:pt idx="148">
                  <c:v>-6.4405665833333339E-3</c:v>
                </c:pt>
                <c:pt idx="149">
                  <c:v>-6.4412378333333336E-3</c:v>
                </c:pt>
                <c:pt idx="150">
                  <c:v>-6.3988148333333338E-3</c:v>
                </c:pt>
                <c:pt idx="151">
                  <c:v>-6.4341225833333335E-3</c:v>
                </c:pt>
                <c:pt idx="152">
                  <c:v>-6.3747840833333338E-3</c:v>
                </c:pt>
                <c:pt idx="153">
                  <c:v>-6.3957270833333336E-3</c:v>
                </c:pt>
                <c:pt idx="154">
                  <c:v>-6.3762608333333337E-3</c:v>
                </c:pt>
                <c:pt idx="155">
                  <c:v>-6.4373445833333341E-3</c:v>
                </c:pt>
                <c:pt idx="156">
                  <c:v>-6.3750525833333339E-3</c:v>
                </c:pt>
                <c:pt idx="157">
                  <c:v>-6.3716963333333336E-3</c:v>
                </c:pt>
                <c:pt idx="158">
                  <c:v>-6.445668083333334E-3</c:v>
                </c:pt>
                <c:pt idx="159">
                  <c:v>-6.4517093333333339E-3</c:v>
                </c:pt>
                <c:pt idx="160">
                  <c:v>-6.4075410833333334E-3</c:v>
                </c:pt>
                <c:pt idx="161">
                  <c:v>-6.4564080833333336E-3</c:v>
                </c:pt>
                <c:pt idx="162">
                  <c:v>-6.408480833333334E-3</c:v>
                </c:pt>
                <c:pt idx="163">
                  <c:v>-6.4637918333333337E-3</c:v>
                </c:pt>
                <c:pt idx="164">
                  <c:v>-6.458556083333334E-3</c:v>
                </c:pt>
                <c:pt idx="165">
                  <c:v>-6.3782745833333336E-3</c:v>
                </c:pt>
                <c:pt idx="166">
                  <c:v>-6.454260083333334E-3</c:v>
                </c:pt>
                <c:pt idx="167">
                  <c:v>-6.4001573333333341E-3</c:v>
                </c:pt>
                <c:pt idx="168">
                  <c:v>-6.3997545833333336E-3</c:v>
                </c:pt>
                <c:pt idx="169">
                  <c:v>-6.3937133333333337E-3</c:v>
                </c:pt>
                <c:pt idx="170">
                  <c:v>-6.3992175833333335E-3</c:v>
                </c:pt>
                <c:pt idx="171">
                  <c:v>-6.4072725833333333E-3</c:v>
                </c:pt>
                <c:pt idx="172">
                  <c:v>-6.4466078333333338E-3</c:v>
                </c:pt>
                <c:pt idx="173">
                  <c:v>-6.3845843333333336E-3</c:v>
                </c:pt>
                <c:pt idx="174">
                  <c:v>-6.452246333333334E-3</c:v>
                </c:pt>
                <c:pt idx="175">
                  <c:v>-6.397338083333334E-3</c:v>
                </c:pt>
                <c:pt idx="176">
                  <c:v>-6.382167833333334E-3</c:v>
                </c:pt>
                <c:pt idx="177">
                  <c:v>-6.3731730833333335E-3</c:v>
                </c:pt>
                <c:pt idx="178">
                  <c:v>-6.3763950833333333E-3</c:v>
                </c:pt>
                <c:pt idx="179">
                  <c:v>-6.4494270833333339E-3</c:v>
                </c:pt>
                <c:pt idx="180">
                  <c:v>-6.3938475833333341E-3</c:v>
                </c:pt>
                <c:pt idx="181">
                  <c:v>-6.3951900833333335E-3</c:v>
                </c:pt>
                <c:pt idx="182">
                  <c:v>-6.4589588333333336E-3</c:v>
                </c:pt>
                <c:pt idx="183">
                  <c:v>-6.4581533333333335E-3</c:v>
                </c:pt>
                <c:pt idx="184">
                  <c:v>-6.3919680833333338E-3</c:v>
                </c:pt>
                <c:pt idx="185">
                  <c:v>-6.408212333333334E-3</c:v>
                </c:pt>
                <c:pt idx="186">
                  <c:v>-6.4070040833333333E-3</c:v>
                </c:pt>
                <c:pt idx="187">
                  <c:v>-6.408480833333334E-3</c:v>
                </c:pt>
                <c:pt idx="188">
                  <c:v>-6.4596300833333333E-3</c:v>
                </c:pt>
                <c:pt idx="189">
                  <c:v>-6.4636575833333333E-3</c:v>
                </c:pt>
                <c:pt idx="190">
                  <c:v>-6.4503668333333337E-3</c:v>
                </c:pt>
                <c:pt idx="191">
                  <c:v>-6.447413333333334E-3</c:v>
                </c:pt>
                <c:pt idx="192">
                  <c:v>-6.3831075833333337E-3</c:v>
                </c:pt>
                <c:pt idx="193">
                  <c:v>-6.443385833333334E-3</c:v>
                </c:pt>
                <c:pt idx="194">
                  <c:v>-6.4059300833333339E-3</c:v>
                </c:pt>
                <c:pt idx="195">
                  <c:v>-6.4600328333333339E-3</c:v>
                </c:pt>
                <c:pt idx="196">
                  <c:v>-6.3861953333333339E-3</c:v>
                </c:pt>
                <c:pt idx="197">
                  <c:v>-6.3820335833333335E-3</c:v>
                </c:pt>
                <c:pt idx="198">
                  <c:v>-6.4505010833333341E-3</c:v>
                </c:pt>
                <c:pt idx="199">
                  <c:v>-6.4048560833333337E-3</c:v>
                </c:pt>
                <c:pt idx="200">
                  <c:v>-6.4684905833333334E-3</c:v>
                </c:pt>
                <c:pt idx="201">
                  <c:v>-6.390759833333334E-3</c:v>
                </c:pt>
                <c:pt idx="202">
                  <c:v>-6.4071383333333337E-3</c:v>
                </c:pt>
                <c:pt idx="203">
                  <c:v>-6.4560053333333339E-3</c:v>
                </c:pt>
                <c:pt idx="204">
                  <c:v>-6.4068698333333337E-3</c:v>
                </c:pt>
                <c:pt idx="205">
                  <c:v>-6.4596300833333333E-3</c:v>
                </c:pt>
                <c:pt idx="206">
                  <c:v>-6.4573478333333333E-3</c:v>
                </c:pt>
                <c:pt idx="207">
                  <c:v>-6.3911625833333336E-3</c:v>
                </c:pt>
                <c:pt idx="208">
                  <c:v>-6.4092863333333333E-3</c:v>
                </c:pt>
                <c:pt idx="209">
                  <c:v>-6.4067355833333341E-3</c:v>
                </c:pt>
                <c:pt idx="210">
                  <c:v>-6.449695583333334E-3</c:v>
                </c:pt>
                <c:pt idx="211">
                  <c:v>-6.4479503333333341E-3</c:v>
                </c:pt>
                <c:pt idx="212">
                  <c:v>-6.4629863333333336E-3</c:v>
                </c:pt>
                <c:pt idx="213">
                  <c:v>-6.3931763333333336E-3</c:v>
                </c:pt>
                <c:pt idx="214">
                  <c:v>-6.4607040833333336E-3</c:v>
                </c:pt>
                <c:pt idx="215">
                  <c:v>-6.4558710833333335E-3</c:v>
                </c:pt>
                <c:pt idx="216">
                  <c:v>-6.4024395833333341E-3</c:v>
                </c:pt>
                <c:pt idx="217">
                  <c:v>-6.4502325833333341E-3</c:v>
                </c:pt>
                <c:pt idx="218">
                  <c:v>-6.4443255833333338E-3</c:v>
                </c:pt>
                <c:pt idx="219">
                  <c:v>-6.4432515833333336E-3</c:v>
                </c:pt>
                <c:pt idx="220">
                  <c:v>-6.3981435833333333E-3</c:v>
                </c:pt>
                <c:pt idx="221">
                  <c:v>-6.4472790833333335E-3</c:v>
                </c:pt>
                <c:pt idx="222">
                  <c:v>-6.3770663333333338E-3</c:v>
                </c:pt>
                <c:pt idx="223">
                  <c:v>-6.3972038333333335E-3</c:v>
                </c:pt>
                <c:pt idx="224">
                  <c:v>-6.399888833333334E-3</c:v>
                </c:pt>
                <c:pt idx="225">
                  <c:v>-6.3836445833333338E-3</c:v>
                </c:pt>
                <c:pt idx="226">
                  <c:v>-6.4471448333333339E-3</c:v>
                </c:pt>
                <c:pt idx="227">
                  <c:v>-6.4067355833333341E-3</c:v>
                </c:pt>
                <c:pt idx="228">
                  <c:v>-6.4675508333333336E-3</c:v>
                </c:pt>
                <c:pt idx="229">
                  <c:v>-6.4491585833333339E-3</c:v>
                </c:pt>
                <c:pt idx="230">
                  <c:v>-6.4551998333333338E-3</c:v>
                </c:pt>
                <c:pt idx="231">
                  <c:v>-6.4701015833333337E-3</c:v>
                </c:pt>
                <c:pt idx="232">
                  <c:v>-6.4086150833333336E-3</c:v>
                </c:pt>
                <c:pt idx="233">
                  <c:v>-6.4075410833333334E-3</c:v>
                </c:pt>
                <c:pt idx="234">
                  <c:v>-6.4604355833333335E-3</c:v>
                </c:pt>
                <c:pt idx="235">
                  <c:v>-6.4668795833333339E-3</c:v>
                </c:pt>
                <c:pt idx="236">
                  <c:v>-6.4590930833333341E-3</c:v>
                </c:pt>
                <c:pt idx="237">
                  <c:v>-6.4629863333333336E-3</c:v>
                </c:pt>
                <c:pt idx="238">
                  <c:v>-6.4031108333333338E-3</c:v>
                </c:pt>
                <c:pt idx="239">
                  <c:v>-6.4647315833333335E-3</c:v>
                </c:pt>
                <c:pt idx="240">
                  <c:v>-6.4682220833333333E-3</c:v>
                </c:pt>
                <c:pt idx="241">
                  <c:v>-6.404184833333334E-3</c:v>
                </c:pt>
                <c:pt idx="242">
                  <c:v>-6.471712583333334E-3</c:v>
                </c:pt>
                <c:pt idx="243">
                  <c:v>-6.4012313333333334E-3</c:v>
                </c:pt>
                <c:pt idx="244">
                  <c:v>-6.3993518333333339E-3</c:v>
                </c:pt>
                <c:pt idx="245">
                  <c:v>-6.3899543333333338E-3</c:v>
                </c:pt>
                <c:pt idx="246">
                  <c:v>-6.4668795833333339E-3</c:v>
                </c:pt>
                <c:pt idx="247">
                  <c:v>-6.4655370833333337E-3</c:v>
                </c:pt>
                <c:pt idx="248">
                  <c:v>-6.4702358333333333E-3</c:v>
                </c:pt>
                <c:pt idx="249">
                  <c:v>-6.4613753333333333E-3</c:v>
                </c:pt>
                <c:pt idx="250">
                  <c:v>-6.4753373333333334E-3</c:v>
                </c:pt>
                <c:pt idx="251">
                  <c:v>-6.4157303333333337E-3</c:v>
                </c:pt>
                <c:pt idx="252">
                  <c:v>-6.4145220833333339E-3</c:v>
                </c:pt>
                <c:pt idx="253">
                  <c:v>-6.4769483333333338E-3</c:v>
                </c:pt>
                <c:pt idx="254">
                  <c:v>-6.4201605833333333E-3</c:v>
                </c:pt>
                <c:pt idx="255">
                  <c:v>-6.4809758333333337E-3</c:v>
                </c:pt>
                <c:pt idx="256">
                  <c:v>-6.4594958333333338E-3</c:v>
                </c:pt>
                <c:pt idx="257">
                  <c:v>-6.4582875833333339E-3</c:v>
                </c:pt>
                <c:pt idx="258">
                  <c:v>-6.4197578333333337E-3</c:v>
                </c:pt>
                <c:pt idx="259">
                  <c:v>-6.4142535833333339E-3</c:v>
                </c:pt>
                <c:pt idx="260">
                  <c:v>-6.4621808333333334E-3</c:v>
                </c:pt>
                <c:pt idx="261">
                  <c:v>-6.4725180833333333E-3</c:v>
                </c:pt>
                <c:pt idx="262">
                  <c:v>-6.4766798333333337E-3</c:v>
                </c:pt>
                <c:pt idx="263">
                  <c:v>-6.4650000833333335E-3</c:v>
                </c:pt>
                <c:pt idx="264">
                  <c:v>-6.403916333333334E-3</c:v>
                </c:pt>
                <c:pt idx="265">
                  <c:v>-6.4241880833333341E-3</c:v>
                </c:pt>
                <c:pt idx="266">
                  <c:v>-6.4645973333333339E-3</c:v>
                </c:pt>
                <c:pt idx="267">
                  <c:v>-6.4624493333333335E-3</c:v>
                </c:pt>
                <c:pt idx="268">
                  <c:v>-6.4627178333333335E-3</c:v>
                </c:pt>
                <c:pt idx="269">
                  <c:v>-6.3875378333333333E-3</c:v>
                </c:pt>
                <c:pt idx="270">
                  <c:v>-6.4698330833333336E-3</c:v>
                </c:pt>
                <c:pt idx="271">
                  <c:v>-6.3876720833333338E-3</c:v>
                </c:pt>
                <c:pt idx="272">
                  <c:v>-6.3852555833333333E-3</c:v>
                </c:pt>
                <c:pt idx="273">
                  <c:v>-6.4063328333333336E-3</c:v>
                </c:pt>
                <c:pt idx="274">
                  <c:v>-6.4443255833333338E-3</c:v>
                </c:pt>
                <c:pt idx="275">
                  <c:v>-6.4686248333333338E-3</c:v>
                </c:pt>
                <c:pt idx="276">
                  <c:v>-6.4091520833333337E-3</c:v>
                </c:pt>
                <c:pt idx="277">
                  <c:v>-6.3923708333333334E-3</c:v>
                </c:pt>
                <c:pt idx="278">
                  <c:v>-6.4102260833333339E-3</c:v>
                </c:pt>
                <c:pt idx="279">
                  <c:v>-6.4632548333333336E-3</c:v>
                </c:pt>
                <c:pt idx="280">
                  <c:v>-6.4134480833333337E-3</c:v>
                </c:pt>
                <c:pt idx="281">
                  <c:v>-6.456542333333334E-3</c:v>
                </c:pt>
                <c:pt idx="282">
                  <c:v>-6.462852083333334E-3</c:v>
                </c:pt>
                <c:pt idx="283">
                  <c:v>-6.4056615833333339E-3</c:v>
                </c:pt>
                <c:pt idx="284">
                  <c:v>-6.4589588333333336E-3</c:v>
                </c:pt>
                <c:pt idx="285">
                  <c:v>-6.4547970833333341E-3</c:v>
                </c:pt>
                <c:pt idx="286">
                  <c:v>-6.3870008333333341E-3</c:v>
                </c:pt>
                <c:pt idx="287">
                  <c:v>-6.4647315833333335E-3</c:v>
                </c:pt>
                <c:pt idx="288">
                  <c:v>-6.4100918333333335E-3</c:v>
                </c:pt>
                <c:pt idx="289">
                  <c:v>-6.4588245833333341E-3</c:v>
                </c:pt>
                <c:pt idx="290">
                  <c:v>-6.4545285833333341E-3</c:v>
                </c:pt>
                <c:pt idx="291">
                  <c:v>-6.4598985833333334E-3</c:v>
                </c:pt>
                <c:pt idx="292">
                  <c:v>-6.4071383333333337E-3</c:v>
                </c:pt>
                <c:pt idx="293">
                  <c:v>-6.4560053333333339E-3</c:v>
                </c:pt>
                <c:pt idx="294">
                  <c:v>-6.453991583333334E-3</c:v>
                </c:pt>
                <c:pt idx="295">
                  <c:v>-6.3951900833333335E-3</c:v>
                </c:pt>
                <c:pt idx="296">
                  <c:v>-6.4684905833333334E-3</c:v>
                </c:pt>
                <c:pt idx="297">
                  <c:v>-6.4121055833333334E-3</c:v>
                </c:pt>
                <c:pt idx="298">
                  <c:v>-6.4119713333333338E-3</c:v>
                </c:pt>
                <c:pt idx="299">
                  <c:v>-6.4588245833333341E-3</c:v>
                </c:pt>
                <c:pt idx="300">
                  <c:v>-6.4056615833333339E-3</c:v>
                </c:pt>
                <c:pt idx="301">
                  <c:v>-6.458556083333334E-3</c:v>
                </c:pt>
                <c:pt idx="302">
                  <c:v>-6.4174755833333336E-3</c:v>
                </c:pt>
                <c:pt idx="303">
                  <c:v>-6.4718468333333336E-3</c:v>
                </c:pt>
                <c:pt idx="304">
                  <c:v>-6.417341333333334E-3</c:v>
                </c:pt>
                <c:pt idx="305">
                  <c:v>-6.3961298333333333E-3</c:v>
                </c:pt>
                <c:pt idx="306">
                  <c:v>-6.4181468333333333E-3</c:v>
                </c:pt>
                <c:pt idx="307">
                  <c:v>-6.4159988333333338E-3</c:v>
                </c:pt>
                <c:pt idx="308">
                  <c:v>-6.397606583333334E-3</c:v>
                </c:pt>
                <c:pt idx="309">
                  <c:v>-6.4141193333333334E-3</c:v>
                </c:pt>
                <c:pt idx="310">
                  <c:v>-6.4596300833333333E-3</c:v>
                </c:pt>
                <c:pt idx="311">
                  <c:v>-6.4735920833333335E-3</c:v>
                </c:pt>
                <c:pt idx="312">
                  <c:v>-6.4164015833333334E-3</c:v>
                </c:pt>
                <c:pt idx="313">
                  <c:v>-6.4603013333333339E-3</c:v>
                </c:pt>
                <c:pt idx="314">
                  <c:v>-6.3966668333333334E-3</c:v>
                </c:pt>
                <c:pt idx="315">
                  <c:v>-6.4182810833333338E-3</c:v>
                </c:pt>
                <c:pt idx="316">
                  <c:v>-6.3974723333333336E-3</c:v>
                </c:pt>
                <c:pt idx="317">
                  <c:v>-6.4749345833333338E-3</c:v>
                </c:pt>
                <c:pt idx="318">
                  <c:v>-6.4615095833333337E-3</c:v>
                </c:pt>
                <c:pt idx="319">
                  <c:v>-6.4907760833333335E-3</c:v>
                </c:pt>
                <c:pt idx="320">
                  <c:v>-6.5648820833333335E-3</c:v>
                </c:pt>
                <c:pt idx="321">
                  <c:v>-6.5135985833333337E-3</c:v>
                </c:pt>
                <c:pt idx="322">
                  <c:v>-6.384181583333334E-3</c:v>
                </c:pt>
                <c:pt idx="323">
                  <c:v>-6.4656713333333341E-3</c:v>
                </c:pt>
                <c:pt idx="324">
                  <c:v>-6.4441913333333333E-3</c:v>
                </c:pt>
                <c:pt idx="325">
                  <c:v>-6.4362705833333339E-3</c:v>
                </c:pt>
                <c:pt idx="326">
                  <c:v>-6.3802883333333336E-3</c:v>
                </c:pt>
                <c:pt idx="327">
                  <c:v>-6.484869083333334E-3</c:v>
                </c:pt>
                <c:pt idx="328">
                  <c:v>-6.4778880833333335E-3</c:v>
                </c:pt>
                <c:pt idx="329">
                  <c:v>-6.4601670833333335E-3</c:v>
                </c:pt>
                <c:pt idx="330">
                  <c:v>-6.471444083333334E-3</c:v>
                </c:pt>
                <c:pt idx="331">
                  <c:v>-6.5519940833333335E-3</c:v>
                </c:pt>
                <c:pt idx="332">
                  <c:v>-6.4052588333333334E-3</c:v>
                </c:pt>
                <c:pt idx="333">
                  <c:v>-6.375589583333334E-3</c:v>
                </c:pt>
                <c:pt idx="334">
                  <c:v>-6.3585398333333336E-3</c:v>
                </c:pt>
                <c:pt idx="335">
                  <c:v>-6.3367913333333336E-3</c:v>
                </c:pt>
                <c:pt idx="336">
                  <c:v>-6.2548851666666665E-3</c:v>
                </c:pt>
                <c:pt idx="337">
                  <c:v>-6.3308843333333333E-3</c:v>
                </c:pt>
                <c:pt idx="338">
                  <c:v>-6.2660279166666666E-3</c:v>
                </c:pt>
                <c:pt idx="339">
                  <c:v>-6.3375968333333338E-3</c:v>
                </c:pt>
                <c:pt idx="340">
                  <c:v>-6.2624031666666663E-3</c:v>
                </c:pt>
                <c:pt idx="341">
                  <c:v>-6.329810333333334E-3</c:v>
                </c:pt>
                <c:pt idx="342">
                  <c:v>-6.395324333333334E-3</c:v>
                </c:pt>
                <c:pt idx="343">
                  <c:v>-6.3379995833333334E-3</c:v>
                </c:pt>
                <c:pt idx="344">
                  <c:v>-6.2558249166666663E-3</c:v>
                </c:pt>
                <c:pt idx="345">
                  <c:v>-6.3134318333333333E-3</c:v>
                </c:pt>
                <c:pt idx="346">
                  <c:v>-6.3314213333333334E-3</c:v>
                </c:pt>
                <c:pt idx="347">
                  <c:v>-6.3127605833333336E-3</c:v>
                </c:pt>
                <c:pt idx="348">
                  <c:v>-6.3268568333333334E-3</c:v>
                </c:pt>
                <c:pt idx="349">
                  <c:v>-6.3698168333333333E-3</c:v>
                </c:pt>
                <c:pt idx="350">
                  <c:v>-6.340684583333334E-3</c:v>
                </c:pt>
                <c:pt idx="351">
                  <c:v>-6.3992175833333335E-3</c:v>
                </c:pt>
                <c:pt idx="352">
                  <c:v>-6.3945188333333338E-3</c:v>
                </c:pt>
                <c:pt idx="353">
                  <c:v>-6.2615976666666661E-3</c:v>
                </c:pt>
                <c:pt idx="354">
                  <c:v>-6.3792143333333334E-3</c:v>
                </c:pt>
                <c:pt idx="355">
                  <c:v>-6.3237690833333341E-3</c:v>
                </c:pt>
                <c:pt idx="356">
                  <c:v>-6.2648196666666668E-3</c:v>
                </c:pt>
                <c:pt idx="357">
                  <c:v>-6.2352846666666661E-3</c:v>
                </c:pt>
                <c:pt idx="358">
                  <c:v>-6.391028333333334E-3</c:v>
                </c:pt>
                <c:pt idx="359">
                  <c:v>-6.3145058333333335E-3</c:v>
                </c:pt>
                <c:pt idx="360">
                  <c:v>-6.4035135833333335E-3</c:v>
                </c:pt>
                <c:pt idx="361">
                  <c:v>-6.2495151666666663E-3</c:v>
                </c:pt>
                <c:pt idx="362">
                  <c:v>-6.3969353333333335E-3</c:v>
                </c:pt>
                <c:pt idx="363">
                  <c:v>-6.3951900833333335E-3</c:v>
                </c:pt>
                <c:pt idx="364">
                  <c:v>-6.3404160833333339E-3</c:v>
                </c:pt>
                <c:pt idx="365">
                  <c:v>-6.3892830833333341E-3</c:v>
                </c:pt>
                <c:pt idx="366">
                  <c:v>-6.2385066666666667E-3</c:v>
                </c:pt>
                <c:pt idx="367">
                  <c:v>-6.3777375833333335E-3</c:v>
                </c:pt>
                <c:pt idx="368">
                  <c:v>-6.3763950833333333E-3</c:v>
                </c:pt>
                <c:pt idx="369">
                  <c:v>-6.3782745833333336E-3</c:v>
                </c:pt>
                <c:pt idx="370">
                  <c:v>-6.3879405833333338E-3</c:v>
                </c:pt>
                <c:pt idx="371">
                  <c:v>-6.2432054166666664E-3</c:v>
                </c:pt>
                <c:pt idx="372">
                  <c:v>-6.3345090833333336E-3</c:v>
                </c:pt>
                <c:pt idx="373">
                  <c:v>-6.2517974166666664E-3</c:v>
                </c:pt>
                <c:pt idx="374">
                  <c:v>-6.3084645833333336E-3</c:v>
                </c:pt>
                <c:pt idx="375">
                  <c:v>-6.3773348333333339E-3</c:v>
                </c:pt>
                <c:pt idx="376">
                  <c:v>-6.3118208333333339E-3</c:v>
                </c:pt>
                <c:pt idx="377">
                  <c:v>-6.3648495833333336E-3</c:v>
                </c:pt>
                <c:pt idx="378">
                  <c:v>-6.2515289166666663E-3</c:v>
                </c:pt>
                <c:pt idx="379">
                  <c:v>-6.3096728333333334E-3</c:v>
                </c:pt>
                <c:pt idx="380">
                  <c:v>-6.3091358333333333E-3</c:v>
                </c:pt>
                <c:pt idx="381">
                  <c:v>-6.3632385833333341E-3</c:v>
                </c:pt>
                <c:pt idx="382">
                  <c:v>-6.2909984166666663E-3</c:v>
                </c:pt>
                <c:pt idx="383">
                  <c:v>-6.3290048333333338E-3</c:v>
                </c:pt>
                <c:pt idx="384">
                  <c:v>-6.3891488333333336E-3</c:v>
                </c:pt>
                <c:pt idx="385">
                  <c:v>-6.3870008333333341E-3</c:v>
                </c:pt>
                <c:pt idx="386">
                  <c:v>-6.3757238333333336E-3</c:v>
                </c:pt>
                <c:pt idx="387">
                  <c:v>-6.343235333333334E-3</c:v>
                </c:pt>
                <c:pt idx="388">
                  <c:v>-6.3154455833333333E-3</c:v>
                </c:pt>
                <c:pt idx="389">
                  <c:v>-6.3919680833333338E-3</c:v>
                </c:pt>
                <c:pt idx="390">
                  <c:v>-6.3797513333333335E-3</c:v>
                </c:pt>
                <c:pt idx="391">
                  <c:v>-6.2397149166666666E-3</c:v>
                </c:pt>
                <c:pt idx="392">
                  <c:v>-6.371562083333334E-3</c:v>
                </c:pt>
                <c:pt idx="393">
                  <c:v>-6.3868665833333336E-3</c:v>
                </c:pt>
                <c:pt idx="394">
                  <c:v>-6.2526029166666665E-3</c:v>
                </c:pt>
                <c:pt idx="395">
                  <c:v>-6.3273938333333335E-3</c:v>
                </c:pt>
                <c:pt idx="396">
                  <c:v>-6.3978750833333341E-3</c:v>
                </c:pt>
                <c:pt idx="397">
                  <c:v>-6.3805568333333337E-3</c:v>
                </c:pt>
                <c:pt idx="398">
                  <c:v>-6.390759833333334E-3</c:v>
                </c:pt>
                <c:pt idx="399">
                  <c:v>-6.258778416666666E-3</c:v>
                </c:pt>
                <c:pt idx="400">
                  <c:v>-6.3985463333333338E-3</c:v>
                </c:pt>
                <c:pt idx="401">
                  <c:v>-6.3455175833333341E-3</c:v>
                </c:pt>
                <c:pt idx="402">
                  <c:v>-6.3981435833333333E-3</c:v>
                </c:pt>
                <c:pt idx="403">
                  <c:v>-6.4055273333333334E-3</c:v>
                </c:pt>
                <c:pt idx="404">
                  <c:v>-6.2697869166666665E-3</c:v>
                </c:pt>
                <c:pt idx="405">
                  <c:v>-6.4268730833333338E-3</c:v>
                </c:pt>
                <c:pt idx="406">
                  <c:v>-6.4935953333333336E-3</c:v>
                </c:pt>
                <c:pt idx="407">
                  <c:v>-6.7995647499999997E-3</c:v>
                </c:pt>
                <c:pt idx="408">
                  <c:v>-6.7971482500000001E-3</c:v>
                </c:pt>
                <c:pt idx="409">
                  <c:v>-6.8370204999999998E-3</c:v>
                </c:pt>
                <c:pt idx="410">
                  <c:v>-6.8523250000000003E-3</c:v>
                </c:pt>
                <c:pt idx="411">
                  <c:v>-6.5729370833333333E-3</c:v>
                </c:pt>
                <c:pt idx="412">
                  <c:v>-6.3939818333333337E-3</c:v>
                </c:pt>
                <c:pt idx="413">
                  <c:v>-6.4382843333333339E-3</c:v>
                </c:pt>
                <c:pt idx="414">
                  <c:v>-6.4362705833333339E-3</c:v>
                </c:pt>
                <c:pt idx="415">
                  <c:v>-6.4092863333333333E-3</c:v>
                </c:pt>
                <c:pt idx="416">
                  <c:v>-6.471712583333334E-3</c:v>
                </c:pt>
                <c:pt idx="417">
                  <c:v>-6.4451310833333339E-3</c:v>
                </c:pt>
                <c:pt idx="418">
                  <c:v>-6.445399583333334E-3</c:v>
                </c:pt>
                <c:pt idx="419">
                  <c:v>-6.415059083333334E-3</c:v>
                </c:pt>
                <c:pt idx="420">
                  <c:v>-6.4817813333333339E-3</c:v>
                </c:pt>
                <c:pt idx="421">
                  <c:v>-6.5148068333333335E-3</c:v>
                </c:pt>
                <c:pt idx="422">
                  <c:v>-6.4264703333333341E-3</c:v>
                </c:pt>
                <c:pt idx="423">
                  <c:v>-6.4338540833333334E-3</c:v>
                </c:pt>
                <c:pt idx="424">
                  <c:v>-6.419086583333334E-3</c:v>
                </c:pt>
                <c:pt idx="425">
                  <c:v>-6.4824525833333336E-3</c:v>
                </c:pt>
                <c:pt idx="426">
                  <c:v>-6.4323773333333336E-3</c:v>
                </c:pt>
                <c:pt idx="427">
                  <c:v>-6.4350623333333341E-3</c:v>
                </c:pt>
                <c:pt idx="428">
                  <c:v>-6.4294238333333338E-3</c:v>
                </c:pt>
                <c:pt idx="429">
                  <c:v>-6.4126425833333335E-3</c:v>
                </c:pt>
                <c:pt idx="430">
                  <c:v>-6.4696988333333341E-3</c:v>
                </c:pt>
                <c:pt idx="431">
                  <c:v>-6.4197578333333337E-3</c:v>
                </c:pt>
                <c:pt idx="432">
                  <c:v>-6.4852718333333337E-3</c:v>
                </c:pt>
                <c:pt idx="433">
                  <c:v>-6.4151933333333336E-3</c:v>
                </c:pt>
                <c:pt idx="434">
                  <c:v>-6.4401638333333334E-3</c:v>
                </c:pt>
                <c:pt idx="435">
                  <c:v>-6.4636575833333333E-3</c:v>
                </c:pt>
                <c:pt idx="436">
                  <c:v>-6.4811100833333333E-3</c:v>
                </c:pt>
                <c:pt idx="437">
                  <c:v>-6.4333170833333333E-3</c:v>
                </c:pt>
                <c:pt idx="438">
                  <c:v>-6.4483530833333337E-3</c:v>
                </c:pt>
                <c:pt idx="439">
                  <c:v>-6.4264703333333341E-3</c:v>
                </c:pt>
                <c:pt idx="440">
                  <c:v>-6.469430333333334E-3</c:v>
                </c:pt>
                <c:pt idx="441">
                  <c:v>-6.4584218333333335E-3</c:v>
                </c:pt>
                <c:pt idx="442">
                  <c:v>-6.3946530833333334E-3</c:v>
                </c:pt>
                <c:pt idx="443">
                  <c:v>-6.4186838333333334E-3</c:v>
                </c:pt>
                <c:pt idx="444">
                  <c:v>-6.4691618333333339E-3</c:v>
                </c:pt>
                <c:pt idx="445">
                  <c:v>-6.4172070833333336E-3</c:v>
                </c:pt>
                <c:pt idx="446">
                  <c:v>-6.4196235833333341E-3</c:v>
                </c:pt>
                <c:pt idx="447">
                  <c:v>-6.380154083333334E-3</c:v>
                </c:pt>
                <c:pt idx="448">
                  <c:v>-6.239312166666666E-3</c:v>
                </c:pt>
                <c:pt idx="449">
                  <c:v>-6.2309886666666661E-3</c:v>
                </c:pt>
                <c:pt idx="450">
                  <c:v>-6.3073905833333334E-3</c:v>
                </c:pt>
                <c:pt idx="451">
                  <c:v>-6.3757238333333336E-3</c:v>
                </c:pt>
                <c:pt idx="452">
                  <c:v>-6.3829733333333333E-3</c:v>
                </c:pt>
                <c:pt idx="453">
                  <c:v>-6.2934149166666668E-3</c:v>
                </c:pt>
                <c:pt idx="454">
                  <c:v>-6.3759923333333336E-3</c:v>
                </c:pt>
                <c:pt idx="455">
                  <c:v>-6.3719648333333337E-3</c:v>
                </c:pt>
                <c:pt idx="456">
                  <c:v>-6.2403861666666663E-3</c:v>
                </c:pt>
                <c:pt idx="457">
                  <c:v>-6.2601209166666663E-3</c:v>
                </c:pt>
                <c:pt idx="458">
                  <c:v>-6.3921023333333334E-3</c:v>
                </c:pt>
                <c:pt idx="459">
                  <c:v>-6.3064508333333337E-3</c:v>
                </c:pt>
                <c:pt idx="460">
                  <c:v>-6.382167833333334E-3</c:v>
                </c:pt>
                <c:pt idx="461">
                  <c:v>-6.3197415833333341E-3</c:v>
                </c:pt>
                <c:pt idx="462">
                  <c:v>-6.386732333333334E-3</c:v>
                </c:pt>
                <c:pt idx="463">
                  <c:v>-6.2548851666666665E-3</c:v>
                </c:pt>
                <c:pt idx="464">
                  <c:v>-6.3445778333333334E-3</c:v>
                </c:pt>
                <c:pt idx="465">
                  <c:v>-6.3405503333333335E-3</c:v>
                </c:pt>
                <c:pt idx="466">
                  <c:v>-6.3655208333333341E-3</c:v>
                </c:pt>
                <c:pt idx="467">
                  <c:v>-6.2462931666666666E-3</c:v>
                </c:pt>
                <c:pt idx="468">
                  <c:v>-6.3833760833333338E-3</c:v>
                </c:pt>
                <c:pt idx="469">
                  <c:v>-6.377871833333334E-3</c:v>
                </c:pt>
                <c:pt idx="470">
                  <c:v>-6.3796170833333339E-3</c:v>
                </c:pt>
                <c:pt idx="471">
                  <c:v>-6.3892830833333341E-3</c:v>
                </c:pt>
                <c:pt idx="472">
                  <c:v>-6.3233663333333336E-3</c:v>
                </c:pt>
                <c:pt idx="473">
                  <c:v>-6.3318240833333339E-3</c:v>
                </c:pt>
                <c:pt idx="474">
                  <c:v>-6.3810938333333338E-3</c:v>
                </c:pt>
                <c:pt idx="475">
                  <c:v>-6.2315256666666662E-3</c:v>
                </c:pt>
                <c:pt idx="476">
                  <c:v>-6.3951900833333335E-3</c:v>
                </c:pt>
                <c:pt idx="477">
                  <c:v>-6.2440109166666665E-3</c:v>
                </c:pt>
                <c:pt idx="478">
                  <c:v>-6.2624031666666663E-3</c:v>
                </c:pt>
                <c:pt idx="479">
                  <c:v>-6.327528083333334E-3</c:v>
                </c:pt>
                <c:pt idx="480">
                  <c:v>-6.3865980833333336E-3</c:v>
                </c:pt>
                <c:pt idx="481">
                  <c:v>-6.2632086666666665E-3</c:v>
                </c:pt>
                <c:pt idx="482">
                  <c:v>-6.2406546666666663E-3</c:v>
                </c:pt>
                <c:pt idx="483">
                  <c:v>-6.239043666666666E-3</c:v>
                </c:pt>
                <c:pt idx="484">
                  <c:v>-6.379885583333334E-3</c:v>
                </c:pt>
                <c:pt idx="485">
                  <c:v>-6.2531399166666666E-3</c:v>
                </c:pt>
                <c:pt idx="486">
                  <c:v>-6.2520659166666664E-3</c:v>
                </c:pt>
                <c:pt idx="487">
                  <c:v>-6.380154083333334E-3</c:v>
                </c:pt>
                <c:pt idx="488">
                  <c:v>-6.369279833333334E-3</c:v>
                </c:pt>
                <c:pt idx="489">
                  <c:v>-6.3868665833333336E-3</c:v>
                </c:pt>
                <c:pt idx="490">
                  <c:v>-6.3508875833333334E-3</c:v>
                </c:pt>
                <c:pt idx="491">
                  <c:v>-6.3153113333333337E-3</c:v>
                </c:pt>
                <c:pt idx="492">
                  <c:v>-6.3224265833333338E-3</c:v>
                </c:pt>
                <c:pt idx="493">
                  <c:v>-6.3143715833333339E-3</c:v>
                </c:pt>
                <c:pt idx="494">
                  <c:v>-6.2626716666666664E-3</c:v>
                </c:pt>
                <c:pt idx="495">
                  <c:v>-6.3806910833333341E-3</c:v>
                </c:pt>
                <c:pt idx="496">
                  <c:v>-6.4006943333333333E-3</c:v>
                </c:pt>
                <c:pt idx="497">
                  <c:v>-6.3436380833333337E-3</c:v>
                </c:pt>
                <c:pt idx="498">
                  <c:v>-6.382167833333334E-3</c:v>
                </c:pt>
                <c:pt idx="499">
                  <c:v>-6.3825705833333336E-3</c:v>
                </c:pt>
                <c:pt idx="500">
                  <c:v>-6.3852555833333333E-3</c:v>
                </c:pt>
                <c:pt idx="501">
                  <c:v>-6.316653833333334E-3</c:v>
                </c:pt>
                <c:pt idx="502">
                  <c:v>-6.3405503333333335E-3</c:v>
                </c:pt>
                <c:pt idx="503">
                  <c:v>-6.3972038333333335E-3</c:v>
                </c:pt>
                <c:pt idx="504">
                  <c:v>-6.3392078333333341E-3</c:v>
                </c:pt>
                <c:pt idx="505">
                  <c:v>-6.3951900833333335E-3</c:v>
                </c:pt>
                <c:pt idx="506">
                  <c:v>-6.3982778333333337E-3</c:v>
                </c:pt>
                <c:pt idx="507">
                  <c:v>-6.3882090833333339E-3</c:v>
                </c:pt>
                <c:pt idx="508">
                  <c:v>-6.2519316666666668E-3</c:v>
                </c:pt>
                <c:pt idx="509">
                  <c:v>-6.3942503333333338E-3</c:v>
                </c:pt>
                <c:pt idx="510">
                  <c:v>-6.3443093333333334E-3</c:v>
                </c:pt>
                <c:pt idx="511">
                  <c:v>-6.3388050833333336E-3</c:v>
                </c:pt>
                <c:pt idx="512">
                  <c:v>-6.3359858333333335E-3</c:v>
                </c:pt>
                <c:pt idx="513">
                  <c:v>-6.3937133333333337E-3</c:v>
                </c:pt>
                <c:pt idx="514">
                  <c:v>-6.3154455833333333E-3</c:v>
                </c:pt>
                <c:pt idx="515">
                  <c:v>-6.3898200833333333E-3</c:v>
                </c:pt>
                <c:pt idx="516">
                  <c:v>-6.4194893333333336E-3</c:v>
                </c:pt>
                <c:pt idx="517">
                  <c:v>-6.3531698333333334E-3</c:v>
                </c:pt>
                <c:pt idx="518">
                  <c:v>-6.4188180833333339E-3</c:v>
                </c:pt>
                <c:pt idx="519">
                  <c:v>-6.408480833333334E-3</c:v>
                </c:pt>
                <c:pt idx="520">
                  <c:v>-6.397338083333334E-3</c:v>
                </c:pt>
                <c:pt idx="521">
                  <c:v>-6.4079438333333339E-3</c:v>
                </c:pt>
                <c:pt idx="522">
                  <c:v>-6.3947873333333339E-3</c:v>
                </c:pt>
                <c:pt idx="523">
                  <c:v>-6.4027080833333333E-3</c:v>
                </c:pt>
                <c:pt idx="524">
                  <c:v>-6.2889846666666664E-3</c:v>
                </c:pt>
                <c:pt idx="525">
                  <c:v>-6.4087493333333341E-3</c:v>
                </c:pt>
                <c:pt idx="526">
                  <c:v>-6.3641783333333339E-3</c:v>
                </c:pt>
                <c:pt idx="527">
                  <c:v>-6.338670833333334E-3</c:v>
                </c:pt>
                <c:pt idx="528">
                  <c:v>-6.3316898333333335E-3</c:v>
                </c:pt>
                <c:pt idx="529">
                  <c:v>-6.3418928333333338E-3</c:v>
                </c:pt>
                <c:pt idx="530">
                  <c:v>-6.3951900833333335E-3</c:v>
                </c:pt>
                <c:pt idx="531">
                  <c:v>-6.3992175833333335E-3</c:v>
                </c:pt>
                <c:pt idx="532">
                  <c:v>-6.3770663333333338E-3</c:v>
                </c:pt>
                <c:pt idx="533">
                  <c:v>-6.2519316666666668E-3</c:v>
                </c:pt>
                <c:pt idx="534">
                  <c:v>-6.2489781666666662E-3</c:v>
                </c:pt>
                <c:pt idx="535">
                  <c:v>-6.2477699166666664E-3</c:v>
                </c:pt>
                <c:pt idx="536">
                  <c:v>-6.3916995833333337E-3</c:v>
                </c:pt>
                <c:pt idx="537">
                  <c:v>-6.2570331666666661E-3</c:v>
                </c:pt>
                <c:pt idx="538">
                  <c:v>-6.3793485833333339E-3</c:v>
                </c:pt>
                <c:pt idx="539">
                  <c:v>-6.3226950833333339E-3</c:v>
                </c:pt>
                <c:pt idx="540">
                  <c:v>-6.3927735833333339E-3</c:v>
                </c:pt>
                <c:pt idx="541">
                  <c:v>-6.3994860833333335E-3</c:v>
                </c:pt>
                <c:pt idx="542">
                  <c:v>-6.3794828333333334E-3</c:v>
                </c:pt>
                <c:pt idx="543">
                  <c:v>-6.3968010833333339E-3</c:v>
                </c:pt>
                <c:pt idx="544">
                  <c:v>-6.384450083333334E-3</c:v>
                </c:pt>
                <c:pt idx="545">
                  <c:v>-6.2418629166666661E-3</c:v>
                </c:pt>
                <c:pt idx="546">
                  <c:v>-6.327528083333334E-3</c:v>
                </c:pt>
                <c:pt idx="547">
                  <c:v>-6.4052588333333334E-3</c:v>
                </c:pt>
                <c:pt idx="548">
                  <c:v>-6.3997545833333336E-3</c:v>
                </c:pt>
                <c:pt idx="549">
                  <c:v>-6.4071383333333337E-3</c:v>
                </c:pt>
                <c:pt idx="550">
                  <c:v>-6.3385365833333335E-3</c:v>
                </c:pt>
                <c:pt idx="551">
                  <c:v>-6.4113000833333333E-3</c:v>
                </c:pt>
                <c:pt idx="552">
                  <c:v>-6.3616275833333338E-3</c:v>
                </c:pt>
                <c:pt idx="553">
                  <c:v>-6.4119713333333338E-3</c:v>
                </c:pt>
                <c:pt idx="554">
                  <c:v>-6.4057958333333335E-3</c:v>
                </c:pt>
                <c:pt idx="555">
                  <c:v>-6.3977408333333336E-3</c:v>
                </c:pt>
                <c:pt idx="556">
                  <c:v>-6.3984120833333333E-3</c:v>
                </c:pt>
                <c:pt idx="557">
                  <c:v>-6.3980093333333337E-3</c:v>
                </c:pt>
                <c:pt idx="558">
                  <c:v>-6.3334350833333334E-3</c:v>
                </c:pt>
                <c:pt idx="559">
                  <c:v>-6.4138508333333333E-3</c:v>
                </c:pt>
                <c:pt idx="560">
                  <c:v>-6.3586740833333341E-3</c:v>
                </c:pt>
                <c:pt idx="561">
                  <c:v>-6.252200166666666E-3</c:v>
                </c:pt>
                <c:pt idx="562">
                  <c:v>-6.3934448333333336E-3</c:v>
                </c:pt>
                <c:pt idx="563">
                  <c:v>-6.3418928333333338E-3</c:v>
                </c:pt>
                <c:pt idx="564">
                  <c:v>-6.3425640833333335E-3</c:v>
                </c:pt>
                <c:pt idx="565">
                  <c:v>-6.3894173333333337E-3</c:v>
                </c:pt>
                <c:pt idx="566">
                  <c:v>-6.4006943333333333E-3</c:v>
                </c:pt>
                <c:pt idx="567">
                  <c:v>-6.3929078333333335E-3</c:v>
                </c:pt>
                <c:pt idx="568">
                  <c:v>-6.3279308333333336E-3</c:v>
                </c:pt>
                <c:pt idx="569">
                  <c:v>-6.3463230833333334E-3</c:v>
                </c:pt>
                <c:pt idx="570">
                  <c:v>-6.2581071666666663E-3</c:v>
                </c:pt>
                <c:pt idx="571">
                  <c:v>-6.2701896666666661E-3</c:v>
                </c:pt>
                <c:pt idx="572">
                  <c:v>-6.3524985833333337E-3</c:v>
                </c:pt>
                <c:pt idx="573">
                  <c:v>-6.3937133333333337E-3</c:v>
                </c:pt>
                <c:pt idx="574">
                  <c:v>-6.351558833333334E-3</c:v>
                </c:pt>
                <c:pt idx="575">
                  <c:v>-6.4108973333333336E-3</c:v>
                </c:pt>
                <c:pt idx="576">
                  <c:v>-6.3580028333333335E-3</c:v>
                </c:pt>
                <c:pt idx="577">
                  <c:v>-6.4056615833333339E-3</c:v>
                </c:pt>
                <c:pt idx="578">
                  <c:v>-6.3946530833333334E-3</c:v>
                </c:pt>
                <c:pt idx="579">
                  <c:v>-6.3483368333333333E-3</c:v>
                </c:pt>
                <c:pt idx="580">
                  <c:v>-6.4071383333333337E-3</c:v>
                </c:pt>
                <c:pt idx="581">
                  <c:v>-6.3349118333333341E-3</c:v>
                </c:pt>
                <c:pt idx="582">
                  <c:v>-6.3949215833333335E-3</c:v>
                </c:pt>
                <c:pt idx="583">
                  <c:v>-6.3966668333333334E-3</c:v>
                </c:pt>
                <c:pt idx="584">
                  <c:v>-6.3921023333333334E-3</c:v>
                </c:pt>
                <c:pt idx="585">
                  <c:v>-6.3241718333333337E-3</c:v>
                </c:pt>
                <c:pt idx="586">
                  <c:v>-6.2520659166666664E-3</c:v>
                </c:pt>
                <c:pt idx="587">
                  <c:v>-6.3911625833333336E-3</c:v>
                </c:pt>
                <c:pt idx="588">
                  <c:v>-6.4021710833333341E-3</c:v>
                </c:pt>
                <c:pt idx="589">
                  <c:v>-6.344980583333334E-3</c:v>
                </c:pt>
                <c:pt idx="590">
                  <c:v>-6.3904913333333339E-3</c:v>
                </c:pt>
                <c:pt idx="591">
                  <c:v>-6.3663263333333334E-3</c:v>
                </c:pt>
                <c:pt idx="592">
                  <c:v>-6.4228455833333338E-3</c:v>
                </c:pt>
                <c:pt idx="593">
                  <c:v>-6.3618960833333339E-3</c:v>
                </c:pt>
                <c:pt idx="594">
                  <c:v>-6.3980093333333337E-3</c:v>
                </c:pt>
                <c:pt idx="595">
                  <c:v>-6.4045875833333337E-3</c:v>
                </c:pt>
                <c:pt idx="596">
                  <c:v>-6.4123740833333335E-3</c:v>
                </c:pt>
                <c:pt idx="597">
                  <c:v>-6.4001573333333341E-3</c:v>
                </c:pt>
                <c:pt idx="598">
                  <c:v>-6.2488439166666666E-3</c:v>
                </c:pt>
                <c:pt idx="599">
                  <c:v>-6.3381338333333339E-3</c:v>
                </c:pt>
                <c:pt idx="600">
                  <c:v>-6.2658936666666661E-3</c:v>
                </c:pt>
                <c:pt idx="601">
                  <c:v>-6.3949215833333335E-3</c:v>
                </c:pt>
                <c:pt idx="602">
                  <c:v>-6.4134480833333337E-3</c:v>
                </c:pt>
                <c:pt idx="603">
                  <c:v>-6.2606579166666664E-3</c:v>
                </c:pt>
                <c:pt idx="604">
                  <c:v>-6.3447120833333339E-3</c:v>
                </c:pt>
                <c:pt idx="605">
                  <c:v>-6.3414900833333333E-3</c:v>
                </c:pt>
                <c:pt idx="606">
                  <c:v>-6.3875378333333333E-3</c:v>
                </c:pt>
                <c:pt idx="607">
                  <c:v>-6.3408188333333336E-3</c:v>
                </c:pt>
                <c:pt idx="608">
                  <c:v>-6.2531399166666666E-3</c:v>
                </c:pt>
                <c:pt idx="609">
                  <c:v>-6.250186416666666E-3</c:v>
                </c:pt>
                <c:pt idx="610">
                  <c:v>-6.2496494166666668E-3</c:v>
                </c:pt>
                <c:pt idx="611">
                  <c:v>-6.4060643333333335E-3</c:v>
                </c:pt>
                <c:pt idx="612">
                  <c:v>-6.3247088333333338E-3</c:v>
                </c:pt>
                <c:pt idx="613">
                  <c:v>-6.3597480833333334E-3</c:v>
                </c:pt>
                <c:pt idx="614">
                  <c:v>-6.3966668333333334E-3</c:v>
                </c:pt>
                <c:pt idx="615">
                  <c:v>-6.2695184166666664E-3</c:v>
                </c:pt>
                <c:pt idx="616">
                  <c:v>-6.3486053333333334E-3</c:v>
                </c:pt>
                <c:pt idx="617">
                  <c:v>-6.4020368333333336E-3</c:v>
                </c:pt>
                <c:pt idx="618">
                  <c:v>-6.3829733333333333E-3</c:v>
                </c:pt>
                <c:pt idx="619">
                  <c:v>-6.382436333333334E-3</c:v>
                </c:pt>
                <c:pt idx="620">
                  <c:v>-6.3832418333333333E-3</c:v>
                </c:pt>
                <c:pt idx="621">
                  <c:v>-6.386463833333334E-3</c:v>
                </c:pt>
                <c:pt idx="622">
                  <c:v>-6.389014583333334E-3</c:v>
                </c:pt>
                <c:pt idx="623">
                  <c:v>-6.3929078333333335E-3</c:v>
                </c:pt>
                <c:pt idx="624">
                  <c:v>-6.3981435833333333E-3</c:v>
                </c:pt>
                <c:pt idx="625">
                  <c:v>-6.2624031666666663E-3</c:v>
                </c:pt>
                <c:pt idx="626">
                  <c:v>-6.3870008333333341E-3</c:v>
                </c:pt>
                <c:pt idx="627">
                  <c:v>-6.3900885833333334E-3</c:v>
                </c:pt>
                <c:pt idx="628">
                  <c:v>-6.3337035833333334E-3</c:v>
                </c:pt>
                <c:pt idx="629">
                  <c:v>-6.3794828333333334E-3</c:v>
                </c:pt>
                <c:pt idx="630">
                  <c:v>-6.380154083333334E-3</c:v>
                </c:pt>
                <c:pt idx="631">
                  <c:v>-6.3818993333333339E-3</c:v>
                </c:pt>
                <c:pt idx="632">
                  <c:v>-6.3217553333333341E-3</c:v>
                </c:pt>
                <c:pt idx="633">
                  <c:v>-6.2437424166666665E-3</c:v>
                </c:pt>
                <c:pt idx="634">
                  <c:v>-6.3780060833333336E-3</c:v>
                </c:pt>
                <c:pt idx="635">
                  <c:v>-6.243608166666666E-3</c:v>
                </c:pt>
                <c:pt idx="636">
                  <c:v>-6.3949215833333335E-3</c:v>
                </c:pt>
                <c:pt idx="637">
                  <c:v>-6.2444136666666662E-3</c:v>
                </c:pt>
                <c:pt idx="638">
                  <c:v>-6.3753210833333339E-3</c:v>
                </c:pt>
                <c:pt idx="639">
                  <c:v>-6.2614634166666665E-3</c:v>
                </c:pt>
                <c:pt idx="640">
                  <c:v>-6.3874035833333337E-3</c:v>
                </c:pt>
                <c:pt idx="641">
                  <c:v>-6.3405503333333335E-3</c:v>
                </c:pt>
                <c:pt idx="642">
                  <c:v>-6.316922333333334E-3</c:v>
                </c:pt>
                <c:pt idx="643">
                  <c:v>-6.3797513333333335E-3</c:v>
                </c:pt>
                <c:pt idx="644">
                  <c:v>-6.3251115833333335E-3</c:v>
                </c:pt>
                <c:pt idx="645">
                  <c:v>-6.3435038333333341E-3</c:v>
                </c:pt>
                <c:pt idx="646">
                  <c:v>-6.3970695833333339E-3</c:v>
                </c:pt>
                <c:pt idx="647">
                  <c:v>-6.3812280833333334E-3</c:v>
                </c:pt>
                <c:pt idx="648">
                  <c:v>-6.3923708333333334E-3</c:v>
                </c:pt>
                <c:pt idx="649">
                  <c:v>-6.3947873333333339E-3</c:v>
                </c:pt>
                <c:pt idx="650">
                  <c:v>-6.3833760833333338E-3</c:v>
                </c:pt>
                <c:pt idx="651">
                  <c:v>-6.3802883333333336E-3</c:v>
                </c:pt>
                <c:pt idx="652">
                  <c:v>-6.3968010833333339E-3</c:v>
                </c:pt>
                <c:pt idx="653">
                  <c:v>-6.4053930833333338E-3</c:v>
                </c:pt>
                <c:pt idx="654">
                  <c:v>-6.2453534166666668E-3</c:v>
                </c:pt>
                <c:pt idx="655">
                  <c:v>-6.3378653333333338E-3</c:v>
                </c:pt>
                <c:pt idx="656">
                  <c:v>-6.3986805833333334E-3</c:v>
                </c:pt>
                <c:pt idx="657">
                  <c:v>-6.3337035833333334E-3</c:v>
                </c:pt>
                <c:pt idx="658">
                  <c:v>-6.3927735833333339E-3</c:v>
                </c:pt>
                <c:pt idx="659">
                  <c:v>-6.3989490833333334E-3</c:v>
                </c:pt>
                <c:pt idx="660">
                  <c:v>-6.4001573333333341E-3</c:v>
                </c:pt>
                <c:pt idx="661">
                  <c:v>-6.4020368333333336E-3</c:v>
                </c:pt>
                <c:pt idx="662">
                  <c:v>-6.3970695833333339E-3</c:v>
                </c:pt>
                <c:pt idx="663">
                  <c:v>-6.3945188333333338E-3</c:v>
                </c:pt>
                <c:pt idx="664">
                  <c:v>-6.3915653333333341E-3</c:v>
                </c:pt>
                <c:pt idx="665">
                  <c:v>-6.3900885833333334E-3</c:v>
                </c:pt>
                <c:pt idx="666">
                  <c:v>-6.3773348333333339E-3</c:v>
                </c:pt>
                <c:pt idx="667">
                  <c:v>-6.3963983333333333E-3</c:v>
                </c:pt>
                <c:pt idx="668">
                  <c:v>-6.3102098333333335E-3</c:v>
                </c:pt>
                <c:pt idx="669">
                  <c:v>-6.3342405833333336E-3</c:v>
                </c:pt>
                <c:pt idx="670">
                  <c:v>-6.3727703333333338E-3</c:v>
                </c:pt>
                <c:pt idx="671">
                  <c:v>-6.2515289166666663E-3</c:v>
                </c:pt>
                <c:pt idx="672">
                  <c:v>-6.3220238333333333E-3</c:v>
                </c:pt>
                <c:pt idx="673">
                  <c:v>-6.3139688333333334E-3</c:v>
                </c:pt>
                <c:pt idx="674">
                  <c:v>-6.3754553333333335E-3</c:v>
                </c:pt>
                <c:pt idx="675">
                  <c:v>-6.3716963333333336E-3</c:v>
                </c:pt>
                <c:pt idx="676">
                  <c:v>-6.2242761666666665E-3</c:v>
                </c:pt>
                <c:pt idx="677">
                  <c:v>-6.2264241666666661E-3</c:v>
                </c:pt>
                <c:pt idx="678">
                  <c:v>-6.2386409166666663E-3</c:v>
                </c:pt>
                <c:pt idx="679">
                  <c:v>-6.369011333333334E-3</c:v>
                </c:pt>
                <c:pt idx="680">
                  <c:v>-6.3790800833333338E-3</c:v>
                </c:pt>
                <c:pt idx="681">
                  <c:v>-6.2919381666666661E-3</c:v>
                </c:pt>
                <c:pt idx="682">
                  <c:v>-6.3671318333333336E-3</c:v>
                </c:pt>
                <c:pt idx="683">
                  <c:v>-6.2289749166666662E-3</c:v>
                </c:pt>
                <c:pt idx="684">
                  <c:v>-6.2342106666666668E-3</c:v>
                </c:pt>
                <c:pt idx="685">
                  <c:v>-6.2500521666666664E-3</c:v>
                </c:pt>
                <c:pt idx="686">
                  <c:v>-6.3805568333333337E-3</c:v>
                </c:pt>
                <c:pt idx="687">
                  <c:v>-6.3178620833333338E-3</c:v>
                </c:pt>
                <c:pt idx="688">
                  <c:v>-6.3018863333333336E-3</c:v>
                </c:pt>
                <c:pt idx="689">
                  <c:v>-6.2445479166666666E-3</c:v>
                </c:pt>
                <c:pt idx="690">
                  <c:v>-6.2257529166666664E-3</c:v>
                </c:pt>
                <c:pt idx="691">
                  <c:v>-6.371293583333334E-3</c:v>
                </c:pt>
                <c:pt idx="692">
                  <c:v>-6.2252159166666663E-3</c:v>
                </c:pt>
                <c:pt idx="693">
                  <c:v>-6.3589425833333341E-3</c:v>
                </c:pt>
                <c:pt idx="694">
                  <c:v>-6.2194431666666664E-3</c:v>
                </c:pt>
                <c:pt idx="695">
                  <c:v>-6.358405583333334E-3</c:v>
                </c:pt>
                <c:pt idx="696">
                  <c:v>-6.2896559166666661E-3</c:v>
                </c:pt>
                <c:pt idx="697">
                  <c:v>-6.379885583333334E-3</c:v>
                </c:pt>
                <c:pt idx="698">
                  <c:v>-6.3652523333333341E-3</c:v>
                </c:pt>
                <c:pt idx="699">
                  <c:v>-6.3174593333333341E-3</c:v>
                </c:pt>
                <c:pt idx="700">
                  <c:v>-6.3602850833333335E-3</c:v>
                </c:pt>
                <c:pt idx="701">
                  <c:v>-6.2166239166666663E-3</c:v>
                </c:pt>
                <c:pt idx="702">
                  <c:v>-6.3084645833333336E-3</c:v>
                </c:pt>
                <c:pt idx="703">
                  <c:v>-6.3682058333333338E-3</c:v>
                </c:pt>
                <c:pt idx="704">
                  <c:v>-6.215012916666666E-3</c:v>
                </c:pt>
                <c:pt idx="705">
                  <c:v>-6.3785430833333337E-3</c:v>
                </c:pt>
                <c:pt idx="706">
                  <c:v>-6.3639098333333338E-3</c:v>
                </c:pt>
                <c:pt idx="707">
                  <c:v>-6.2276324166666668E-3</c:v>
                </c:pt>
                <c:pt idx="708">
                  <c:v>-6.2272296666666662E-3</c:v>
                </c:pt>
                <c:pt idx="709">
                  <c:v>-6.378140333333334E-3</c:v>
                </c:pt>
                <c:pt idx="710">
                  <c:v>-6.3680715833333333E-3</c:v>
                </c:pt>
                <c:pt idx="711">
                  <c:v>-6.3734415833333335E-3</c:v>
                </c:pt>
                <c:pt idx="712">
                  <c:v>-6.360419333333334E-3</c:v>
                </c:pt>
                <c:pt idx="713">
                  <c:v>-6.3087330833333337E-3</c:v>
                </c:pt>
                <c:pt idx="714">
                  <c:v>-6.364983833333334E-3</c:v>
                </c:pt>
                <c:pt idx="715">
                  <c:v>-6.369011333333334E-3</c:v>
                </c:pt>
                <c:pt idx="716">
                  <c:v>-6.3085988333333341E-3</c:v>
                </c:pt>
                <c:pt idx="717">
                  <c:v>-6.2918175833333338E-3</c:v>
                </c:pt>
                <c:pt idx="718">
                  <c:v>-6.3680715833333333E-3</c:v>
                </c:pt>
                <c:pt idx="719">
                  <c:v>-6.3659235833333338E-3</c:v>
                </c:pt>
                <c:pt idx="720">
                  <c:v>-6.2954423333333341E-3</c:v>
                </c:pt>
                <c:pt idx="721">
                  <c:v>-6.2296461666666667E-3</c:v>
                </c:pt>
                <c:pt idx="722">
                  <c:v>-6.2277666666666663E-3</c:v>
                </c:pt>
                <c:pt idx="723">
                  <c:v>-6.223873416666666E-3</c:v>
                </c:pt>
                <c:pt idx="724">
                  <c:v>-6.2264241666666661E-3</c:v>
                </c:pt>
                <c:pt idx="725">
                  <c:v>-6.3582713333333336E-3</c:v>
                </c:pt>
                <c:pt idx="726">
                  <c:v>-6.351827333333334E-3</c:v>
                </c:pt>
                <c:pt idx="727">
                  <c:v>-6.2139389166666666E-3</c:v>
                </c:pt>
                <c:pt idx="728">
                  <c:v>-6.3596138333333338E-3</c:v>
                </c:pt>
                <c:pt idx="729">
                  <c:v>-6.3486053333333334E-3</c:v>
                </c:pt>
                <c:pt idx="730">
                  <c:v>-6.3416243333333337E-3</c:v>
                </c:pt>
                <c:pt idx="731">
                  <c:v>-6.2217254166666664E-3</c:v>
                </c:pt>
                <c:pt idx="732">
                  <c:v>-6.3443093333333334E-3</c:v>
                </c:pt>
                <c:pt idx="733">
                  <c:v>-6.3435038333333341E-3</c:v>
                </c:pt>
                <c:pt idx="734">
                  <c:v>-6.3555863333333339E-3</c:v>
                </c:pt>
                <c:pt idx="735">
                  <c:v>-6.3511560833333335E-3</c:v>
                </c:pt>
                <c:pt idx="736">
                  <c:v>-6.210716916666666E-3</c:v>
                </c:pt>
                <c:pt idx="737">
                  <c:v>-6.2054811666666662E-3</c:v>
                </c:pt>
                <c:pt idx="738">
                  <c:v>-6.2076291666666667E-3</c:v>
                </c:pt>
                <c:pt idx="739">
                  <c:v>-6.2668334166666667E-3</c:v>
                </c:pt>
                <c:pt idx="740">
                  <c:v>-6.2096429166666666E-3</c:v>
                </c:pt>
                <c:pt idx="741">
                  <c:v>-6.3571973333333334E-3</c:v>
                </c:pt>
                <c:pt idx="742">
                  <c:v>-6.2387751666666668E-3</c:v>
                </c:pt>
                <c:pt idx="743">
                  <c:v>-6.3710250833333339E-3</c:v>
                </c:pt>
                <c:pt idx="744">
                  <c:v>-6.319204583333334E-3</c:v>
                </c:pt>
                <c:pt idx="745">
                  <c:v>-6.2414601666666665E-3</c:v>
                </c:pt>
                <c:pt idx="746">
                  <c:v>-6.3667290833333339E-3</c:v>
                </c:pt>
                <c:pt idx="747">
                  <c:v>-6.319204583333334E-3</c:v>
                </c:pt>
                <c:pt idx="748">
                  <c:v>-6.3769320833333334E-3</c:v>
                </c:pt>
                <c:pt idx="749">
                  <c:v>-6.3096728333333334E-3</c:v>
                </c:pt>
                <c:pt idx="750">
                  <c:v>-6.2132676666666661E-3</c:v>
                </c:pt>
                <c:pt idx="751">
                  <c:v>-6.2134019166666665E-3</c:v>
                </c:pt>
                <c:pt idx="752">
                  <c:v>-6.232733916666666E-3</c:v>
                </c:pt>
                <c:pt idx="753">
                  <c:v>-6.3686085833333335E-3</c:v>
                </c:pt>
                <c:pt idx="754">
                  <c:v>-6.2203829166666662E-3</c:v>
                </c:pt>
                <c:pt idx="755">
                  <c:v>-6.356123333333334E-3</c:v>
                </c:pt>
                <c:pt idx="756">
                  <c:v>-6.3578685833333339E-3</c:v>
                </c:pt>
                <c:pt idx="757">
                  <c:v>-6.221859666666666E-3</c:v>
                </c:pt>
                <c:pt idx="758">
                  <c:v>-6.355854833333334E-3</c:v>
                </c:pt>
                <c:pt idx="759">
                  <c:v>-6.2313914166666666E-3</c:v>
                </c:pt>
                <c:pt idx="760">
                  <c:v>-6.2953080833333336E-3</c:v>
                </c:pt>
                <c:pt idx="761">
                  <c:v>-6.2163554166666662E-3</c:v>
                </c:pt>
                <c:pt idx="762">
                  <c:v>-6.3545123333333337E-3</c:v>
                </c:pt>
                <c:pt idx="763">
                  <c:v>-6.215281416666666E-3</c:v>
                </c:pt>
                <c:pt idx="764">
                  <c:v>-6.2154156666666665E-3</c:v>
                </c:pt>
                <c:pt idx="765">
                  <c:v>-6.3686085833333335E-3</c:v>
                </c:pt>
                <c:pt idx="766">
                  <c:v>-6.3128948333333341E-3</c:v>
                </c:pt>
                <c:pt idx="767">
                  <c:v>-6.3710250833333339E-3</c:v>
                </c:pt>
                <c:pt idx="768">
                  <c:v>-6.3590768333333337E-3</c:v>
                </c:pt>
                <c:pt idx="769">
                  <c:v>-6.2206514166666662E-3</c:v>
                </c:pt>
                <c:pt idx="770">
                  <c:v>-6.2391779166666664E-3</c:v>
                </c:pt>
                <c:pt idx="771">
                  <c:v>-6.2315256666666662E-3</c:v>
                </c:pt>
                <c:pt idx="772">
                  <c:v>-6.3644468333333339E-3</c:v>
                </c:pt>
                <c:pt idx="773">
                  <c:v>-6.305779583333334E-3</c:v>
                </c:pt>
                <c:pt idx="774">
                  <c:v>-6.2692499166666664E-3</c:v>
                </c:pt>
                <c:pt idx="775">
                  <c:v>-6.2748884166666666E-3</c:v>
                </c:pt>
                <c:pt idx="776">
                  <c:v>-6.3514245833333335E-3</c:v>
                </c:pt>
                <c:pt idx="777">
                  <c:v>-6.2389094166666664E-3</c:v>
                </c:pt>
                <c:pt idx="778">
                  <c:v>-6.2160869166666662E-3</c:v>
                </c:pt>
                <c:pt idx="779">
                  <c:v>-6.2767679166666661E-3</c:v>
                </c:pt>
                <c:pt idx="780">
                  <c:v>-6.2280351666666664E-3</c:v>
                </c:pt>
                <c:pt idx="781">
                  <c:v>-6.3608220833333336E-3</c:v>
                </c:pt>
                <c:pt idx="782">
                  <c:v>-6.3659235833333338E-3</c:v>
                </c:pt>
                <c:pt idx="783">
                  <c:v>-6.3622988333333335E-3</c:v>
                </c:pt>
                <c:pt idx="784">
                  <c:v>-6.2257529166666664E-3</c:v>
                </c:pt>
                <c:pt idx="785">
                  <c:v>-6.225887166666666E-3</c:v>
                </c:pt>
                <c:pt idx="786">
                  <c:v>-6.2112539166666661E-3</c:v>
                </c:pt>
                <c:pt idx="787">
                  <c:v>-6.2797214166666667E-3</c:v>
                </c:pt>
                <c:pt idx="788">
                  <c:v>-6.3545123333333337E-3</c:v>
                </c:pt>
                <c:pt idx="789">
                  <c:v>-6.3727703333333338E-3</c:v>
                </c:pt>
                <c:pt idx="790">
                  <c:v>-6.2292434166666662E-3</c:v>
                </c:pt>
                <c:pt idx="791">
                  <c:v>-6.2226651666666662E-3</c:v>
                </c:pt>
                <c:pt idx="792">
                  <c:v>-6.3013493333333335E-3</c:v>
                </c:pt>
                <c:pt idx="793">
                  <c:v>-6.3183990833333339E-3</c:v>
                </c:pt>
                <c:pt idx="794">
                  <c:v>-6.3848528333333337E-3</c:v>
                </c:pt>
                <c:pt idx="795">
                  <c:v>-6.3900885833333334E-3</c:v>
                </c:pt>
                <c:pt idx="796">
                  <c:v>-6.3818993333333339E-3</c:v>
                </c:pt>
                <c:pt idx="797">
                  <c:v>-6.3401475833333339E-3</c:v>
                </c:pt>
                <c:pt idx="798">
                  <c:v>-6.3186675833333339E-3</c:v>
                </c:pt>
                <c:pt idx="799">
                  <c:v>-6.2464274166666662E-3</c:v>
                </c:pt>
                <c:pt idx="800">
                  <c:v>-6.3267225833333338E-3</c:v>
                </c:pt>
                <c:pt idx="801">
                  <c:v>-6.3742470833333337E-3</c:v>
                </c:pt>
                <c:pt idx="802">
                  <c:v>-6.2402519166666667E-3</c:v>
                </c:pt>
                <c:pt idx="803">
                  <c:v>-6.3267225833333338E-3</c:v>
                </c:pt>
                <c:pt idx="804">
                  <c:v>-6.3279308333333336E-3</c:v>
                </c:pt>
                <c:pt idx="805">
                  <c:v>-6.3808253333333337E-3</c:v>
                </c:pt>
                <c:pt idx="806">
                  <c:v>-6.3243060833333333E-3</c:v>
                </c:pt>
                <c:pt idx="807">
                  <c:v>-6.3793485833333339E-3</c:v>
                </c:pt>
                <c:pt idx="808">
                  <c:v>-6.2450849166666668E-3</c:v>
                </c:pt>
                <c:pt idx="809">
                  <c:v>-6.312626333333334E-3</c:v>
                </c:pt>
                <c:pt idx="810">
                  <c:v>-6.2366271666666664E-3</c:v>
                </c:pt>
                <c:pt idx="811">
                  <c:v>-6.3578685833333339E-3</c:v>
                </c:pt>
                <c:pt idx="812">
                  <c:v>-6.3687428333333339E-3</c:v>
                </c:pt>
                <c:pt idx="813">
                  <c:v>-6.2268269166666666E-3</c:v>
                </c:pt>
                <c:pt idx="814">
                  <c:v>-6.2217254166666664E-3</c:v>
                </c:pt>
                <c:pt idx="815">
                  <c:v>-6.1971576666666663E-3</c:v>
                </c:pt>
                <c:pt idx="816">
                  <c:v>-6.2201144166666661E-3</c:v>
                </c:pt>
                <c:pt idx="817">
                  <c:v>-6.2159526666666666E-3</c:v>
                </c:pt>
                <c:pt idx="818">
                  <c:v>-6.3507533333333338E-3</c:v>
                </c:pt>
                <c:pt idx="819">
                  <c:v>-6.3519615833333336E-3</c:v>
                </c:pt>
                <c:pt idx="820">
                  <c:v>-6.3644468333333339E-3</c:v>
                </c:pt>
                <c:pt idx="821">
                  <c:v>-6.3161168333333339E-3</c:v>
                </c:pt>
                <c:pt idx="822">
                  <c:v>-6.2268269166666666E-3</c:v>
                </c:pt>
                <c:pt idx="823">
                  <c:v>-6.3684743333333339E-3</c:v>
                </c:pt>
                <c:pt idx="824">
                  <c:v>-6.3632385833333341E-3</c:v>
                </c:pt>
                <c:pt idx="825">
                  <c:v>-6.2092401666666661E-3</c:v>
                </c:pt>
                <c:pt idx="826">
                  <c:v>-6.2382381666666667E-3</c:v>
                </c:pt>
                <c:pt idx="827">
                  <c:v>-6.3688770833333335E-3</c:v>
                </c:pt>
                <c:pt idx="828">
                  <c:v>-6.2091059166666665E-3</c:v>
                </c:pt>
                <c:pt idx="829">
                  <c:v>-6.2926094166666667E-3</c:v>
                </c:pt>
                <c:pt idx="830">
                  <c:v>-6.3750525833333339E-3</c:v>
                </c:pt>
                <c:pt idx="831">
                  <c:v>-6.215281416666666E-3</c:v>
                </c:pt>
                <c:pt idx="832">
                  <c:v>-6.2343449166666664E-3</c:v>
                </c:pt>
                <c:pt idx="833">
                  <c:v>-6.3686085833333335E-3</c:v>
                </c:pt>
                <c:pt idx="834">
                  <c:v>-6.3131633333333341E-3</c:v>
                </c:pt>
                <c:pt idx="835">
                  <c:v>-6.3651180833333336E-3</c:v>
                </c:pt>
                <c:pt idx="836">
                  <c:v>-6.2899244166666661E-3</c:v>
                </c:pt>
                <c:pt idx="837">
                  <c:v>-6.3098070833333339E-3</c:v>
                </c:pt>
                <c:pt idx="838">
                  <c:v>-6.226155666666666E-3</c:v>
                </c:pt>
                <c:pt idx="839">
                  <c:v>-6.278513166666666E-3</c:v>
                </c:pt>
                <c:pt idx="840">
                  <c:v>-6.355854833333334E-3</c:v>
                </c:pt>
                <c:pt idx="841">
                  <c:v>-6.360419333333334E-3</c:v>
                </c:pt>
                <c:pt idx="842">
                  <c:v>-6.2953080833333336E-3</c:v>
                </c:pt>
                <c:pt idx="843">
                  <c:v>-6.2434739166666664E-3</c:v>
                </c:pt>
                <c:pt idx="844">
                  <c:v>-6.2889846666666664E-3</c:v>
                </c:pt>
                <c:pt idx="845">
                  <c:v>-6.3710250833333339E-3</c:v>
                </c:pt>
                <c:pt idx="846">
                  <c:v>-6.3612248333333333E-3</c:v>
                </c:pt>
                <c:pt idx="847">
                  <c:v>-6.3610905833333337E-3</c:v>
                </c:pt>
                <c:pt idx="848">
                  <c:v>-6.2250816666666667E-3</c:v>
                </c:pt>
                <c:pt idx="849">
                  <c:v>-6.3676688333333337E-3</c:v>
                </c:pt>
                <c:pt idx="850">
                  <c:v>-6.3823020833333336E-3</c:v>
                </c:pt>
                <c:pt idx="851">
                  <c:v>-6.310075583333334E-3</c:v>
                </c:pt>
                <c:pt idx="852">
                  <c:v>-6.2387751666666668E-3</c:v>
                </c:pt>
                <c:pt idx="853">
                  <c:v>-6.2889846666666664E-3</c:v>
                </c:pt>
                <c:pt idx="854">
                  <c:v>-6.3766635833333333E-3</c:v>
                </c:pt>
                <c:pt idx="855">
                  <c:v>-6.3605535833333336E-3</c:v>
                </c:pt>
                <c:pt idx="856">
                  <c:v>-6.3601508333333339E-3</c:v>
                </c:pt>
                <c:pt idx="857">
                  <c:v>-6.2356874166666666E-3</c:v>
                </c:pt>
                <c:pt idx="858">
                  <c:v>-6.2085689166666664E-3</c:v>
                </c:pt>
                <c:pt idx="859">
                  <c:v>-6.3629700833333341E-3</c:v>
                </c:pt>
                <c:pt idx="860">
                  <c:v>-6.3589425833333341E-3</c:v>
                </c:pt>
                <c:pt idx="861">
                  <c:v>-6.369279833333334E-3</c:v>
                </c:pt>
                <c:pt idx="862">
                  <c:v>-6.3522300833333337E-3</c:v>
                </c:pt>
                <c:pt idx="863">
                  <c:v>-6.3686085833333335E-3</c:v>
                </c:pt>
                <c:pt idx="864">
                  <c:v>-6.3641783333333339E-3</c:v>
                </c:pt>
                <c:pt idx="865">
                  <c:v>-6.3096728333333334E-3</c:v>
                </c:pt>
                <c:pt idx="866">
                  <c:v>-6.3115523333333338E-3</c:v>
                </c:pt>
                <c:pt idx="867">
                  <c:v>-6.2356874166666666E-3</c:v>
                </c:pt>
                <c:pt idx="868">
                  <c:v>-6.2936970833333333E-3</c:v>
                </c:pt>
                <c:pt idx="869">
                  <c:v>-6.2360901666666663E-3</c:v>
                </c:pt>
                <c:pt idx="870">
                  <c:v>-6.3684743333333339E-3</c:v>
                </c:pt>
                <c:pt idx="871">
                  <c:v>-6.3590768333333337E-3</c:v>
                </c:pt>
                <c:pt idx="872">
                  <c:v>-6.2185034166666667E-3</c:v>
                </c:pt>
                <c:pt idx="873">
                  <c:v>-6.2167581666666668E-3</c:v>
                </c:pt>
                <c:pt idx="874">
                  <c:v>-6.2934285833333332E-3</c:v>
                </c:pt>
                <c:pt idx="875">
                  <c:v>-6.3076590833333335E-3</c:v>
                </c:pt>
                <c:pt idx="876">
                  <c:v>-6.2816009166666662E-3</c:v>
                </c:pt>
                <c:pt idx="877">
                  <c:v>-6.3030945833333334E-3</c:v>
                </c:pt>
                <c:pt idx="878">
                  <c:v>-6.2257529166666664E-3</c:v>
                </c:pt>
                <c:pt idx="879">
                  <c:v>-6.3593453333333338E-3</c:v>
                </c:pt>
                <c:pt idx="880">
                  <c:v>-6.3529013333333334E-3</c:v>
                </c:pt>
                <c:pt idx="881">
                  <c:v>-6.3643125833333335E-3</c:v>
                </c:pt>
                <c:pt idx="882">
                  <c:v>-6.3099413333333335E-3</c:v>
                </c:pt>
                <c:pt idx="883">
                  <c:v>-6.2869845833333337E-3</c:v>
                </c:pt>
                <c:pt idx="884">
                  <c:v>-6.364715333333334E-3</c:v>
                </c:pt>
                <c:pt idx="885">
                  <c:v>-6.2312571666666662E-3</c:v>
                </c:pt>
                <c:pt idx="886">
                  <c:v>-6.3110153333333337E-3</c:v>
                </c:pt>
                <c:pt idx="887">
                  <c:v>-6.2315256666666662E-3</c:v>
                </c:pt>
                <c:pt idx="888">
                  <c:v>-6.3065850833333333E-3</c:v>
                </c:pt>
                <c:pt idx="889">
                  <c:v>-6.2194431666666664E-3</c:v>
                </c:pt>
                <c:pt idx="890">
                  <c:v>-6.2472329166666663E-3</c:v>
                </c:pt>
                <c:pt idx="891">
                  <c:v>-6.2209199166666663E-3</c:v>
                </c:pt>
                <c:pt idx="892">
                  <c:v>-6.2799899166666668E-3</c:v>
                </c:pt>
                <c:pt idx="893">
                  <c:v>-6.3585398333333336E-3</c:v>
                </c:pt>
                <c:pt idx="894">
                  <c:v>-6.2199801666666665E-3</c:v>
                </c:pt>
                <c:pt idx="895">
                  <c:v>-6.2256186666666668E-3</c:v>
                </c:pt>
                <c:pt idx="896">
                  <c:v>-6.2252159166666663E-3</c:v>
                </c:pt>
                <c:pt idx="897">
                  <c:v>-6.2242761666666665E-3</c:v>
                </c:pt>
                <c:pt idx="898">
                  <c:v>-6.2681759166666661E-3</c:v>
                </c:pt>
                <c:pt idx="899">
                  <c:v>-6.3510218333333339E-3</c:v>
                </c:pt>
                <c:pt idx="900">
                  <c:v>-6.2128649166666664E-3</c:v>
                </c:pt>
                <c:pt idx="901">
                  <c:v>-6.3459203333333337E-3</c:v>
                </c:pt>
                <c:pt idx="902">
                  <c:v>-6.3577343333333335E-3</c:v>
                </c:pt>
                <c:pt idx="903">
                  <c:v>-6.2182349166666666E-3</c:v>
                </c:pt>
                <c:pt idx="904">
                  <c:v>-6.354109583333334E-3</c:v>
                </c:pt>
                <c:pt idx="905">
                  <c:v>-6.3547808333333337E-3</c:v>
                </c:pt>
                <c:pt idx="906">
                  <c:v>-6.2211884166666663E-3</c:v>
                </c:pt>
                <c:pt idx="907">
                  <c:v>-6.3614933333333333E-3</c:v>
                </c:pt>
                <c:pt idx="908">
                  <c:v>-6.2296461666666667E-3</c:v>
                </c:pt>
                <c:pt idx="909">
                  <c:v>-6.223873416666666E-3</c:v>
                </c:pt>
                <c:pt idx="910">
                  <c:v>-6.330078833333334E-3</c:v>
                </c:pt>
                <c:pt idx="911">
                  <c:v>-6.3241718333333337E-3</c:v>
                </c:pt>
                <c:pt idx="912">
                  <c:v>-6.3334350833333334E-3</c:v>
                </c:pt>
                <c:pt idx="913">
                  <c:v>-6.237029916666666E-3</c:v>
                </c:pt>
                <c:pt idx="914">
                  <c:v>-6.386732333333334E-3</c:v>
                </c:pt>
                <c:pt idx="915">
                  <c:v>-6.3158483333333338E-3</c:v>
                </c:pt>
                <c:pt idx="916">
                  <c:v>-6.2493809166666667E-3</c:v>
                </c:pt>
                <c:pt idx="917">
                  <c:v>-6.3765293333333337E-3</c:v>
                </c:pt>
                <c:pt idx="918">
                  <c:v>-6.3680715833333333E-3</c:v>
                </c:pt>
                <c:pt idx="919">
                  <c:v>-6.2951601666666667E-3</c:v>
                </c:pt>
                <c:pt idx="920">
                  <c:v>-6.2198459166666661E-3</c:v>
                </c:pt>
                <c:pt idx="921">
                  <c:v>-6.3531698333333334E-3</c:v>
                </c:pt>
                <c:pt idx="922">
                  <c:v>-6.310075583333334E-3</c:v>
                </c:pt>
                <c:pt idx="923">
                  <c:v>-6.2319284166666667E-3</c:v>
                </c:pt>
                <c:pt idx="924">
                  <c:v>-6.3618960833333339E-3</c:v>
                </c:pt>
                <c:pt idx="925">
                  <c:v>-6.2711294166666667E-3</c:v>
                </c:pt>
                <c:pt idx="926">
                  <c:v>-6.2339421666666667E-3</c:v>
                </c:pt>
                <c:pt idx="927">
                  <c:v>-6.2943683333333339E-3</c:v>
                </c:pt>
                <c:pt idx="928">
                  <c:v>-6.2305859166666665E-3</c:v>
                </c:pt>
                <c:pt idx="929">
                  <c:v>-6.2266926666666661E-3</c:v>
                </c:pt>
                <c:pt idx="930">
                  <c:v>-6.2171609166666664E-3</c:v>
                </c:pt>
                <c:pt idx="931">
                  <c:v>-6.355854833333334E-3</c:v>
                </c:pt>
                <c:pt idx="932">
                  <c:v>-6.3678030833333333E-3</c:v>
                </c:pt>
                <c:pt idx="933">
                  <c:v>-6.2360901666666663E-3</c:v>
                </c:pt>
                <c:pt idx="934">
                  <c:v>-6.366997583333334E-3</c:v>
                </c:pt>
                <c:pt idx="935">
                  <c:v>-6.2311229166666666E-3</c:v>
                </c:pt>
                <c:pt idx="936">
                  <c:v>-6.2911463333333341E-3</c:v>
                </c:pt>
                <c:pt idx="937">
                  <c:v>-6.364715333333334E-3</c:v>
                </c:pt>
                <c:pt idx="938">
                  <c:v>-6.2194431666666664E-3</c:v>
                </c:pt>
                <c:pt idx="939">
                  <c:v>-6.3526328333333333E-3</c:v>
                </c:pt>
                <c:pt idx="940">
                  <c:v>-6.360419333333334E-3</c:v>
                </c:pt>
                <c:pt idx="941">
                  <c:v>-6.2134019166666665E-3</c:v>
                </c:pt>
                <c:pt idx="942">
                  <c:v>-6.2099114166666667E-3</c:v>
                </c:pt>
                <c:pt idx="943">
                  <c:v>-6.3526328333333333E-3</c:v>
                </c:pt>
                <c:pt idx="944">
                  <c:v>-6.3465915833333334E-3</c:v>
                </c:pt>
                <c:pt idx="945">
                  <c:v>-6.2786474166666665E-3</c:v>
                </c:pt>
                <c:pt idx="946">
                  <c:v>-6.2034674166666663E-3</c:v>
                </c:pt>
                <c:pt idx="947">
                  <c:v>-6.217295166666666E-3</c:v>
                </c:pt>
                <c:pt idx="948">
                  <c:v>-6.1995741666666668E-3</c:v>
                </c:pt>
                <c:pt idx="949">
                  <c:v>-6.2159526666666666E-3</c:v>
                </c:pt>
                <c:pt idx="950">
                  <c:v>-6.2070921666666666E-3</c:v>
                </c:pt>
                <c:pt idx="951">
                  <c:v>-6.2998725833333337E-3</c:v>
                </c:pt>
                <c:pt idx="952">
                  <c:v>-6.3441750833333338E-3</c:v>
                </c:pt>
                <c:pt idx="953">
                  <c:v>-6.3585398333333336E-3</c:v>
                </c:pt>
                <c:pt idx="954">
                  <c:v>-6.3044370833333337E-3</c:v>
                </c:pt>
                <c:pt idx="955">
                  <c:v>-6.2272296666666662E-3</c:v>
                </c:pt>
                <c:pt idx="956">
                  <c:v>-6.3545123333333337E-3</c:v>
                </c:pt>
                <c:pt idx="957">
                  <c:v>-6.2139389166666666E-3</c:v>
                </c:pt>
                <c:pt idx="958">
                  <c:v>-6.2053469166666667E-3</c:v>
                </c:pt>
                <c:pt idx="959">
                  <c:v>-6.3483368333333333E-3</c:v>
                </c:pt>
                <c:pt idx="960">
                  <c:v>-6.3601508333333339E-3</c:v>
                </c:pt>
                <c:pt idx="961">
                  <c:v>-6.2233364166666668E-3</c:v>
                </c:pt>
                <c:pt idx="962">
                  <c:v>-6.2656251666666661E-3</c:v>
                </c:pt>
                <c:pt idx="963">
                  <c:v>-6.228169416666666E-3</c:v>
                </c:pt>
                <c:pt idx="964">
                  <c:v>-6.2887298333333336E-3</c:v>
                </c:pt>
                <c:pt idx="965">
                  <c:v>-6.2115224166666662E-3</c:v>
                </c:pt>
                <c:pt idx="966">
                  <c:v>-6.3580028333333335E-3</c:v>
                </c:pt>
                <c:pt idx="967">
                  <c:v>-6.353841083333334E-3</c:v>
                </c:pt>
                <c:pt idx="968">
                  <c:v>-6.2069579166666661E-3</c:v>
                </c:pt>
                <c:pt idx="969">
                  <c:v>-6.3496793333333336E-3</c:v>
                </c:pt>
                <c:pt idx="970">
                  <c:v>-6.3460545833333333E-3</c:v>
                </c:pt>
                <c:pt idx="971">
                  <c:v>-6.3588083333333337E-3</c:v>
                </c:pt>
                <c:pt idx="972">
                  <c:v>-6.2240076666666665E-3</c:v>
                </c:pt>
                <c:pt idx="973">
                  <c:v>-6.2029304166666662E-3</c:v>
                </c:pt>
                <c:pt idx="974">
                  <c:v>-6.3530355833333338E-3</c:v>
                </c:pt>
                <c:pt idx="975">
                  <c:v>-6.2203829166666662E-3</c:v>
                </c:pt>
                <c:pt idx="976">
                  <c:v>-6.2754254166666667E-3</c:v>
                </c:pt>
                <c:pt idx="977">
                  <c:v>-6.3335693333333339E-3</c:v>
                </c:pt>
                <c:pt idx="978">
                  <c:v>-6.1944726666666667E-3</c:v>
                </c:pt>
                <c:pt idx="979">
                  <c:v>-6.1962179166666666E-3</c:v>
                </c:pt>
                <c:pt idx="980">
                  <c:v>-6.2162211666666667E-3</c:v>
                </c:pt>
                <c:pt idx="981">
                  <c:v>-6.2914148333333333E-3</c:v>
                </c:pt>
                <c:pt idx="982">
                  <c:v>-6.3448463333333335E-3</c:v>
                </c:pt>
                <c:pt idx="983">
                  <c:v>-6.2691156666666668E-3</c:v>
                </c:pt>
                <c:pt idx="984">
                  <c:v>-6.3511560833333335E-3</c:v>
                </c:pt>
                <c:pt idx="985">
                  <c:v>-6.2058839166666668E-3</c:v>
                </c:pt>
                <c:pt idx="986">
                  <c:v>-6.2837625833333339E-3</c:v>
                </c:pt>
                <c:pt idx="987">
                  <c:v>-6.2054811666666662E-3</c:v>
                </c:pt>
                <c:pt idx="988">
                  <c:v>-6.3610905833333337E-3</c:v>
                </c:pt>
                <c:pt idx="989">
                  <c:v>-6.2328681666666665E-3</c:v>
                </c:pt>
                <c:pt idx="990">
                  <c:v>-6.3659235833333338E-3</c:v>
                </c:pt>
                <c:pt idx="991">
                  <c:v>-6.310344083333334E-3</c:v>
                </c:pt>
                <c:pt idx="992">
                  <c:v>-6.2383724166666663E-3</c:v>
                </c:pt>
                <c:pt idx="993">
                  <c:v>-6.3567945833333337E-3</c:v>
                </c:pt>
                <c:pt idx="994">
                  <c:v>-6.3451148333333336E-3</c:v>
                </c:pt>
                <c:pt idx="995">
                  <c:v>-6.3569288333333333E-3</c:v>
                </c:pt>
                <c:pt idx="996">
                  <c:v>-6.2018564166666668E-3</c:v>
                </c:pt>
                <c:pt idx="997">
                  <c:v>-6.2181006666666662E-3</c:v>
                </c:pt>
                <c:pt idx="998">
                  <c:v>-6.343235333333334E-3</c:v>
                </c:pt>
                <c:pt idx="999">
                  <c:v>-6.1990371666666667E-3</c:v>
                </c:pt>
                <c:pt idx="1000">
                  <c:v>-6.3390735833333337E-3</c:v>
                </c:pt>
                <c:pt idx="1001">
                  <c:v>-6.269129333333334E-3</c:v>
                </c:pt>
                <c:pt idx="1002">
                  <c:v>-6.1905794166666663E-3</c:v>
                </c:pt>
                <c:pt idx="1003">
                  <c:v>-6.2534084166666667E-3</c:v>
                </c:pt>
                <c:pt idx="1004">
                  <c:v>-6.3334350833333334E-3</c:v>
                </c:pt>
                <c:pt idx="1005">
                  <c:v>-6.2934285833333332E-3</c:v>
                </c:pt>
                <c:pt idx="1006">
                  <c:v>-6.2777076666666667E-3</c:v>
                </c:pt>
                <c:pt idx="1007">
                  <c:v>-6.2504549166666661E-3</c:v>
                </c:pt>
                <c:pt idx="1008">
                  <c:v>-6.1994399166666663E-3</c:v>
                </c:pt>
                <c:pt idx="1009">
                  <c:v>-6.1972919166666668E-3</c:v>
                </c:pt>
                <c:pt idx="1010">
                  <c:v>-6.1833299166666666E-3</c:v>
                </c:pt>
                <c:pt idx="1011">
                  <c:v>-6.334374833333334E-3</c:v>
                </c:pt>
                <c:pt idx="1012">
                  <c:v>-6.3318240833333339E-3</c:v>
                </c:pt>
                <c:pt idx="1013">
                  <c:v>-6.3294075833333335E-3</c:v>
                </c:pt>
                <c:pt idx="1014">
                  <c:v>-6.2856420833333334E-3</c:v>
                </c:pt>
                <c:pt idx="1015">
                  <c:v>-6.2605236666666668E-3</c:v>
                </c:pt>
                <c:pt idx="1016">
                  <c:v>-6.3287363333333338E-3</c:v>
                </c:pt>
                <c:pt idx="1017">
                  <c:v>-6.2450849166666668E-3</c:v>
                </c:pt>
                <c:pt idx="1018">
                  <c:v>-6.1993056666666668E-3</c:v>
                </c:pt>
                <c:pt idx="1019">
                  <c:v>-6.3202785833333334E-3</c:v>
                </c:pt>
                <c:pt idx="1020">
                  <c:v>-6.3179963333333334E-3</c:v>
                </c:pt>
                <c:pt idx="1021">
                  <c:v>-6.2033331666666667E-3</c:v>
                </c:pt>
                <c:pt idx="1022">
                  <c:v>-6.184672416666666E-3</c:v>
                </c:pt>
                <c:pt idx="1023">
                  <c:v>-6.2073606666666666E-3</c:v>
                </c:pt>
                <c:pt idx="1024">
                  <c:v>-6.1927274166666667E-3</c:v>
                </c:pt>
                <c:pt idx="1025">
                  <c:v>-6.1924589166666667E-3</c:v>
                </c:pt>
                <c:pt idx="1026">
                  <c:v>-6.1920561666666662E-3</c:v>
                </c:pt>
                <c:pt idx="1027">
                  <c:v>-6.3288705833333334E-3</c:v>
                </c:pt>
                <c:pt idx="1028">
                  <c:v>-6.334106333333334E-3</c:v>
                </c:pt>
                <c:pt idx="1029">
                  <c:v>-6.2552879166666662E-3</c:v>
                </c:pt>
                <c:pt idx="1030">
                  <c:v>-6.3468600833333335E-3</c:v>
                </c:pt>
                <c:pt idx="1031">
                  <c:v>-6.3273938333333335E-3</c:v>
                </c:pt>
                <c:pt idx="1032">
                  <c:v>-6.3394763333333333E-3</c:v>
                </c:pt>
                <c:pt idx="1033">
                  <c:v>-6.1936671666666665E-3</c:v>
                </c:pt>
                <c:pt idx="1034">
                  <c:v>-6.1810476666666666E-3</c:v>
                </c:pt>
                <c:pt idx="1035">
                  <c:v>-6.2402519166666667E-3</c:v>
                </c:pt>
                <c:pt idx="1036">
                  <c:v>-6.1752749166666667E-3</c:v>
                </c:pt>
                <c:pt idx="1037">
                  <c:v>-6.2508576666666666E-3</c:v>
                </c:pt>
                <c:pt idx="1038">
                  <c:v>-6.1893711666666665E-3</c:v>
                </c:pt>
                <c:pt idx="1039">
                  <c:v>-6.2568989166666665E-3</c:v>
                </c:pt>
                <c:pt idx="1040">
                  <c:v>-6.2054811666666662E-3</c:v>
                </c:pt>
                <c:pt idx="1041">
                  <c:v>-6.3240375833333341E-3</c:v>
                </c:pt>
                <c:pt idx="1042">
                  <c:v>-6.210985416666666E-3</c:v>
                </c:pt>
                <c:pt idx="1043">
                  <c:v>-6.1870889166666665E-3</c:v>
                </c:pt>
                <c:pt idx="1044">
                  <c:v>-6.2637456666666666E-3</c:v>
                </c:pt>
                <c:pt idx="1045">
                  <c:v>-6.2566304166666665E-3</c:v>
                </c:pt>
                <c:pt idx="1046">
                  <c:v>-6.3404160833333339E-3</c:v>
                </c:pt>
                <c:pt idx="1047">
                  <c:v>-6.3473970833333336E-3</c:v>
                </c:pt>
                <c:pt idx="1048">
                  <c:v>-6.2181006666666662E-3</c:v>
                </c:pt>
                <c:pt idx="1049">
                  <c:v>-6.1921904166666666E-3</c:v>
                </c:pt>
                <c:pt idx="1050">
                  <c:v>-6.3551835833333334E-3</c:v>
                </c:pt>
                <c:pt idx="1051">
                  <c:v>-6.2197116666666665E-3</c:v>
                </c:pt>
                <c:pt idx="1052">
                  <c:v>-6.2671019166666668E-3</c:v>
                </c:pt>
                <c:pt idx="1053">
                  <c:v>-6.1990371666666667E-3</c:v>
                </c:pt>
                <c:pt idx="1054">
                  <c:v>-6.3613590833333337E-3</c:v>
                </c:pt>
                <c:pt idx="1055">
                  <c:v>-6.2036016666666667E-3</c:v>
                </c:pt>
                <c:pt idx="1056">
                  <c:v>-6.3551835833333334E-3</c:v>
                </c:pt>
                <c:pt idx="1057">
                  <c:v>-6.3514245833333335E-3</c:v>
                </c:pt>
                <c:pt idx="1058">
                  <c:v>-6.362433083333334E-3</c:v>
                </c:pt>
                <c:pt idx="1059">
                  <c:v>-6.2134019166666665E-3</c:v>
                </c:pt>
                <c:pt idx="1060">
                  <c:v>-6.3473970833333336E-3</c:v>
                </c:pt>
                <c:pt idx="1061">
                  <c:v>-6.2085689166666664E-3</c:v>
                </c:pt>
                <c:pt idx="1062">
                  <c:v>-6.212730666666666E-3</c:v>
                </c:pt>
                <c:pt idx="1063">
                  <c:v>-6.2250816666666667E-3</c:v>
                </c:pt>
                <c:pt idx="1064">
                  <c:v>-6.3629700833333341E-3</c:v>
                </c:pt>
                <c:pt idx="1065">
                  <c:v>-6.3545123333333337E-3</c:v>
                </c:pt>
                <c:pt idx="1066">
                  <c:v>-6.2328681666666665E-3</c:v>
                </c:pt>
                <c:pt idx="1067">
                  <c:v>-6.3609563333333341E-3</c:v>
                </c:pt>
                <c:pt idx="1068">
                  <c:v>-6.354109583333334E-3</c:v>
                </c:pt>
                <c:pt idx="1069">
                  <c:v>-6.3586740833333341E-3</c:v>
                </c:pt>
                <c:pt idx="1070">
                  <c:v>-6.2810639166666661E-3</c:v>
                </c:pt>
                <c:pt idx="1071">
                  <c:v>-6.2072264166666662E-3</c:v>
                </c:pt>
                <c:pt idx="1072">
                  <c:v>-6.3566603333333341E-3</c:v>
                </c:pt>
                <c:pt idx="1073">
                  <c:v>-6.3574658333333334E-3</c:v>
                </c:pt>
                <c:pt idx="1074">
                  <c:v>-6.3526328333333333E-3</c:v>
                </c:pt>
                <c:pt idx="1075">
                  <c:v>-6.2120594166666663E-3</c:v>
                </c:pt>
                <c:pt idx="1076">
                  <c:v>-6.3680715833333333E-3</c:v>
                </c:pt>
                <c:pt idx="1077">
                  <c:v>-6.3021548333333337E-3</c:v>
                </c:pt>
                <c:pt idx="1078">
                  <c:v>-6.3382680833333335E-3</c:v>
                </c:pt>
                <c:pt idx="1079">
                  <c:v>-6.4100918333333335E-3</c:v>
                </c:pt>
                <c:pt idx="1080">
                  <c:v>-6.3545123333333337E-3</c:v>
                </c:pt>
                <c:pt idx="1081">
                  <c:v>-6.429960833333334E-3</c:v>
                </c:pt>
                <c:pt idx="1082">
                  <c:v>-6.4394925833333337E-3</c:v>
                </c:pt>
                <c:pt idx="1083">
                  <c:v>-6.4051245833333338E-3</c:v>
                </c:pt>
                <c:pt idx="1084">
                  <c:v>-6.2633429166666661E-3</c:v>
                </c:pt>
                <c:pt idx="1085">
                  <c:v>-6.386463833333334E-3</c:v>
                </c:pt>
                <c:pt idx="1086">
                  <c:v>-6.261060666666666E-3</c:v>
                </c:pt>
                <c:pt idx="1087">
                  <c:v>-6.384181583333334E-3</c:v>
                </c:pt>
                <c:pt idx="1088">
                  <c:v>-6.4227113333333334E-3</c:v>
                </c:pt>
                <c:pt idx="1089">
                  <c:v>-6.3836445833333338E-3</c:v>
                </c:pt>
                <c:pt idx="1090">
                  <c:v>-6.2147444166666668E-3</c:v>
                </c:pt>
                <c:pt idx="1091">
                  <c:v>-6.3004095833333338E-3</c:v>
                </c:pt>
                <c:pt idx="1092">
                  <c:v>-6.338670833333334E-3</c:v>
                </c:pt>
                <c:pt idx="1093">
                  <c:v>-6.1966206666666662E-3</c:v>
                </c:pt>
                <c:pt idx="1094">
                  <c:v>-6.3357173333333334E-3</c:v>
                </c:pt>
                <c:pt idx="1095">
                  <c:v>-6.3417585833333333E-3</c:v>
                </c:pt>
                <c:pt idx="1096">
                  <c:v>-6.1919219166666666E-3</c:v>
                </c:pt>
                <c:pt idx="1097">
                  <c:v>-6.330078833333334E-3</c:v>
                </c:pt>
                <c:pt idx="1098">
                  <c:v>-6.3398790833333338E-3</c:v>
                </c:pt>
                <c:pt idx="1099">
                  <c:v>-6.3486053333333334E-3</c:v>
                </c:pt>
                <c:pt idx="1100">
                  <c:v>-6.212730666666666E-3</c:v>
                </c:pt>
                <c:pt idx="1101">
                  <c:v>-6.3388050833333336E-3</c:v>
                </c:pt>
                <c:pt idx="1102">
                  <c:v>-6.1931301666666664E-3</c:v>
                </c:pt>
                <c:pt idx="1103">
                  <c:v>-6.340953083333334E-3</c:v>
                </c:pt>
                <c:pt idx="1104">
                  <c:v>-6.1994399166666663E-3</c:v>
                </c:pt>
                <c:pt idx="1105">
                  <c:v>-6.1980974166666661E-3</c:v>
                </c:pt>
                <c:pt idx="1106">
                  <c:v>-6.204138666666666E-3</c:v>
                </c:pt>
                <c:pt idx="1107">
                  <c:v>-6.3269910833333338E-3</c:v>
                </c:pt>
                <c:pt idx="1108">
                  <c:v>-6.3287363333333338E-3</c:v>
                </c:pt>
                <c:pt idx="1109">
                  <c:v>-6.2438766666666661E-3</c:v>
                </c:pt>
                <c:pt idx="1110">
                  <c:v>-6.2419971666666666E-3</c:v>
                </c:pt>
                <c:pt idx="1111">
                  <c:v>-6.210985416666666E-3</c:v>
                </c:pt>
                <c:pt idx="1112">
                  <c:v>-6.1892369166666661E-3</c:v>
                </c:pt>
                <c:pt idx="1113">
                  <c:v>-6.2523344166666665E-3</c:v>
                </c:pt>
                <c:pt idx="1114">
                  <c:v>-6.2091059166666665E-3</c:v>
                </c:pt>
                <c:pt idx="1115">
                  <c:v>-6.2547509166666661E-3</c:v>
                </c:pt>
                <c:pt idx="1116">
                  <c:v>-6.3355830833333338E-3</c:v>
                </c:pt>
                <c:pt idx="1117">
                  <c:v>-6.3295418333333339E-3</c:v>
                </c:pt>
                <c:pt idx="1118">
                  <c:v>-6.188968416666666E-3</c:v>
                </c:pt>
                <c:pt idx="1119">
                  <c:v>-6.2481726666666661E-3</c:v>
                </c:pt>
                <c:pt idx="1120">
                  <c:v>-6.3265883333333333E-3</c:v>
                </c:pt>
                <c:pt idx="1121">
                  <c:v>-6.1920561666666662E-3</c:v>
                </c:pt>
                <c:pt idx="1122">
                  <c:v>-6.2597181666666666E-3</c:v>
                </c:pt>
                <c:pt idx="1123">
                  <c:v>-6.1897739166666662E-3</c:v>
                </c:pt>
                <c:pt idx="1124">
                  <c:v>-6.2069579166666661E-3</c:v>
                </c:pt>
                <c:pt idx="1125">
                  <c:v>-6.2550194166666661E-3</c:v>
                </c:pt>
                <c:pt idx="1126">
                  <c:v>-6.3222923333333333E-3</c:v>
                </c:pt>
                <c:pt idx="1127">
                  <c:v>-6.3400133333333334E-3</c:v>
                </c:pt>
                <c:pt idx="1128">
                  <c:v>-6.1845381666666664E-3</c:v>
                </c:pt>
                <c:pt idx="1129">
                  <c:v>-6.2532741666666662E-3</c:v>
                </c:pt>
                <c:pt idx="1130">
                  <c:v>-6.3420270833333334E-3</c:v>
                </c:pt>
                <c:pt idx="1131">
                  <c:v>-6.2069579166666661E-3</c:v>
                </c:pt>
                <c:pt idx="1132">
                  <c:v>-6.1960836666666661E-3</c:v>
                </c:pt>
                <c:pt idx="1133">
                  <c:v>-6.2068236666666665E-3</c:v>
                </c:pt>
                <c:pt idx="1134">
                  <c:v>-6.334106333333334E-3</c:v>
                </c:pt>
                <c:pt idx="1135">
                  <c:v>-6.2052126666666662E-3</c:v>
                </c:pt>
                <c:pt idx="1136">
                  <c:v>-6.2634771666666665E-3</c:v>
                </c:pt>
                <c:pt idx="1137">
                  <c:v>-6.1857464166666662E-3</c:v>
                </c:pt>
                <c:pt idx="1138">
                  <c:v>-6.3264540833333337E-3</c:v>
                </c:pt>
                <c:pt idx="1139">
                  <c:v>-6.3401475833333339E-3</c:v>
                </c:pt>
                <c:pt idx="1140">
                  <c:v>-6.2732910833333336E-3</c:v>
                </c:pt>
                <c:pt idx="1141">
                  <c:v>-6.3426983333333339E-3</c:v>
                </c:pt>
                <c:pt idx="1142">
                  <c:v>-6.1982316666666665E-3</c:v>
                </c:pt>
                <c:pt idx="1143">
                  <c:v>-6.2046756666666661E-3</c:v>
                </c:pt>
                <c:pt idx="1144">
                  <c:v>-6.323500583333334E-3</c:v>
                </c:pt>
                <c:pt idx="1145">
                  <c:v>-6.2058839166666668E-3</c:v>
                </c:pt>
                <c:pt idx="1146">
                  <c:v>-6.1864176666666668E-3</c:v>
                </c:pt>
                <c:pt idx="1147">
                  <c:v>-6.1857464166666662E-3</c:v>
                </c:pt>
                <c:pt idx="1148">
                  <c:v>-6.2442794166666666E-3</c:v>
                </c:pt>
                <c:pt idx="1149">
                  <c:v>-6.1929959166666668E-3</c:v>
                </c:pt>
                <c:pt idx="1150">
                  <c:v>-6.2068236666666665E-3</c:v>
                </c:pt>
                <c:pt idx="1151">
                  <c:v>-6.191250666666666E-3</c:v>
                </c:pt>
                <c:pt idx="1152">
                  <c:v>-6.1899081666666666E-3</c:v>
                </c:pt>
                <c:pt idx="1153">
                  <c:v>-6.3448463333333335E-3</c:v>
                </c:pt>
                <c:pt idx="1154">
                  <c:v>-6.3414900833333333E-3</c:v>
                </c:pt>
                <c:pt idx="1155">
                  <c:v>-6.3338378333333339E-3</c:v>
                </c:pt>
                <c:pt idx="1156">
                  <c:v>-6.3371940833333341E-3</c:v>
                </c:pt>
                <c:pt idx="1157">
                  <c:v>-6.1951439166666664E-3</c:v>
                </c:pt>
                <c:pt idx="1158">
                  <c:v>-6.3347775833333337E-3</c:v>
                </c:pt>
                <c:pt idx="1159">
                  <c:v>-6.3198758333333337E-3</c:v>
                </c:pt>
                <c:pt idx="1160">
                  <c:v>-6.2014536666666663E-3</c:v>
                </c:pt>
                <c:pt idx="1161">
                  <c:v>-6.3276623333333335E-3</c:v>
                </c:pt>
                <c:pt idx="1162">
                  <c:v>-6.180107916666666E-3</c:v>
                </c:pt>
                <c:pt idx="1163">
                  <c:v>-6.3333008333333338E-3</c:v>
                </c:pt>
                <c:pt idx="1164">
                  <c:v>-6.1864176666666668E-3</c:v>
                </c:pt>
                <c:pt idx="1165">
                  <c:v>-6.1762146666666665E-3</c:v>
                </c:pt>
                <c:pt idx="1166">
                  <c:v>-6.1913849166666665E-3</c:v>
                </c:pt>
                <c:pt idx="1167">
                  <c:v>-6.314908583333334E-3</c:v>
                </c:pt>
                <c:pt idx="1168">
                  <c:v>-6.2395806666666661E-3</c:v>
                </c:pt>
                <c:pt idx="1169">
                  <c:v>-6.3361200833333339E-3</c:v>
                </c:pt>
                <c:pt idx="1170">
                  <c:v>-6.1831956666666662E-3</c:v>
                </c:pt>
                <c:pt idx="1171">
                  <c:v>-6.1747379166666666E-3</c:v>
                </c:pt>
                <c:pt idx="1172">
                  <c:v>-6.177825666666666E-3</c:v>
                </c:pt>
                <c:pt idx="1173">
                  <c:v>-6.2432054166666664E-3</c:v>
                </c:pt>
                <c:pt idx="1174">
                  <c:v>-6.1904451666666667E-3</c:v>
                </c:pt>
                <c:pt idx="1175">
                  <c:v>-6.3236348333333336E-3</c:v>
                </c:pt>
                <c:pt idx="1176">
                  <c:v>-6.3177278333333333E-3</c:v>
                </c:pt>
                <c:pt idx="1177">
                  <c:v>-6.3075248333333339E-3</c:v>
                </c:pt>
                <c:pt idx="1178">
                  <c:v>-6.3032288333333339E-3</c:v>
                </c:pt>
                <c:pt idx="1179">
                  <c:v>-6.1837326666666663E-3</c:v>
                </c:pt>
                <c:pt idx="1180">
                  <c:v>-6.169502166666666E-3</c:v>
                </c:pt>
                <c:pt idx="1181">
                  <c:v>-6.3157140833333333E-3</c:v>
                </c:pt>
                <c:pt idx="1182">
                  <c:v>-6.1637294166666662E-3</c:v>
                </c:pt>
                <c:pt idx="1183">
                  <c:v>-6.2176979166666665E-3</c:v>
                </c:pt>
                <c:pt idx="1184">
                  <c:v>-6.1572854166666666E-3</c:v>
                </c:pt>
                <c:pt idx="1185">
                  <c:v>-6.2425341666666667E-3</c:v>
                </c:pt>
                <c:pt idx="1186">
                  <c:v>-6.316922333333334E-3</c:v>
                </c:pt>
                <c:pt idx="1187">
                  <c:v>-6.1810476666666666E-3</c:v>
                </c:pt>
                <c:pt idx="1188">
                  <c:v>-6.3081960833333336E-3</c:v>
                </c:pt>
                <c:pt idx="1189">
                  <c:v>-6.2320626666666663E-3</c:v>
                </c:pt>
                <c:pt idx="1190">
                  <c:v>-6.3218895833333337E-3</c:v>
                </c:pt>
                <c:pt idx="1191">
                  <c:v>-6.1813161666666666E-3</c:v>
                </c:pt>
                <c:pt idx="1192">
                  <c:v>-6.2009166666666662E-3</c:v>
                </c:pt>
                <c:pt idx="1193">
                  <c:v>-6.2636114166666661E-3</c:v>
                </c:pt>
                <c:pt idx="1194">
                  <c:v>-6.2648196666666668E-3</c:v>
                </c:pt>
                <c:pt idx="1195">
                  <c:v>-6.3441750833333338E-3</c:v>
                </c:pt>
                <c:pt idx="1196">
                  <c:v>-6.3385365833333335E-3</c:v>
                </c:pt>
                <c:pt idx="1197">
                  <c:v>-6.2015879166666668E-3</c:v>
                </c:pt>
                <c:pt idx="1198">
                  <c:v>-6.2661621666666662E-3</c:v>
                </c:pt>
                <c:pt idx="1199">
                  <c:v>-6.3490080833333339E-3</c:v>
                </c:pt>
                <c:pt idx="1200">
                  <c:v>-6.2113881666666666E-3</c:v>
                </c:pt>
                <c:pt idx="1201">
                  <c:v>-6.2264241666666661E-3</c:v>
                </c:pt>
                <c:pt idx="1202">
                  <c:v>-6.3523643333333341E-3</c:v>
                </c:pt>
                <c:pt idx="1203">
                  <c:v>-6.1999769166666665E-3</c:v>
                </c:pt>
                <c:pt idx="1204">
                  <c:v>-6.2003796666666661E-3</c:v>
                </c:pt>
                <c:pt idx="1205">
                  <c:v>-6.1980974166666661E-3</c:v>
                </c:pt>
                <c:pt idx="1206">
                  <c:v>-6.3416243333333337E-3</c:v>
                </c:pt>
                <c:pt idx="1207">
                  <c:v>-6.2062866666666664E-3</c:v>
                </c:pt>
                <c:pt idx="1208">
                  <c:v>-6.2849708333333337E-3</c:v>
                </c:pt>
                <c:pt idx="1209">
                  <c:v>-6.3445778333333334E-3</c:v>
                </c:pt>
                <c:pt idx="1210">
                  <c:v>-6.2011851666666663E-3</c:v>
                </c:pt>
                <c:pt idx="1211">
                  <c:v>-6.2078976666666667E-3</c:v>
                </c:pt>
                <c:pt idx="1212">
                  <c:v>-6.1952781666666668E-3</c:v>
                </c:pt>
                <c:pt idx="1213">
                  <c:v>-6.1985001666666666E-3</c:v>
                </c:pt>
                <c:pt idx="1214">
                  <c:v>-6.2194431666666664E-3</c:v>
                </c:pt>
                <c:pt idx="1215">
                  <c:v>-6.3030945833333334E-3</c:v>
                </c:pt>
                <c:pt idx="1216">
                  <c:v>-6.3643125833333335E-3</c:v>
                </c:pt>
                <c:pt idx="1217">
                  <c:v>-6.2005139166666666E-3</c:v>
                </c:pt>
                <c:pt idx="1218">
                  <c:v>-6.3444435833333339E-3</c:v>
                </c:pt>
                <c:pt idx="1219">
                  <c:v>-6.2677731666666665E-3</c:v>
                </c:pt>
                <c:pt idx="1220">
                  <c:v>-6.2858969166666662E-3</c:v>
                </c:pt>
                <c:pt idx="1221">
                  <c:v>-6.2270954166666666E-3</c:v>
                </c:pt>
                <c:pt idx="1222">
                  <c:v>-6.2241419166666661E-3</c:v>
                </c:pt>
                <c:pt idx="1223">
                  <c:v>-6.2078976666666667E-3</c:v>
                </c:pt>
                <c:pt idx="1224">
                  <c:v>-6.3392078333333341E-3</c:v>
                </c:pt>
                <c:pt idx="1225">
                  <c:v>-6.3660578333333334E-3</c:v>
                </c:pt>
                <c:pt idx="1226">
                  <c:v>-6.2092401666666661E-3</c:v>
                </c:pt>
                <c:pt idx="1227">
                  <c:v>-6.3045713333333333E-3</c:v>
                </c:pt>
                <c:pt idx="1228">
                  <c:v>-6.2221281666666661E-3</c:v>
                </c:pt>
                <c:pt idx="1229">
                  <c:v>-6.2223966666666661E-3</c:v>
                </c:pt>
                <c:pt idx="1230">
                  <c:v>-6.2642826666666667E-3</c:v>
                </c:pt>
                <c:pt idx="1231">
                  <c:v>-6.3546465833333333E-3</c:v>
                </c:pt>
                <c:pt idx="1232">
                  <c:v>-6.1974261666666664E-3</c:v>
                </c:pt>
                <c:pt idx="1233">
                  <c:v>-6.3319583333333335E-3</c:v>
                </c:pt>
                <c:pt idx="1234">
                  <c:v>-6.2179664166666666E-3</c:v>
                </c:pt>
                <c:pt idx="1235">
                  <c:v>-6.3398790833333338E-3</c:v>
                </c:pt>
                <c:pt idx="1236">
                  <c:v>-6.2602551666666667E-3</c:v>
                </c:pt>
                <c:pt idx="1237">
                  <c:v>-6.3370598333333337E-3</c:v>
                </c:pt>
                <c:pt idx="1238">
                  <c:v>-6.3471285833333335E-3</c:v>
                </c:pt>
                <c:pt idx="1239">
                  <c:v>-6.2640141666666666E-3</c:v>
                </c:pt>
                <c:pt idx="1240">
                  <c:v>-6.2641484166666662E-3</c:v>
                </c:pt>
                <c:pt idx="1241">
                  <c:v>-6.2156841666666665E-3</c:v>
                </c:pt>
                <c:pt idx="1242">
                  <c:v>-6.2595839166666662E-3</c:v>
                </c:pt>
                <c:pt idx="1243">
                  <c:v>-6.1807791666666665E-3</c:v>
                </c:pt>
                <c:pt idx="1244">
                  <c:v>-6.2363586666666663E-3</c:v>
                </c:pt>
                <c:pt idx="1245">
                  <c:v>-6.3048398333333333E-3</c:v>
                </c:pt>
                <c:pt idx="1246">
                  <c:v>-6.3044370833333337E-3</c:v>
                </c:pt>
                <c:pt idx="1247">
                  <c:v>-6.3145058333333335E-3</c:v>
                </c:pt>
                <c:pt idx="1248">
                  <c:v>-6.2305859166666665E-3</c:v>
                </c:pt>
                <c:pt idx="1249">
                  <c:v>-6.1795709166666667E-3</c:v>
                </c:pt>
                <c:pt idx="1250">
                  <c:v>-6.1795709166666667E-3</c:v>
                </c:pt>
                <c:pt idx="1251">
                  <c:v>-6.1925931666666663E-3</c:v>
                </c:pt>
                <c:pt idx="1252">
                  <c:v>-6.193532916666666E-3</c:v>
                </c:pt>
                <c:pt idx="1253">
                  <c:v>-6.1877601666666662E-3</c:v>
                </c:pt>
                <c:pt idx="1254">
                  <c:v>-6.2395806666666661E-3</c:v>
                </c:pt>
                <c:pt idx="1255">
                  <c:v>-6.3059138333333336E-3</c:v>
                </c:pt>
                <c:pt idx="1256">
                  <c:v>-6.1736639166666664E-3</c:v>
                </c:pt>
                <c:pt idx="1257">
                  <c:v>-6.1748721666666662E-3</c:v>
                </c:pt>
                <c:pt idx="1258">
                  <c:v>-6.1802421666666664E-3</c:v>
                </c:pt>
                <c:pt idx="1259">
                  <c:v>-6.1797051666666663E-3</c:v>
                </c:pt>
                <c:pt idx="1260">
                  <c:v>-6.1951439166666664E-3</c:v>
                </c:pt>
                <c:pt idx="1261">
                  <c:v>-6.176080416666666E-3</c:v>
                </c:pt>
                <c:pt idx="1262">
                  <c:v>-6.3319583333333335E-3</c:v>
                </c:pt>
                <c:pt idx="1263">
                  <c:v>-6.319204583333334E-3</c:v>
                </c:pt>
                <c:pt idx="1264">
                  <c:v>-6.2040044166666664E-3</c:v>
                </c:pt>
                <c:pt idx="1265">
                  <c:v>-6.1834641666666662E-3</c:v>
                </c:pt>
                <c:pt idx="1266">
                  <c:v>-6.2407889166666668E-3</c:v>
                </c:pt>
                <c:pt idx="1267">
                  <c:v>-6.1806449166666661E-3</c:v>
                </c:pt>
                <c:pt idx="1268">
                  <c:v>-6.3410873333333336E-3</c:v>
                </c:pt>
                <c:pt idx="1269">
                  <c:v>-6.2037359166666663E-3</c:v>
                </c:pt>
                <c:pt idx="1270">
                  <c:v>-6.3393420833333337E-3</c:v>
                </c:pt>
                <c:pt idx="1271">
                  <c:v>-6.3230978333333335E-3</c:v>
                </c:pt>
                <c:pt idx="1272">
                  <c:v>-6.2512604166666663E-3</c:v>
                </c:pt>
                <c:pt idx="1273">
                  <c:v>-6.2481726666666661E-3</c:v>
                </c:pt>
                <c:pt idx="1274">
                  <c:v>-6.2391779166666664E-3</c:v>
                </c:pt>
                <c:pt idx="1275">
                  <c:v>-6.2354189166666666E-3</c:v>
                </c:pt>
                <c:pt idx="1276">
                  <c:v>-6.1873574166666665E-3</c:v>
                </c:pt>
                <c:pt idx="1277">
                  <c:v>-6.3253800833333335E-3</c:v>
                </c:pt>
                <c:pt idx="1278">
                  <c:v>-6.3287363333333338E-3</c:v>
                </c:pt>
                <c:pt idx="1279">
                  <c:v>-6.3142373333333335E-3</c:v>
                </c:pt>
                <c:pt idx="1280">
                  <c:v>-6.1830614166666666E-3</c:v>
                </c:pt>
                <c:pt idx="1281">
                  <c:v>-6.1900424166666662E-3</c:v>
                </c:pt>
                <c:pt idx="1282">
                  <c:v>-6.3326295833333341E-3</c:v>
                </c:pt>
                <c:pt idx="1283">
                  <c:v>-6.273425333333334E-3</c:v>
                </c:pt>
                <c:pt idx="1284">
                  <c:v>-6.3115523333333338E-3</c:v>
                </c:pt>
                <c:pt idx="1285">
                  <c:v>-6.3249773333333339E-3</c:v>
                </c:pt>
                <c:pt idx="1286">
                  <c:v>-6.2483069166666665E-3</c:v>
                </c:pt>
                <c:pt idx="1287">
                  <c:v>-6.2548851666666665E-3</c:v>
                </c:pt>
                <c:pt idx="1288">
                  <c:v>-6.256764666666666E-3</c:v>
                </c:pt>
                <c:pt idx="1289">
                  <c:v>-6.2620004166666667E-3</c:v>
                </c:pt>
                <c:pt idx="1290">
                  <c:v>-6.1837326666666663E-3</c:v>
                </c:pt>
                <c:pt idx="1291">
                  <c:v>-6.1853436666666666E-3</c:v>
                </c:pt>
                <c:pt idx="1292">
                  <c:v>-6.3355830833333338E-3</c:v>
                </c:pt>
                <c:pt idx="1293">
                  <c:v>-6.1956809166666665E-3</c:v>
                </c:pt>
                <c:pt idx="1294">
                  <c:v>-6.3326295833333341E-3</c:v>
                </c:pt>
                <c:pt idx="1295">
                  <c:v>-6.3226950833333339E-3</c:v>
                </c:pt>
                <c:pt idx="1296">
                  <c:v>-6.1896396666666666E-3</c:v>
                </c:pt>
                <c:pt idx="1297">
                  <c:v>-6.3431010833333336E-3</c:v>
                </c:pt>
                <c:pt idx="1298">
                  <c:v>-6.2638799166666662E-3</c:v>
                </c:pt>
                <c:pt idx="1299">
                  <c:v>-6.2550194166666661E-3</c:v>
                </c:pt>
                <c:pt idx="1300">
                  <c:v>-6.2513946666666667E-3</c:v>
                </c:pt>
                <c:pt idx="1301">
                  <c:v>-6.2691156666666668E-3</c:v>
                </c:pt>
                <c:pt idx="1302">
                  <c:v>-6.347531333333334E-3</c:v>
                </c:pt>
                <c:pt idx="1303">
                  <c:v>-6.3396105833333338E-3</c:v>
                </c:pt>
                <c:pt idx="1304">
                  <c:v>-6.2626716666666664E-3</c:v>
                </c:pt>
                <c:pt idx="1305">
                  <c:v>-6.1985001666666666E-3</c:v>
                </c:pt>
                <c:pt idx="1306">
                  <c:v>-6.2245446666666666E-3</c:v>
                </c:pt>
                <c:pt idx="1307">
                  <c:v>-6.2097771666666662E-3</c:v>
                </c:pt>
                <c:pt idx="1308">
                  <c:v>-6.3529013333333334E-3</c:v>
                </c:pt>
                <c:pt idx="1309">
                  <c:v>-6.2244104166666661E-3</c:v>
                </c:pt>
                <c:pt idx="1310">
                  <c:v>-6.3404160833333339E-3</c:v>
                </c:pt>
                <c:pt idx="1311">
                  <c:v>-6.2832255833333338E-3</c:v>
                </c:pt>
                <c:pt idx="1312">
                  <c:v>-6.2036016666666667E-3</c:v>
                </c:pt>
                <c:pt idx="1313">
                  <c:v>-6.1960836666666661E-3</c:v>
                </c:pt>
                <c:pt idx="1314">
                  <c:v>-6.2092401666666661E-3</c:v>
                </c:pt>
                <c:pt idx="1315">
                  <c:v>-6.2077634166666663E-3</c:v>
                </c:pt>
                <c:pt idx="1316">
                  <c:v>-6.2535426666666663E-3</c:v>
                </c:pt>
                <c:pt idx="1317">
                  <c:v>-6.3422955833333334E-3</c:v>
                </c:pt>
                <c:pt idx="1318">
                  <c:v>-6.3361200833333339E-3</c:v>
                </c:pt>
                <c:pt idx="1319">
                  <c:v>-6.3375968333333338E-3</c:v>
                </c:pt>
                <c:pt idx="1320">
                  <c:v>-6.3382680833333335E-3</c:v>
                </c:pt>
                <c:pt idx="1321">
                  <c:v>-6.2320626666666663E-3</c:v>
                </c:pt>
                <c:pt idx="1322">
                  <c:v>-6.1721871666666666E-3</c:v>
                </c:pt>
                <c:pt idx="1323">
                  <c:v>-6.149498916666666E-3</c:v>
                </c:pt>
                <c:pt idx="1324">
                  <c:v>-6.2932943333333336E-3</c:v>
                </c:pt>
                <c:pt idx="1325">
                  <c:v>-6.1681596666666666E-3</c:v>
                </c:pt>
                <c:pt idx="1326">
                  <c:v>-6.3239033333333337E-3</c:v>
                </c:pt>
                <c:pt idx="1327">
                  <c:v>-6.2027961666666666E-3</c:v>
                </c:pt>
                <c:pt idx="1328">
                  <c:v>-6.2405204166666667E-3</c:v>
                </c:pt>
                <c:pt idx="1329">
                  <c:v>-6.2470986666666667E-3</c:v>
                </c:pt>
                <c:pt idx="1330">
                  <c:v>-6.247635666666666E-3</c:v>
                </c:pt>
                <c:pt idx="1331">
                  <c:v>-6.3296760833333335E-3</c:v>
                </c:pt>
                <c:pt idx="1332">
                  <c:v>-6.2488439166666666E-3</c:v>
                </c:pt>
                <c:pt idx="1333">
                  <c:v>-6.3181305833333338E-3</c:v>
                </c:pt>
                <c:pt idx="1334">
                  <c:v>-6.2573016666666662E-3</c:v>
                </c:pt>
                <c:pt idx="1335">
                  <c:v>-6.2617319166666666E-3</c:v>
                </c:pt>
                <c:pt idx="1336">
                  <c:v>-6.1963521666666662E-3</c:v>
                </c:pt>
                <c:pt idx="1337">
                  <c:v>-6.2574359166666666E-3</c:v>
                </c:pt>
                <c:pt idx="1338">
                  <c:v>-6.3265883333333333E-3</c:v>
                </c:pt>
                <c:pt idx="1339">
                  <c:v>-6.1767516666666666E-3</c:v>
                </c:pt>
                <c:pt idx="1340">
                  <c:v>-6.1771544166666663E-3</c:v>
                </c:pt>
                <c:pt idx="1341">
                  <c:v>-6.2391779166666664E-3</c:v>
                </c:pt>
                <c:pt idx="1342">
                  <c:v>-6.3153113333333337E-3</c:v>
                </c:pt>
                <c:pt idx="1343">
                  <c:v>-6.1948754166666663E-3</c:v>
                </c:pt>
                <c:pt idx="1344">
                  <c:v>-6.3367913333333336E-3</c:v>
                </c:pt>
                <c:pt idx="1345">
                  <c:v>-6.3333008333333338E-3</c:v>
                </c:pt>
                <c:pt idx="1346">
                  <c:v>-6.2052126666666662E-3</c:v>
                </c:pt>
                <c:pt idx="1347">
                  <c:v>-6.1997084166666664E-3</c:v>
                </c:pt>
                <c:pt idx="1348">
                  <c:v>-6.1907136666666668E-3</c:v>
                </c:pt>
                <c:pt idx="1349">
                  <c:v>-6.3324953333333336E-3</c:v>
                </c:pt>
                <c:pt idx="1350">
                  <c:v>-6.3447120833333339E-3</c:v>
                </c:pt>
                <c:pt idx="1351">
                  <c:v>-6.1870889166666665E-3</c:v>
                </c:pt>
                <c:pt idx="1352">
                  <c:v>-6.330078833333334E-3</c:v>
                </c:pt>
                <c:pt idx="1353">
                  <c:v>-6.2057496666666663E-3</c:v>
                </c:pt>
                <c:pt idx="1354">
                  <c:v>-6.204407166666666E-3</c:v>
                </c:pt>
                <c:pt idx="1355">
                  <c:v>-6.3141030833333339E-3</c:v>
                </c:pt>
                <c:pt idx="1356">
                  <c:v>-6.2325996666666664E-3</c:v>
                </c:pt>
                <c:pt idx="1357">
                  <c:v>-6.3271253333333334E-3</c:v>
                </c:pt>
                <c:pt idx="1358">
                  <c:v>-6.2030646666666666E-3</c:v>
                </c:pt>
                <c:pt idx="1359">
                  <c:v>-6.2539454166666668E-3</c:v>
                </c:pt>
                <c:pt idx="1360">
                  <c:v>-6.2432054166666664E-3</c:v>
                </c:pt>
                <c:pt idx="1361">
                  <c:v>-6.190982166666666E-3</c:v>
                </c:pt>
                <c:pt idx="1362">
                  <c:v>-6.1872231666666661E-3</c:v>
                </c:pt>
                <c:pt idx="1363">
                  <c:v>-6.3279308333333336E-3</c:v>
                </c:pt>
                <c:pt idx="1364">
                  <c:v>-6.3339720833333335E-3</c:v>
                </c:pt>
                <c:pt idx="1365">
                  <c:v>-6.3327638333333337E-3</c:v>
                </c:pt>
                <c:pt idx="1366">
                  <c:v>-6.2464274166666662E-3</c:v>
                </c:pt>
                <c:pt idx="1367">
                  <c:v>-6.3425640833333335E-3</c:v>
                </c:pt>
                <c:pt idx="1368">
                  <c:v>-6.288595583333334E-3</c:v>
                </c:pt>
                <c:pt idx="1369">
                  <c:v>-6.191250666666666E-3</c:v>
                </c:pt>
                <c:pt idx="1370">
                  <c:v>-6.3371940833333341E-3</c:v>
                </c:pt>
                <c:pt idx="1371">
                  <c:v>-6.2513946666666667E-3</c:v>
                </c:pt>
                <c:pt idx="1372">
                  <c:v>-6.2343449166666664E-3</c:v>
                </c:pt>
                <c:pt idx="1373">
                  <c:v>-6.321218333333334E-3</c:v>
                </c:pt>
                <c:pt idx="1374">
                  <c:v>-6.184672416666666E-3</c:v>
                </c:pt>
                <c:pt idx="1375">
                  <c:v>-6.2201144166666661E-3</c:v>
                </c:pt>
                <c:pt idx="1376">
                  <c:v>-6.3379995833333334E-3</c:v>
                </c:pt>
                <c:pt idx="1377">
                  <c:v>-6.2799899166666668E-3</c:v>
                </c:pt>
                <c:pt idx="1378">
                  <c:v>-6.3543780833333341E-3</c:v>
                </c:pt>
                <c:pt idx="1379">
                  <c:v>-6.3381338333333339E-3</c:v>
                </c:pt>
                <c:pt idx="1380">
                  <c:v>-6.3418928333333338E-3</c:v>
                </c:pt>
                <c:pt idx="1381">
                  <c:v>-6.1950096666666668E-3</c:v>
                </c:pt>
                <c:pt idx="1382">
                  <c:v>-6.2103141666666663E-3</c:v>
                </c:pt>
                <c:pt idx="1383">
                  <c:v>-6.345249083333334E-3</c:v>
                </c:pt>
                <c:pt idx="1384">
                  <c:v>-6.1960836666666661E-3</c:v>
                </c:pt>
                <c:pt idx="1385">
                  <c:v>-6.2589126666666665E-3</c:v>
                </c:pt>
                <c:pt idx="1386">
                  <c:v>-6.2151471666666664E-3</c:v>
                </c:pt>
                <c:pt idx="1387">
                  <c:v>-6.3477998333333341E-3</c:v>
                </c:pt>
                <c:pt idx="1388">
                  <c:v>-6.1920561666666662E-3</c:v>
                </c:pt>
                <c:pt idx="1389">
                  <c:v>-6.3420270833333334E-3</c:v>
                </c:pt>
                <c:pt idx="1390">
                  <c:v>-6.2625374166666668E-3</c:v>
                </c:pt>
                <c:pt idx="1391">
                  <c:v>-6.1966206666666662E-3</c:v>
                </c:pt>
                <c:pt idx="1392">
                  <c:v>-6.1985001666666666E-3</c:v>
                </c:pt>
                <c:pt idx="1393">
                  <c:v>-6.3353145833333338E-3</c:v>
                </c:pt>
                <c:pt idx="1394">
                  <c:v>-6.2656251666666661E-3</c:v>
                </c:pt>
                <c:pt idx="1395">
                  <c:v>-6.2054811666666662E-3</c:v>
                </c:pt>
                <c:pt idx="1396">
                  <c:v>-6.2081661666666668E-3</c:v>
                </c:pt>
                <c:pt idx="1397">
                  <c:v>-6.2654909166666665E-3</c:v>
                </c:pt>
                <c:pt idx="1398">
                  <c:v>-6.2812118333333338E-3</c:v>
                </c:pt>
                <c:pt idx="1399">
                  <c:v>-6.258778416666666E-3</c:v>
                </c:pt>
                <c:pt idx="1400">
                  <c:v>-6.3193388333333336E-3</c:v>
                </c:pt>
                <c:pt idx="1401">
                  <c:v>-6.3222923333333333E-3</c:v>
                </c:pt>
                <c:pt idx="1402">
                  <c:v>-6.2593154166666661E-3</c:v>
                </c:pt>
                <c:pt idx="1403">
                  <c:v>-6.3335693333333339E-3</c:v>
                </c:pt>
                <c:pt idx="1404">
                  <c:v>-6.2009166666666662E-3</c:v>
                </c:pt>
                <c:pt idx="1405">
                  <c:v>-6.2724855833333334E-3</c:v>
                </c:pt>
                <c:pt idx="1406">
                  <c:v>-6.190982166666666E-3</c:v>
                </c:pt>
                <c:pt idx="1407">
                  <c:v>-6.3385365833333335E-3</c:v>
                </c:pt>
                <c:pt idx="1408">
                  <c:v>-6.2466959166666662E-3</c:v>
                </c:pt>
                <c:pt idx="1409">
                  <c:v>-6.1774229166666663E-3</c:v>
                </c:pt>
                <c:pt idx="1410">
                  <c:v>-6.2712773333333336E-3</c:v>
                </c:pt>
                <c:pt idx="1411">
                  <c:v>-6.1952781666666668E-3</c:v>
                </c:pt>
                <c:pt idx="1412">
                  <c:v>-6.1794366666666663E-3</c:v>
                </c:pt>
                <c:pt idx="1413">
                  <c:v>-6.1793024166666667E-3</c:v>
                </c:pt>
                <c:pt idx="1414">
                  <c:v>-6.1762146666666665E-3</c:v>
                </c:pt>
                <c:pt idx="1415">
                  <c:v>-6.1874916666666661E-3</c:v>
                </c:pt>
                <c:pt idx="1416">
                  <c:v>-6.1885656666666664E-3</c:v>
                </c:pt>
                <c:pt idx="1417">
                  <c:v>-6.178094166666666E-3</c:v>
                </c:pt>
                <c:pt idx="1418">
                  <c:v>-6.1743351666666661E-3</c:v>
                </c:pt>
                <c:pt idx="1419">
                  <c:v>-6.1924589166666667E-3</c:v>
                </c:pt>
                <c:pt idx="1420">
                  <c:v>-6.327528083333334E-3</c:v>
                </c:pt>
                <c:pt idx="1421">
                  <c:v>-6.1729926666666667E-3</c:v>
                </c:pt>
                <c:pt idx="1422">
                  <c:v>-6.2315256666666662E-3</c:v>
                </c:pt>
                <c:pt idx="1423">
                  <c:v>-6.2301831666666668E-3</c:v>
                </c:pt>
                <c:pt idx="1424">
                  <c:v>-6.2389094166666664E-3</c:v>
                </c:pt>
                <c:pt idx="1425">
                  <c:v>-6.1933986666666664E-3</c:v>
                </c:pt>
                <c:pt idx="1426">
                  <c:v>-6.3253800833333335E-3</c:v>
                </c:pt>
                <c:pt idx="1427">
                  <c:v>-6.3272595833333339E-3</c:v>
                </c:pt>
                <c:pt idx="1428">
                  <c:v>-6.1673541666666665E-3</c:v>
                </c:pt>
                <c:pt idx="1429">
                  <c:v>-6.3132975833333337E-3</c:v>
                </c:pt>
                <c:pt idx="1430">
                  <c:v>-6.2507234166666661E-3</c:v>
                </c:pt>
                <c:pt idx="1431">
                  <c:v>-6.1925931666666663E-3</c:v>
                </c:pt>
                <c:pt idx="1432">
                  <c:v>-6.325782833333334E-3</c:v>
                </c:pt>
                <c:pt idx="1433">
                  <c:v>-6.3303473333333341E-3</c:v>
                </c:pt>
                <c:pt idx="1434">
                  <c:v>-6.2535426666666663E-3</c:v>
                </c:pt>
                <c:pt idx="1435">
                  <c:v>-6.3373283333333337E-3</c:v>
                </c:pt>
                <c:pt idx="1436">
                  <c:v>-6.2038701666666668E-3</c:v>
                </c:pt>
                <c:pt idx="1437">
                  <c:v>-6.1764831666666666E-3</c:v>
                </c:pt>
                <c:pt idx="1438">
                  <c:v>-6.2440109166666665E-3</c:v>
                </c:pt>
                <c:pt idx="1439">
                  <c:v>-6.2354189166666666E-3</c:v>
                </c:pt>
                <c:pt idx="1440">
                  <c:v>-6.1654746666666661E-3</c:v>
                </c:pt>
                <c:pt idx="1441">
                  <c:v>-6.1852094166666661E-3</c:v>
                </c:pt>
                <c:pt idx="1442">
                  <c:v>-6.3249773333333339E-3</c:v>
                </c:pt>
                <c:pt idx="1443">
                  <c:v>-6.1919219166666666E-3</c:v>
                </c:pt>
                <c:pt idx="1444">
                  <c:v>-6.1873574166666665E-3</c:v>
                </c:pt>
                <c:pt idx="1445">
                  <c:v>-6.3178620833333338E-3</c:v>
                </c:pt>
                <c:pt idx="1446">
                  <c:v>-6.3128948333333341E-3</c:v>
                </c:pt>
                <c:pt idx="1447">
                  <c:v>-6.1696364166666665E-3</c:v>
                </c:pt>
                <c:pt idx="1448">
                  <c:v>-6.3092700833333338E-3</c:v>
                </c:pt>
                <c:pt idx="1449">
                  <c:v>-6.2457561666666665E-3</c:v>
                </c:pt>
                <c:pt idx="1450">
                  <c:v>-6.2293776666666667E-3</c:v>
                </c:pt>
                <c:pt idx="1451">
                  <c:v>-6.230451666666666E-3</c:v>
                </c:pt>
                <c:pt idx="1452">
                  <c:v>-6.2360901666666663E-3</c:v>
                </c:pt>
                <c:pt idx="1453">
                  <c:v>-6.1617156666666662E-3</c:v>
                </c:pt>
                <c:pt idx="1454">
                  <c:v>-6.1627896666666664E-3</c:v>
                </c:pt>
                <c:pt idx="1455">
                  <c:v>-6.1712474166666668E-3</c:v>
                </c:pt>
                <c:pt idx="1456">
                  <c:v>-6.3208155833333335E-3</c:v>
                </c:pt>
                <c:pt idx="1457">
                  <c:v>-6.2488439166666666E-3</c:v>
                </c:pt>
                <c:pt idx="1458">
                  <c:v>-6.1923246666666662E-3</c:v>
                </c:pt>
                <c:pt idx="1459">
                  <c:v>-6.2363586666666663E-3</c:v>
                </c:pt>
                <c:pt idx="1460">
                  <c:v>-6.2395806666666661E-3</c:v>
                </c:pt>
                <c:pt idx="1461">
                  <c:v>-6.2381039166666662E-3</c:v>
                </c:pt>
                <c:pt idx="1462">
                  <c:v>-6.1776914166666664E-3</c:v>
                </c:pt>
                <c:pt idx="1463">
                  <c:v>-6.1891026666666665E-3</c:v>
                </c:pt>
                <c:pt idx="1464">
                  <c:v>-6.1970234166666667E-3</c:v>
                </c:pt>
                <c:pt idx="1465">
                  <c:v>-6.266847083333334E-3</c:v>
                </c:pt>
                <c:pt idx="1466">
                  <c:v>-6.3287363333333338E-3</c:v>
                </c:pt>
                <c:pt idx="1467">
                  <c:v>-6.3287363333333338E-3</c:v>
                </c:pt>
                <c:pt idx="1468">
                  <c:v>-6.3451148333333336E-3</c:v>
                </c:pt>
                <c:pt idx="1469">
                  <c:v>-6.2091059166666665E-3</c:v>
                </c:pt>
                <c:pt idx="1470">
                  <c:v>-6.2062866666666664E-3</c:v>
                </c:pt>
                <c:pt idx="1471">
                  <c:v>-6.1921904166666666E-3</c:v>
                </c:pt>
                <c:pt idx="1472">
                  <c:v>-6.3566603333333341E-3</c:v>
                </c:pt>
                <c:pt idx="1473">
                  <c:v>-6.2124621666666668E-3</c:v>
                </c:pt>
                <c:pt idx="1474">
                  <c:v>-6.3022890833333341E-3</c:v>
                </c:pt>
                <c:pt idx="1475">
                  <c:v>-6.2030646666666666E-3</c:v>
                </c:pt>
                <c:pt idx="1476">
                  <c:v>-6.2605236666666668E-3</c:v>
                </c:pt>
                <c:pt idx="1477">
                  <c:v>-6.2740965833333337E-3</c:v>
                </c:pt>
                <c:pt idx="1478">
                  <c:v>-6.3539753333333336E-3</c:v>
                </c:pt>
                <c:pt idx="1479">
                  <c:v>-6.193264416666666E-3</c:v>
                </c:pt>
                <c:pt idx="1480">
                  <c:v>-6.3554520833333334E-3</c:v>
                </c:pt>
                <c:pt idx="1481">
                  <c:v>-6.2210541666666667E-3</c:v>
                </c:pt>
                <c:pt idx="1482">
                  <c:v>-6.2810639166666661E-3</c:v>
                </c:pt>
                <c:pt idx="1483">
                  <c:v>-6.2759760833333341E-3</c:v>
                </c:pt>
                <c:pt idx="1484">
                  <c:v>-6.1966206666666662E-3</c:v>
                </c:pt>
                <c:pt idx="1485">
                  <c:v>-6.2078976666666667E-3</c:v>
                </c:pt>
                <c:pt idx="1486">
                  <c:v>-6.1913849166666665E-3</c:v>
                </c:pt>
                <c:pt idx="1487">
                  <c:v>-6.2829570833333338E-3</c:v>
                </c:pt>
                <c:pt idx="1488">
                  <c:v>-6.2751705833333339E-3</c:v>
                </c:pt>
                <c:pt idx="1489">
                  <c:v>-6.2469644166666663E-3</c:v>
                </c:pt>
                <c:pt idx="1490">
                  <c:v>-6.2551536666666666E-3</c:v>
                </c:pt>
                <c:pt idx="1491">
                  <c:v>-6.247635666666666E-3</c:v>
                </c:pt>
                <c:pt idx="1492">
                  <c:v>-6.3315555833333339E-3</c:v>
                </c:pt>
                <c:pt idx="1493">
                  <c:v>-6.1872231666666661E-3</c:v>
                </c:pt>
                <c:pt idx="1494">
                  <c:v>-6.1854779166666662E-3</c:v>
                </c:pt>
                <c:pt idx="1495">
                  <c:v>-6.2034674166666663E-3</c:v>
                </c:pt>
                <c:pt idx="1496">
                  <c:v>-6.2738280833333337E-3</c:v>
                </c:pt>
                <c:pt idx="1497">
                  <c:v>-6.2628059166666659E-3</c:v>
                </c:pt>
                <c:pt idx="1498">
                  <c:v>-6.2132676666666661E-3</c:v>
                </c:pt>
                <c:pt idx="1499">
                  <c:v>-6.3338378333333339E-3</c:v>
                </c:pt>
                <c:pt idx="1500">
                  <c:v>-6.3402818333333335E-3</c:v>
                </c:pt>
                <c:pt idx="1501">
                  <c:v>-6.2516631666666668E-3</c:v>
                </c:pt>
                <c:pt idx="1502">
                  <c:v>-6.2089716666666661E-3</c:v>
                </c:pt>
                <c:pt idx="1503">
                  <c:v>-6.3345090833333336E-3</c:v>
                </c:pt>
                <c:pt idx="1504">
                  <c:v>-6.3296760833333335E-3</c:v>
                </c:pt>
                <c:pt idx="1505">
                  <c:v>-6.1880286666666662E-3</c:v>
                </c:pt>
                <c:pt idx="1506">
                  <c:v>-6.3302130833333336E-3</c:v>
                </c:pt>
                <c:pt idx="1507">
                  <c:v>-6.1818531666666668E-3</c:v>
                </c:pt>
                <c:pt idx="1508">
                  <c:v>-6.2092401666666661E-3</c:v>
                </c:pt>
                <c:pt idx="1509">
                  <c:v>-6.1976946666666664E-3</c:v>
                </c:pt>
                <c:pt idx="1510">
                  <c:v>-6.1982316666666665E-3</c:v>
                </c:pt>
                <c:pt idx="1511">
                  <c:v>-6.3455175833333341E-3</c:v>
                </c:pt>
                <c:pt idx="1512">
                  <c:v>-6.3433695833333336E-3</c:v>
                </c:pt>
                <c:pt idx="1513">
                  <c:v>-6.3418928333333338E-3</c:v>
                </c:pt>
                <c:pt idx="1514">
                  <c:v>-6.3480683333333333E-3</c:v>
                </c:pt>
                <c:pt idx="1515">
                  <c:v>-6.3459203333333337E-3</c:v>
                </c:pt>
                <c:pt idx="1516">
                  <c:v>-6.3394763333333333E-3</c:v>
                </c:pt>
                <c:pt idx="1517">
                  <c:v>-6.3351803333333333E-3</c:v>
                </c:pt>
                <c:pt idx="1518">
                  <c:v>-6.1993056666666668E-3</c:v>
                </c:pt>
                <c:pt idx="1519">
                  <c:v>-6.1770201666666667E-3</c:v>
                </c:pt>
                <c:pt idx="1520">
                  <c:v>-6.1947411666666667E-3</c:v>
                </c:pt>
                <c:pt idx="1521">
                  <c:v>-6.1976946666666664E-3</c:v>
                </c:pt>
                <c:pt idx="1522">
                  <c:v>-6.1819874166666663E-3</c:v>
                </c:pt>
                <c:pt idx="1523">
                  <c:v>-6.2006481666666662E-3</c:v>
                </c:pt>
                <c:pt idx="1524">
                  <c:v>-6.3312870833333338E-3</c:v>
                </c:pt>
                <c:pt idx="1525">
                  <c:v>-6.1993056666666668E-3</c:v>
                </c:pt>
                <c:pt idx="1526">
                  <c:v>-6.212730666666666E-3</c:v>
                </c:pt>
                <c:pt idx="1527">
                  <c:v>-6.3263198333333333E-3</c:v>
                </c:pt>
                <c:pt idx="1528">
                  <c:v>-6.3263198333333333E-3</c:v>
                </c:pt>
                <c:pt idx="1529">
                  <c:v>-6.3239033333333337E-3</c:v>
                </c:pt>
                <c:pt idx="1530">
                  <c:v>-6.1813161666666666E-3</c:v>
                </c:pt>
                <c:pt idx="1531">
                  <c:v>-6.3209498333333339E-3</c:v>
                </c:pt>
                <c:pt idx="1532">
                  <c:v>-6.1831956666666662E-3</c:v>
                </c:pt>
                <c:pt idx="1533">
                  <c:v>-6.1872231666666661E-3</c:v>
                </c:pt>
                <c:pt idx="1534">
                  <c:v>-6.338402333333334E-3</c:v>
                </c:pt>
                <c:pt idx="1535">
                  <c:v>-6.2095086666666662E-3</c:v>
                </c:pt>
                <c:pt idx="1536">
                  <c:v>-6.2728883333333339E-3</c:v>
                </c:pt>
                <c:pt idx="1537">
                  <c:v>-6.3433695833333336E-3</c:v>
                </c:pt>
                <c:pt idx="1538">
                  <c:v>-6.2589126666666665E-3</c:v>
                </c:pt>
                <c:pt idx="1539">
                  <c:v>-6.3460545833333333E-3</c:v>
                </c:pt>
                <c:pt idx="1540">
                  <c:v>-6.1979631666666665E-3</c:v>
                </c:pt>
                <c:pt idx="1541">
                  <c:v>-6.3405503333333335E-3</c:v>
                </c:pt>
                <c:pt idx="1542">
                  <c:v>-6.356123333333334E-3</c:v>
                </c:pt>
                <c:pt idx="1543">
                  <c:v>-6.2233364166666668E-3</c:v>
                </c:pt>
                <c:pt idx="1544">
                  <c:v>-6.2181006666666662E-3</c:v>
                </c:pt>
                <c:pt idx="1545">
                  <c:v>-6.3099413333333335E-3</c:v>
                </c:pt>
                <c:pt idx="1546">
                  <c:v>-6.358137083333334E-3</c:v>
                </c:pt>
                <c:pt idx="1547">
                  <c:v>-6.3585398333333336E-3</c:v>
                </c:pt>
                <c:pt idx="1548">
                  <c:v>-6.3151770833333341E-3</c:v>
                </c:pt>
                <c:pt idx="1549">
                  <c:v>-6.2308544166666665E-3</c:v>
                </c:pt>
                <c:pt idx="1550">
                  <c:v>-6.2293776666666667E-3</c:v>
                </c:pt>
                <c:pt idx="1551">
                  <c:v>-6.3511560833333335E-3</c:v>
                </c:pt>
                <c:pt idx="1552">
                  <c:v>-6.3433695833333336E-3</c:v>
                </c:pt>
                <c:pt idx="1553">
                  <c:v>-6.3351803333333333E-3</c:v>
                </c:pt>
                <c:pt idx="1554">
                  <c:v>-6.3243060833333333E-3</c:v>
                </c:pt>
                <c:pt idx="1555">
                  <c:v>-6.2049441666666661E-3</c:v>
                </c:pt>
                <c:pt idx="1556">
                  <c:v>-6.3290048333333338E-3</c:v>
                </c:pt>
                <c:pt idx="1557">
                  <c:v>-6.1786311666666661E-3</c:v>
                </c:pt>
                <c:pt idx="1558">
                  <c:v>-6.1810476666666666E-3</c:v>
                </c:pt>
                <c:pt idx="1559">
                  <c:v>-6.2440109166666665E-3</c:v>
                </c:pt>
                <c:pt idx="1560">
                  <c:v>-6.2037359166666663E-3</c:v>
                </c:pt>
                <c:pt idx="1561">
                  <c:v>-6.3288705833333334E-3</c:v>
                </c:pt>
                <c:pt idx="1562">
                  <c:v>-6.1980974166666661E-3</c:v>
                </c:pt>
                <c:pt idx="1563">
                  <c:v>-6.2602551666666667E-3</c:v>
                </c:pt>
                <c:pt idx="1564">
                  <c:v>-6.3229635833333339E-3</c:v>
                </c:pt>
                <c:pt idx="1565">
                  <c:v>-6.206420916666666E-3</c:v>
                </c:pt>
                <c:pt idx="1566">
                  <c:v>-6.2636114166666661E-3</c:v>
                </c:pt>
                <c:pt idx="1567">
                  <c:v>-6.3439065833333337E-3</c:v>
                </c:pt>
                <c:pt idx="1568">
                  <c:v>-6.3408188333333336E-3</c:v>
                </c:pt>
                <c:pt idx="1569">
                  <c:v>-6.2573016666666662E-3</c:v>
                </c:pt>
                <c:pt idx="1570">
                  <c:v>-6.1880286666666662E-3</c:v>
                </c:pt>
                <c:pt idx="1571">
                  <c:v>-6.1648034166666664E-3</c:v>
                </c:pt>
                <c:pt idx="1572">
                  <c:v>-6.3245745833333334E-3</c:v>
                </c:pt>
                <c:pt idx="1573">
                  <c:v>-6.3120893333333339E-3</c:v>
                </c:pt>
                <c:pt idx="1574">
                  <c:v>-6.188968416666666E-3</c:v>
                </c:pt>
                <c:pt idx="1575">
                  <c:v>-6.2321969166666668E-3</c:v>
                </c:pt>
                <c:pt idx="1576">
                  <c:v>-6.1962179166666666E-3</c:v>
                </c:pt>
                <c:pt idx="1577">
                  <c:v>-6.2419971666666666E-3</c:v>
                </c:pt>
                <c:pt idx="1578">
                  <c:v>-6.2489781666666662E-3</c:v>
                </c:pt>
                <c:pt idx="1579">
                  <c:v>-6.1786311666666661E-3</c:v>
                </c:pt>
                <c:pt idx="1580">
                  <c:v>-6.1837326666666663E-3</c:v>
                </c:pt>
                <c:pt idx="1581">
                  <c:v>-6.3261855833333337E-3</c:v>
                </c:pt>
                <c:pt idx="1582">
                  <c:v>-6.1908479166666664E-3</c:v>
                </c:pt>
                <c:pt idx="1583">
                  <c:v>-6.2432054166666664E-3</c:v>
                </c:pt>
                <c:pt idx="1584">
                  <c:v>-6.3200100833333333E-3</c:v>
                </c:pt>
                <c:pt idx="1585">
                  <c:v>-6.2508576666666666E-3</c:v>
                </c:pt>
                <c:pt idx="1586">
                  <c:v>-6.2052126666666662E-3</c:v>
                </c:pt>
                <c:pt idx="1587">
                  <c:v>-6.1933986666666664E-3</c:v>
                </c:pt>
                <c:pt idx="1588">
                  <c:v>-6.2606579166666664E-3</c:v>
                </c:pt>
                <c:pt idx="1589">
                  <c:v>-6.2105826666666664E-3</c:v>
                </c:pt>
                <c:pt idx="1590">
                  <c:v>-6.292891583333334E-3</c:v>
                </c:pt>
                <c:pt idx="1591">
                  <c:v>-6.269652666666666E-3</c:v>
                </c:pt>
                <c:pt idx="1592">
                  <c:v>-6.2872530833333337E-3</c:v>
                </c:pt>
                <c:pt idx="1593">
                  <c:v>-6.3426983333333339E-3</c:v>
                </c:pt>
                <c:pt idx="1594">
                  <c:v>-6.2724855833333334E-3</c:v>
                </c:pt>
                <c:pt idx="1595">
                  <c:v>-6.2552879166666662E-3</c:v>
                </c:pt>
                <c:pt idx="1596">
                  <c:v>-6.2450849166666668E-3</c:v>
                </c:pt>
                <c:pt idx="1597">
                  <c:v>-6.2700554166666665E-3</c:v>
                </c:pt>
                <c:pt idx="1598">
                  <c:v>-6.1970234166666667E-3</c:v>
                </c:pt>
                <c:pt idx="1599">
                  <c:v>-6.2552879166666662E-3</c:v>
                </c:pt>
                <c:pt idx="1600">
                  <c:v>-6.1954124166666664E-3</c:v>
                </c:pt>
                <c:pt idx="1601">
                  <c:v>-6.2069579166666661E-3</c:v>
                </c:pt>
                <c:pt idx="1602">
                  <c:v>-6.1916534166666665E-3</c:v>
                </c:pt>
                <c:pt idx="1603">
                  <c:v>-6.3359858333333335E-3</c:v>
                </c:pt>
                <c:pt idx="1604">
                  <c:v>-6.1917876666666661E-3</c:v>
                </c:pt>
                <c:pt idx="1605">
                  <c:v>-6.281748833333334E-3</c:v>
                </c:pt>
                <c:pt idx="1606">
                  <c:v>-6.3304815833333337E-3</c:v>
                </c:pt>
                <c:pt idx="1607">
                  <c:v>-6.1948754166666663E-3</c:v>
                </c:pt>
                <c:pt idx="1608">
                  <c:v>-6.2346134166666664E-3</c:v>
                </c:pt>
                <c:pt idx="1609">
                  <c:v>-6.3265883333333333E-3</c:v>
                </c:pt>
                <c:pt idx="1610">
                  <c:v>-6.2445479166666666E-3</c:v>
                </c:pt>
                <c:pt idx="1611">
                  <c:v>-6.1994399166666663E-3</c:v>
                </c:pt>
                <c:pt idx="1612">
                  <c:v>-6.1919219166666666E-3</c:v>
                </c:pt>
                <c:pt idx="1613">
                  <c:v>-6.3324953333333336E-3</c:v>
                </c:pt>
                <c:pt idx="1614">
                  <c:v>-6.3179963333333334E-3</c:v>
                </c:pt>
                <c:pt idx="1615">
                  <c:v>-6.252200166666666E-3</c:v>
                </c:pt>
                <c:pt idx="1616">
                  <c:v>-6.1764831666666666E-3</c:v>
                </c:pt>
                <c:pt idx="1617">
                  <c:v>-6.1925931666666663E-3</c:v>
                </c:pt>
                <c:pt idx="1618">
                  <c:v>-6.2532741666666662E-3</c:v>
                </c:pt>
                <c:pt idx="1619">
                  <c:v>-6.3310185833333338E-3</c:v>
                </c:pt>
                <c:pt idx="1620">
                  <c:v>-6.1983659166666661E-3</c:v>
                </c:pt>
                <c:pt idx="1621">
                  <c:v>-6.1931301666666664E-3</c:v>
                </c:pt>
                <c:pt idx="1622">
                  <c:v>-6.1827929166666665E-3</c:v>
                </c:pt>
                <c:pt idx="1623">
                  <c:v>-6.2042729166666664E-3</c:v>
                </c:pt>
                <c:pt idx="1624">
                  <c:v>-6.1963521666666662E-3</c:v>
                </c:pt>
                <c:pt idx="1625">
                  <c:v>-6.3331665833333333E-3</c:v>
                </c:pt>
                <c:pt idx="1626">
                  <c:v>-6.1994399166666663E-3</c:v>
                </c:pt>
                <c:pt idx="1627">
                  <c:v>-6.1960836666666661E-3</c:v>
                </c:pt>
                <c:pt idx="1628">
                  <c:v>-6.1929959166666668E-3</c:v>
                </c:pt>
                <c:pt idx="1629">
                  <c:v>-6.2438766666666661E-3</c:v>
                </c:pt>
                <c:pt idx="1630">
                  <c:v>-6.1837326666666663E-3</c:v>
                </c:pt>
                <c:pt idx="1631">
                  <c:v>-6.1840011666666663E-3</c:v>
                </c:pt>
                <c:pt idx="1632">
                  <c:v>-6.2010509166666667E-3</c:v>
                </c:pt>
                <c:pt idx="1633">
                  <c:v>-6.3436380833333337E-3</c:v>
                </c:pt>
                <c:pt idx="1634">
                  <c:v>-6.1884314166666668E-3</c:v>
                </c:pt>
                <c:pt idx="1635">
                  <c:v>-6.2060181666666664E-3</c:v>
                </c:pt>
                <c:pt idx="1636">
                  <c:v>-6.1942041666666666E-3</c:v>
                </c:pt>
                <c:pt idx="1637">
                  <c:v>-6.2560934166666663E-3</c:v>
                </c:pt>
                <c:pt idx="1638">
                  <c:v>-6.1770201666666667E-3</c:v>
                </c:pt>
                <c:pt idx="1639">
                  <c:v>-6.2434739166666664E-3</c:v>
                </c:pt>
                <c:pt idx="1640">
                  <c:v>-6.1827929166666665E-3</c:v>
                </c:pt>
                <c:pt idx="1641">
                  <c:v>-6.3422955833333334E-3</c:v>
                </c:pt>
                <c:pt idx="1642">
                  <c:v>-6.3307500833333337E-3</c:v>
                </c:pt>
                <c:pt idx="1643">
                  <c:v>-6.193532916666666E-3</c:v>
                </c:pt>
                <c:pt idx="1644">
                  <c:v>-6.3557205833333335E-3</c:v>
                </c:pt>
                <c:pt idx="1645">
                  <c:v>-6.2252159166666663E-3</c:v>
                </c:pt>
                <c:pt idx="1646">
                  <c:v>-6.3388050833333336E-3</c:v>
                </c:pt>
                <c:pt idx="1647">
                  <c:v>-6.3490080833333339E-3</c:v>
                </c:pt>
                <c:pt idx="1648">
                  <c:v>-6.3479340833333337E-3</c:v>
                </c:pt>
                <c:pt idx="1649">
                  <c:v>-6.3001410833333337E-3</c:v>
                </c:pt>
                <c:pt idx="1650">
                  <c:v>-6.2186376666666663E-3</c:v>
                </c:pt>
                <c:pt idx="1651">
                  <c:v>-6.1954124166666664E-3</c:v>
                </c:pt>
                <c:pt idx="1652">
                  <c:v>-6.210985416666666E-3</c:v>
                </c:pt>
                <c:pt idx="1653">
                  <c:v>-6.3448463333333335E-3</c:v>
                </c:pt>
                <c:pt idx="1654">
                  <c:v>-6.2050784166666666E-3</c:v>
                </c:pt>
                <c:pt idx="1655">
                  <c:v>-6.2614634166666665E-3</c:v>
                </c:pt>
                <c:pt idx="1656">
                  <c:v>-6.1854779166666662E-3</c:v>
                </c:pt>
                <c:pt idx="1657">
                  <c:v>-6.3221580833333338E-3</c:v>
                </c:pt>
                <c:pt idx="1658">
                  <c:v>-6.3222923333333333E-3</c:v>
                </c:pt>
                <c:pt idx="1659">
                  <c:v>-6.2060181666666664E-3</c:v>
                </c:pt>
                <c:pt idx="1660">
                  <c:v>-6.2425341666666667E-3</c:v>
                </c:pt>
                <c:pt idx="1661">
                  <c:v>-6.1845381666666664E-3</c:v>
                </c:pt>
                <c:pt idx="1662">
                  <c:v>-6.2766473333333338E-3</c:v>
                </c:pt>
                <c:pt idx="1663">
                  <c:v>-6.3264540833333337E-3</c:v>
                </c:pt>
                <c:pt idx="1664">
                  <c:v>-6.186686166666666E-3</c:v>
                </c:pt>
                <c:pt idx="1665">
                  <c:v>-6.1774229166666663E-3</c:v>
                </c:pt>
                <c:pt idx="1666">
                  <c:v>-6.2512604166666663E-3</c:v>
                </c:pt>
                <c:pt idx="1667">
                  <c:v>-6.2570331666666661E-3</c:v>
                </c:pt>
                <c:pt idx="1668">
                  <c:v>-6.2669813333333336E-3</c:v>
                </c:pt>
                <c:pt idx="1669">
                  <c:v>-6.1762146666666665E-3</c:v>
                </c:pt>
                <c:pt idx="1670">
                  <c:v>-6.177825666666666E-3</c:v>
                </c:pt>
                <c:pt idx="1671">
                  <c:v>-6.1874916666666661E-3</c:v>
                </c:pt>
                <c:pt idx="1672">
                  <c:v>-6.1750064166666667E-3</c:v>
                </c:pt>
                <c:pt idx="1673">
                  <c:v>-6.3222923333333333E-3</c:v>
                </c:pt>
                <c:pt idx="1674">
                  <c:v>-6.3064508333333337E-3</c:v>
                </c:pt>
                <c:pt idx="1675">
                  <c:v>-6.1834641666666662E-3</c:v>
                </c:pt>
                <c:pt idx="1676">
                  <c:v>-6.1821216666666668E-3</c:v>
                </c:pt>
                <c:pt idx="1677">
                  <c:v>-6.1813161666666666E-3</c:v>
                </c:pt>
                <c:pt idx="1678">
                  <c:v>-6.3280650833333341E-3</c:v>
                </c:pt>
                <c:pt idx="1679">
                  <c:v>-6.1983659166666661E-3</c:v>
                </c:pt>
                <c:pt idx="1680">
                  <c:v>-6.3280650833333341E-3</c:v>
                </c:pt>
                <c:pt idx="1681">
                  <c:v>-6.1750064166666667E-3</c:v>
                </c:pt>
                <c:pt idx="1682">
                  <c:v>-6.2470986666666667E-3</c:v>
                </c:pt>
                <c:pt idx="1683">
                  <c:v>-6.2403861666666663E-3</c:v>
                </c:pt>
                <c:pt idx="1684">
                  <c:v>-6.3181305833333338E-3</c:v>
                </c:pt>
                <c:pt idx="1685">
                  <c:v>-6.1779599166666664E-3</c:v>
                </c:pt>
                <c:pt idx="1686">
                  <c:v>-6.2010509166666667E-3</c:v>
                </c:pt>
                <c:pt idx="1687">
                  <c:v>-6.2058839166666668E-3</c:v>
                </c:pt>
                <c:pt idx="1688">
                  <c:v>-6.204407166666666E-3</c:v>
                </c:pt>
                <c:pt idx="1689">
                  <c:v>-6.1884314166666668E-3</c:v>
                </c:pt>
                <c:pt idx="1690">
                  <c:v>-6.2758418333333336E-3</c:v>
                </c:pt>
                <c:pt idx="1691">
                  <c:v>-6.3158483333333338E-3</c:v>
                </c:pt>
                <c:pt idx="1692">
                  <c:v>-6.2464274166666662E-3</c:v>
                </c:pt>
                <c:pt idx="1693">
                  <c:v>-6.1885656666666664E-3</c:v>
                </c:pt>
                <c:pt idx="1694">
                  <c:v>-6.2504549166666661E-3</c:v>
                </c:pt>
                <c:pt idx="1695">
                  <c:v>-6.1958151666666661E-3</c:v>
                </c:pt>
                <c:pt idx="1696">
                  <c:v>-6.3392078333333341E-3</c:v>
                </c:pt>
                <c:pt idx="1697">
                  <c:v>-6.1916534166666665E-3</c:v>
                </c:pt>
                <c:pt idx="1698">
                  <c:v>-6.2101799166666668E-3</c:v>
                </c:pt>
                <c:pt idx="1699">
                  <c:v>-6.3433695833333336E-3</c:v>
                </c:pt>
                <c:pt idx="1700">
                  <c:v>-6.2857763333333339E-3</c:v>
                </c:pt>
                <c:pt idx="1701">
                  <c:v>-6.3339720833333335E-3</c:v>
                </c:pt>
                <c:pt idx="1702">
                  <c:v>-6.265088166666666E-3</c:v>
                </c:pt>
                <c:pt idx="1703">
                  <c:v>-6.1960836666666661E-3</c:v>
                </c:pt>
                <c:pt idx="1704">
                  <c:v>-6.2120594166666663E-3</c:v>
                </c:pt>
                <c:pt idx="1705">
                  <c:v>-6.210716916666666E-3</c:v>
                </c:pt>
                <c:pt idx="1706">
                  <c:v>-6.1838669166666667E-3</c:v>
                </c:pt>
                <c:pt idx="1707">
                  <c:v>-6.3292733333333339E-3</c:v>
                </c:pt>
                <c:pt idx="1708">
                  <c:v>-6.3286020833333333E-3</c:v>
                </c:pt>
                <c:pt idx="1709">
                  <c:v>-6.1864176666666668E-3</c:v>
                </c:pt>
                <c:pt idx="1710">
                  <c:v>-6.1874916666666661E-3</c:v>
                </c:pt>
                <c:pt idx="1711">
                  <c:v>-6.3310185833333338E-3</c:v>
                </c:pt>
                <c:pt idx="1712">
                  <c:v>-6.1861491666666667E-3</c:v>
                </c:pt>
                <c:pt idx="1713">
                  <c:v>-6.3315555833333339E-3</c:v>
                </c:pt>
                <c:pt idx="1714">
                  <c:v>-6.1985001666666666E-3</c:v>
                </c:pt>
                <c:pt idx="1715">
                  <c:v>-6.3414900833333333E-3</c:v>
                </c:pt>
                <c:pt idx="1716">
                  <c:v>-6.3260513333333341E-3</c:v>
                </c:pt>
                <c:pt idx="1717">
                  <c:v>-6.3294075833333335E-3</c:v>
                </c:pt>
                <c:pt idx="1718">
                  <c:v>-6.3304815833333337E-3</c:v>
                </c:pt>
                <c:pt idx="1719">
                  <c:v>-6.2048099166666665E-3</c:v>
                </c:pt>
                <c:pt idx="1720">
                  <c:v>-6.2124621666666668E-3</c:v>
                </c:pt>
                <c:pt idx="1721">
                  <c:v>-6.3453833333333336E-3</c:v>
                </c:pt>
                <c:pt idx="1722">
                  <c:v>-6.3436380833333337E-3</c:v>
                </c:pt>
                <c:pt idx="1723">
                  <c:v>-6.210985416666666E-3</c:v>
                </c:pt>
                <c:pt idx="1724">
                  <c:v>-6.2591811666666665E-3</c:v>
                </c:pt>
                <c:pt idx="1725">
                  <c:v>-6.3414900833333333E-3</c:v>
                </c:pt>
                <c:pt idx="1726">
                  <c:v>-6.1993056666666668E-3</c:v>
                </c:pt>
                <c:pt idx="1727">
                  <c:v>-6.280003583333334E-3</c:v>
                </c:pt>
                <c:pt idx="1728">
                  <c:v>-6.2058839166666668E-3</c:v>
                </c:pt>
                <c:pt idx="1729">
                  <c:v>-6.2105826666666664E-3</c:v>
                </c:pt>
                <c:pt idx="1730">
                  <c:v>-6.1968891666666663E-3</c:v>
                </c:pt>
                <c:pt idx="1731">
                  <c:v>-6.2069579166666661E-3</c:v>
                </c:pt>
                <c:pt idx="1732">
                  <c:v>-6.3333008333333338E-3</c:v>
                </c:pt>
                <c:pt idx="1733">
                  <c:v>-6.2009166666666662E-3</c:v>
                </c:pt>
                <c:pt idx="1734">
                  <c:v>-6.2535426666666663E-3</c:v>
                </c:pt>
                <c:pt idx="1735">
                  <c:v>-6.349545083333334E-3</c:v>
                </c:pt>
                <c:pt idx="1736">
                  <c:v>-6.2046756666666661E-3</c:v>
                </c:pt>
                <c:pt idx="1737">
                  <c:v>-6.2031989166666662E-3</c:v>
                </c:pt>
                <c:pt idx="1738">
                  <c:v>-6.208434666666666E-3</c:v>
                </c:pt>
                <c:pt idx="1739">
                  <c:v>-6.2009166666666662E-3</c:v>
                </c:pt>
                <c:pt idx="1740">
                  <c:v>-6.3499478333333336E-3</c:v>
                </c:pt>
                <c:pt idx="1741">
                  <c:v>-6.3351803333333333E-3</c:v>
                </c:pt>
                <c:pt idx="1742">
                  <c:v>-6.2598524166666662E-3</c:v>
                </c:pt>
                <c:pt idx="1743">
                  <c:v>-6.3284678333333337E-3</c:v>
                </c:pt>
                <c:pt idx="1744">
                  <c:v>-6.2068236666666665E-3</c:v>
                </c:pt>
                <c:pt idx="1745">
                  <c:v>-6.2115224166666662E-3</c:v>
                </c:pt>
                <c:pt idx="1746">
                  <c:v>-6.2002454166666665E-3</c:v>
                </c:pt>
                <c:pt idx="1747">
                  <c:v>-6.2460246666666665E-3</c:v>
                </c:pt>
                <c:pt idx="1748">
                  <c:v>-6.3167880833333336E-3</c:v>
                </c:pt>
                <c:pt idx="1749">
                  <c:v>-6.3221580833333338E-3</c:v>
                </c:pt>
                <c:pt idx="1750">
                  <c:v>-6.2683101666666666E-3</c:v>
                </c:pt>
                <c:pt idx="1751">
                  <c:v>-6.2040044166666664E-3</c:v>
                </c:pt>
                <c:pt idx="1752">
                  <c:v>-6.3378653333333338E-3</c:v>
                </c:pt>
                <c:pt idx="1753">
                  <c:v>-6.3522300833333337E-3</c:v>
                </c:pt>
                <c:pt idx="1754">
                  <c:v>-6.3009465833333339E-3</c:v>
                </c:pt>
                <c:pt idx="1755">
                  <c:v>-6.2159526666666666E-3</c:v>
                </c:pt>
                <c:pt idx="1756">
                  <c:v>-6.2159526666666666E-3</c:v>
                </c:pt>
                <c:pt idx="1757">
                  <c:v>-6.2174294166666665E-3</c:v>
                </c:pt>
                <c:pt idx="1758">
                  <c:v>-6.3504848333333338E-3</c:v>
                </c:pt>
                <c:pt idx="1759">
                  <c:v>-6.2677731666666665E-3</c:v>
                </c:pt>
                <c:pt idx="1760">
                  <c:v>-6.275962416666666E-3</c:v>
                </c:pt>
                <c:pt idx="1761">
                  <c:v>-6.3404160833333339E-3</c:v>
                </c:pt>
                <c:pt idx="1762">
                  <c:v>-6.2103141666666663E-3</c:v>
                </c:pt>
                <c:pt idx="1763">
                  <c:v>-6.3488738333333334E-3</c:v>
                </c:pt>
                <c:pt idx="1764">
                  <c:v>-6.3314213333333334E-3</c:v>
                </c:pt>
                <c:pt idx="1765">
                  <c:v>-6.3445778333333334E-3</c:v>
                </c:pt>
                <c:pt idx="1766">
                  <c:v>-6.1990371666666667E-3</c:v>
                </c:pt>
                <c:pt idx="1767">
                  <c:v>-6.2774391666666667E-3</c:v>
                </c:pt>
                <c:pt idx="1768">
                  <c:v>-6.2202486666666666E-3</c:v>
                </c:pt>
                <c:pt idx="1769">
                  <c:v>-6.2134019166666665E-3</c:v>
                </c:pt>
                <c:pt idx="1770">
                  <c:v>-6.3522300833333337E-3</c:v>
                </c:pt>
                <c:pt idx="1771">
                  <c:v>-6.3261855833333337E-3</c:v>
                </c:pt>
                <c:pt idx="1772">
                  <c:v>-6.247635666666666E-3</c:v>
                </c:pt>
                <c:pt idx="1773">
                  <c:v>-6.2465616666666666E-3</c:v>
                </c:pt>
                <c:pt idx="1774">
                  <c:v>-6.1833299166666666E-3</c:v>
                </c:pt>
                <c:pt idx="1775">
                  <c:v>-6.1972919166666668E-3</c:v>
                </c:pt>
                <c:pt idx="1776">
                  <c:v>-6.3398790833333338E-3</c:v>
                </c:pt>
                <c:pt idx="1777">
                  <c:v>-6.2103141666666663E-3</c:v>
                </c:pt>
                <c:pt idx="1778">
                  <c:v>-6.186686166666666E-3</c:v>
                </c:pt>
                <c:pt idx="1779">
                  <c:v>-6.3240375833333341E-3</c:v>
                </c:pt>
                <c:pt idx="1780">
                  <c:v>-6.2739623333333341E-3</c:v>
                </c:pt>
                <c:pt idx="1781">
                  <c:v>-6.1771544166666663E-3</c:v>
                </c:pt>
                <c:pt idx="1782">
                  <c:v>-6.2868503333333332E-3</c:v>
                </c:pt>
                <c:pt idx="1783">
                  <c:v>-6.3545123333333337E-3</c:v>
                </c:pt>
                <c:pt idx="1784">
                  <c:v>-6.3365228333333336E-3</c:v>
                </c:pt>
                <c:pt idx="1785">
                  <c:v>-6.3318240833333339E-3</c:v>
                </c:pt>
                <c:pt idx="1786">
                  <c:v>-6.1874916666666661E-3</c:v>
                </c:pt>
                <c:pt idx="1787">
                  <c:v>-6.2628059166666659E-3</c:v>
                </c:pt>
                <c:pt idx="1788">
                  <c:v>-6.2668334166666667E-3</c:v>
                </c:pt>
                <c:pt idx="1789">
                  <c:v>-6.1873574166666665E-3</c:v>
                </c:pt>
                <c:pt idx="1790">
                  <c:v>-6.1948754166666663E-3</c:v>
                </c:pt>
                <c:pt idx="1791">
                  <c:v>-6.1974261666666664E-3</c:v>
                </c:pt>
                <c:pt idx="1792">
                  <c:v>-6.212999166666666E-3</c:v>
                </c:pt>
                <c:pt idx="1793">
                  <c:v>-6.3433695833333336E-3</c:v>
                </c:pt>
                <c:pt idx="1794">
                  <c:v>-6.3453833333333336E-3</c:v>
                </c:pt>
                <c:pt idx="1795">
                  <c:v>-6.2128649166666664E-3</c:v>
                </c:pt>
                <c:pt idx="1796">
                  <c:v>-6.3365228333333336E-3</c:v>
                </c:pt>
                <c:pt idx="1797">
                  <c:v>-6.2162211666666667E-3</c:v>
                </c:pt>
                <c:pt idx="1798">
                  <c:v>-6.3526328333333333E-3</c:v>
                </c:pt>
                <c:pt idx="1799">
                  <c:v>-6.3506190833333333E-3</c:v>
                </c:pt>
                <c:pt idx="1800">
                  <c:v>-6.2895353333333338E-3</c:v>
                </c:pt>
                <c:pt idx="1801">
                  <c:v>-6.2083004166666664E-3</c:v>
                </c:pt>
                <c:pt idx="1802">
                  <c:v>-6.2146101666666663E-3</c:v>
                </c:pt>
                <c:pt idx="1803">
                  <c:v>-6.3382680833333335E-3</c:v>
                </c:pt>
                <c:pt idx="1804">
                  <c:v>-6.1974261666666664E-3</c:v>
                </c:pt>
                <c:pt idx="1805">
                  <c:v>-6.2117909166666662E-3</c:v>
                </c:pt>
                <c:pt idx="1806">
                  <c:v>-6.2003796666666661E-3</c:v>
                </c:pt>
                <c:pt idx="1807">
                  <c:v>-6.3439065833333337E-3</c:v>
                </c:pt>
                <c:pt idx="1808">
                  <c:v>-6.2076291666666667E-3</c:v>
                </c:pt>
                <c:pt idx="1809">
                  <c:v>-6.3260513333333341E-3</c:v>
                </c:pt>
                <c:pt idx="1810">
                  <c:v>-6.2515289166666663E-3</c:v>
                </c:pt>
                <c:pt idx="1811">
                  <c:v>-6.3294075833333335E-3</c:v>
                </c:pt>
                <c:pt idx="1812">
                  <c:v>-6.2523344166666665E-3</c:v>
                </c:pt>
                <c:pt idx="1813">
                  <c:v>-6.3205470833333334E-3</c:v>
                </c:pt>
                <c:pt idx="1814">
                  <c:v>-6.1942041666666666E-3</c:v>
                </c:pt>
                <c:pt idx="1815">
                  <c:v>-6.2088374166666665E-3</c:v>
                </c:pt>
                <c:pt idx="1816">
                  <c:v>-6.2186376666666663E-3</c:v>
                </c:pt>
                <c:pt idx="1817">
                  <c:v>-6.3397448333333334E-3</c:v>
                </c:pt>
                <c:pt idx="1818">
                  <c:v>-6.340953083333334E-3</c:v>
                </c:pt>
                <c:pt idx="1819">
                  <c:v>-6.2138046666666662E-3</c:v>
                </c:pt>
                <c:pt idx="1820">
                  <c:v>-6.3468600833333335E-3</c:v>
                </c:pt>
                <c:pt idx="1821">
                  <c:v>-6.2266926666666661E-3</c:v>
                </c:pt>
                <c:pt idx="1822">
                  <c:v>-6.2708609166666667E-3</c:v>
                </c:pt>
                <c:pt idx="1823">
                  <c:v>-6.2066894166666661E-3</c:v>
                </c:pt>
                <c:pt idx="1824">
                  <c:v>-6.219577416666666E-3</c:v>
                </c:pt>
                <c:pt idx="1825">
                  <c:v>-6.2162211666666667E-3</c:v>
                </c:pt>
                <c:pt idx="1826">
                  <c:v>-6.3413558333333337E-3</c:v>
                </c:pt>
                <c:pt idx="1827">
                  <c:v>-6.1980974166666661E-3</c:v>
                </c:pt>
                <c:pt idx="1828">
                  <c:v>-6.2837489166666666E-3</c:v>
                </c:pt>
                <c:pt idx="1829">
                  <c:v>-6.2769021666666666E-3</c:v>
                </c:pt>
                <c:pt idx="1830">
                  <c:v>-6.3477998333333341E-3</c:v>
                </c:pt>
                <c:pt idx="1831">
                  <c:v>-6.2104484166666668E-3</c:v>
                </c:pt>
                <c:pt idx="1832">
                  <c:v>-6.2069579166666661E-3</c:v>
                </c:pt>
                <c:pt idx="1833">
                  <c:v>-6.3482025833333337E-3</c:v>
                </c:pt>
                <c:pt idx="1834">
                  <c:v>-6.2260214166666664E-3</c:v>
                </c:pt>
                <c:pt idx="1835">
                  <c:v>-6.2977245833333341E-3</c:v>
                </c:pt>
                <c:pt idx="1836">
                  <c:v>-6.3413558333333337E-3</c:v>
                </c:pt>
                <c:pt idx="1837">
                  <c:v>-6.193264416666666E-3</c:v>
                </c:pt>
                <c:pt idx="1838">
                  <c:v>-6.2573016666666662E-3</c:v>
                </c:pt>
                <c:pt idx="1839">
                  <c:v>-6.2761103333333337E-3</c:v>
                </c:pt>
                <c:pt idx="1840">
                  <c:v>-6.3441750833333338E-3</c:v>
                </c:pt>
                <c:pt idx="1841">
                  <c:v>-6.3398790833333338E-3</c:v>
                </c:pt>
                <c:pt idx="1842">
                  <c:v>-6.217295166666666E-3</c:v>
                </c:pt>
                <c:pt idx="1843">
                  <c:v>-6.2910120833333336E-3</c:v>
                </c:pt>
                <c:pt idx="1844">
                  <c:v>-6.3522300833333337E-3</c:v>
                </c:pt>
                <c:pt idx="1845">
                  <c:v>-6.2689814166666663E-3</c:v>
                </c:pt>
                <c:pt idx="1846">
                  <c:v>-6.3507533333333338E-3</c:v>
                </c:pt>
                <c:pt idx="1847">
                  <c:v>-6.3586740833333341E-3</c:v>
                </c:pt>
                <c:pt idx="1848">
                  <c:v>-6.360687833333334E-3</c:v>
                </c:pt>
                <c:pt idx="1849">
                  <c:v>-6.2712636666666663E-3</c:v>
                </c:pt>
                <c:pt idx="1850">
                  <c:v>-6.2849571666666664E-3</c:v>
                </c:pt>
                <c:pt idx="1851">
                  <c:v>-6.3504848333333338E-3</c:v>
                </c:pt>
                <c:pt idx="1852">
                  <c:v>-6.2264241666666661E-3</c:v>
                </c:pt>
                <c:pt idx="1853">
                  <c:v>-6.3507533333333338E-3</c:v>
                </c:pt>
                <c:pt idx="1854">
                  <c:v>-6.2048099166666665E-3</c:v>
                </c:pt>
                <c:pt idx="1855">
                  <c:v>-6.340953083333334E-3</c:v>
                </c:pt>
                <c:pt idx="1856">
                  <c:v>-6.1986344166666662E-3</c:v>
                </c:pt>
                <c:pt idx="1857">
                  <c:v>-6.3448463333333335E-3</c:v>
                </c:pt>
                <c:pt idx="1858">
                  <c:v>-6.3400133333333334E-3</c:v>
                </c:pt>
                <c:pt idx="1859">
                  <c:v>-6.2014536666666663E-3</c:v>
                </c:pt>
                <c:pt idx="1860">
                  <c:v>-6.3371940833333341E-3</c:v>
                </c:pt>
                <c:pt idx="1861">
                  <c:v>-6.2704581666666662E-3</c:v>
                </c:pt>
                <c:pt idx="1862">
                  <c:v>-6.1917876666666661E-3</c:v>
                </c:pt>
                <c:pt idx="1863">
                  <c:v>-6.1948754166666663E-3</c:v>
                </c:pt>
                <c:pt idx="1864">
                  <c:v>-6.2054811666666662E-3</c:v>
                </c:pt>
                <c:pt idx="1865">
                  <c:v>-6.1901766666666667E-3</c:v>
                </c:pt>
                <c:pt idx="1866">
                  <c:v>-6.2614634166666665E-3</c:v>
                </c:pt>
                <c:pt idx="1867">
                  <c:v>-6.1931301666666664E-3</c:v>
                </c:pt>
                <c:pt idx="1868">
                  <c:v>-6.1989029166666662E-3</c:v>
                </c:pt>
                <c:pt idx="1869">
                  <c:v>-6.1931301666666664E-3</c:v>
                </c:pt>
                <c:pt idx="1870">
                  <c:v>-6.2143416666666663E-3</c:v>
                </c:pt>
                <c:pt idx="1871">
                  <c:v>-6.344980583333334E-3</c:v>
                </c:pt>
                <c:pt idx="1872">
                  <c:v>-6.3617618333333334E-3</c:v>
                </c:pt>
                <c:pt idx="1873">
                  <c:v>-6.2946231666666666E-3</c:v>
                </c:pt>
                <c:pt idx="1874">
                  <c:v>-6.3648495833333336E-3</c:v>
                </c:pt>
                <c:pt idx="1875">
                  <c:v>-6.2154156666666665E-3</c:v>
                </c:pt>
                <c:pt idx="1876">
                  <c:v>-6.2573016666666662E-3</c:v>
                </c:pt>
                <c:pt idx="1877">
                  <c:v>-6.1817189166666663E-3</c:v>
                </c:pt>
                <c:pt idx="1878">
                  <c:v>-6.2485754166666666E-3</c:v>
                </c:pt>
                <c:pt idx="1879">
                  <c:v>-6.2812118333333338E-3</c:v>
                </c:pt>
                <c:pt idx="1880">
                  <c:v>-6.1993056666666668E-3</c:v>
                </c:pt>
                <c:pt idx="1881">
                  <c:v>-6.2620004166666667E-3</c:v>
                </c:pt>
                <c:pt idx="1882">
                  <c:v>-6.1991714166666663E-3</c:v>
                </c:pt>
                <c:pt idx="1883">
                  <c:v>-6.1821216666666668E-3</c:v>
                </c:pt>
                <c:pt idx="1884">
                  <c:v>-6.3197415833333341E-3</c:v>
                </c:pt>
                <c:pt idx="1885">
                  <c:v>-6.1788996666666662E-3</c:v>
                </c:pt>
                <c:pt idx="1886">
                  <c:v>-6.2426684166666663E-3</c:v>
                </c:pt>
                <c:pt idx="1887">
                  <c:v>-6.2019906666666664E-3</c:v>
                </c:pt>
                <c:pt idx="1888">
                  <c:v>-6.3373283333333337E-3</c:v>
                </c:pt>
                <c:pt idx="1889">
                  <c:v>-6.2018564166666668E-3</c:v>
                </c:pt>
                <c:pt idx="1890">
                  <c:v>-6.2048099166666665E-3</c:v>
                </c:pt>
                <c:pt idx="1891">
                  <c:v>-6.3418928333333338E-3</c:v>
                </c:pt>
                <c:pt idx="1892">
                  <c:v>-6.1831956666666662E-3</c:v>
                </c:pt>
                <c:pt idx="1893">
                  <c:v>-6.1815846666666667E-3</c:v>
                </c:pt>
                <c:pt idx="1894">
                  <c:v>-6.2368956666666664E-3</c:v>
                </c:pt>
                <c:pt idx="1895">
                  <c:v>-6.2246789166666662E-3</c:v>
                </c:pt>
                <c:pt idx="1896">
                  <c:v>-6.3210840833333335E-3</c:v>
                </c:pt>
                <c:pt idx="1897">
                  <c:v>-6.2363586666666663E-3</c:v>
                </c:pt>
                <c:pt idx="1898">
                  <c:v>-6.312626333333334E-3</c:v>
                </c:pt>
                <c:pt idx="1899">
                  <c:v>-6.190982166666666E-3</c:v>
                </c:pt>
                <c:pt idx="1900">
                  <c:v>-6.1884314166666668E-3</c:v>
                </c:pt>
                <c:pt idx="1901">
                  <c:v>-6.1817189166666663E-3</c:v>
                </c:pt>
                <c:pt idx="1902">
                  <c:v>-6.3349118333333341E-3</c:v>
                </c:pt>
                <c:pt idx="1903">
                  <c:v>-6.2669676666666663E-3</c:v>
                </c:pt>
                <c:pt idx="1904">
                  <c:v>-6.1917876666666661E-3</c:v>
                </c:pt>
                <c:pt idx="1905">
                  <c:v>-6.2123279166666663E-3</c:v>
                </c:pt>
                <c:pt idx="1906">
                  <c:v>-6.3463230833333334E-3</c:v>
                </c:pt>
                <c:pt idx="1907">
                  <c:v>-6.1952781666666668E-3</c:v>
                </c:pt>
                <c:pt idx="1908">
                  <c:v>-6.2066894166666661E-3</c:v>
                </c:pt>
                <c:pt idx="1909">
                  <c:v>-6.2111196666666665E-3</c:v>
                </c:pt>
                <c:pt idx="1910">
                  <c:v>-6.2080319166666663E-3</c:v>
                </c:pt>
                <c:pt idx="1911">
                  <c:v>-6.3486053333333334E-3</c:v>
                </c:pt>
                <c:pt idx="1912">
                  <c:v>-6.1927274166666667E-3</c:v>
                </c:pt>
                <c:pt idx="1913">
                  <c:v>-6.1979631666666665E-3</c:v>
                </c:pt>
                <c:pt idx="1914">
                  <c:v>-6.2899380833333334E-3</c:v>
                </c:pt>
                <c:pt idx="1915">
                  <c:v>-6.3414900833333333E-3</c:v>
                </c:pt>
                <c:pt idx="1916">
                  <c:v>-6.3413558333333337E-3</c:v>
                </c:pt>
                <c:pt idx="1917">
                  <c:v>-6.1899081666666666E-3</c:v>
                </c:pt>
                <c:pt idx="1918">
                  <c:v>-6.3347775833333337E-3</c:v>
                </c:pt>
                <c:pt idx="1919">
                  <c:v>-6.2138046666666662E-3</c:v>
                </c:pt>
                <c:pt idx="1920">
                  <c:v>-6.2563619166666664E-3</c:v>
                </c:pt>
                <c:pt idx="1921">
                  <c:v>-6.2625374166666668E-3</c:v>
                </c:pt>
                <c:pt idx="1922">
                  <c:v>-6.2007824166666666E-3</c:v>
                </c:pt>
                <c:pt idx="1923">
                  <c:v>-6.3445778333333334E-3</c:v>
                </c:pt>
                <c:pt idx="1924">
                  <c:v>-6.2205171666666666E-3</c:v>
                </c:pt>
                <c:pt idx="1925">
                  <c:v>-6.3522300833333337E-3</c:v>
                </c:pt>
                <c:pt idx="1926">
                  <c:v>-6.3375968333333338E-3</c:v>
                </c:pt>
                <c:pt idx="1927">
                  <c:v>-6.3379995833333334E-3</c:v>
                </c:pt>
                <c:pt idx="1928">
                  <c:v>-6.3210840833333335E-3</c:v>
                </c:pt>
                <c:pt idx="1929">
                  <c:v>-6.3265883333333333E-3</c:v>
                </c:pt>
                <c:pt idx="1930">
                  <c:v>-6.2504549166666661E-3</c:v>
                </c:pt>
                <c:pt idx="1931">
                  <c:v>-6.1754091666666663E-3</c:v>
                </c:pt>
                <c:pt idx="1932">
                  <c:v>-6.1733954166666664E-3</c:v>
                </c:pt>
                <c:pt idx="1933">
                  <c:v>-6.1993056666666668E-3</c:v>
                </c:pt>
                <c:pt idx="1934">
                  <c:v>-6.3304815833333337E-3</c:v>
                </c:pt>
                <c:pt idx="1935">
                  <c:v>-6.202124916666666E-3</c:v>
                </c:pt>
                <c:pt idx="1936">
                  <c:v>-6.3272595833333339E-3</c:v>
                </c:pt>
                <c:pt idx="1937">
                  <c:v>-6.247904166666666E-3</c:v>
                </c:pt>
                <c:pt idx="1938">
                  <c:v>-6.2625374166666668E-3</c:v>
                </c:pt>
                <c:pt idx="1939">
                  <c:v>-6.2070921666666666E-3</c:v>
                </c:pt>
                <c:pt idx="1940">
                  <c:v>-6.184672416666666E-3</c:v>
                </c:pt>
                <c:pt idx="1941">
                  <c:v>-6.3295418333333339E-3</c:v>
                </c:pt>
                <c:pt idx="1942">
                  <c:v>-6.1907136666666668E-3</c:v>
                </c:pt>
                <c:pt idx="1943">
                  <c:v>-6.2062866666666664E-3</c:v>
                </c:pt>
                <c:pt idx="1944">
                  <c:v>-6.2523344166666665E-3</c:v>
                </c:pt>
                <c:pt idx="1945">
                  <c:v>-6.1943384166666662E-3</c:v>
                </c:pt>
                <c:pt idx="1946">
                  <c:v>-6.3308843333333333E-3</c:v>
                </c:pt>
                <c:pt idx="1947">
                  <c:v>-6.212999166666666E-3</c:v>
                </c:pt>
                <c:pt idx="1948">
                  <c:v>-6.1964864166666666E-3</c:v>
                </c:pt>
                <c:pt idx="1949">
                  <c:v>-6.2190404166666668E-3</c:v>
                </c:pt>
                <c:pt idx="1950">
                  <c:v>-6.1861491666666667E-3</c:v>
                </c:pt>
                <c:pt idx="1951">
                  <c:v>-6.2538111666666663E-3</c:v>
                </c:pt>
                <c:pt idx="1952">
                  <c:v>-6.186954666666666E-3</c:v>
                </c:pt>
                <c:pt idx="1953">
                  <c:v>-6.2640141666666666E-3</c:v>
                </c:pt>
                <c:pt idx="1954">
                  <c:v>-6.3459203333333337E-3</c:v>
                </c:pt>
                <c:pt idx="1955">
                  <c:v>-6.1901766666666667E-3</c:v>
                </c:pt>
                <c:pt idx="1956">
                  <c:v>-6.3365228333333336E-3</c:v>
                </c:pt>
                <c:pt idx="1957">
                  <c:v>-6.3264540833333337E-3</c:v>
                </c:pt>
                <c:pt idx="1958">
                  <c:v>-6.3389393333333341E-3</c:v>
                </c:pt>
                <c:pt idx="1959">
                  <c:v>-6.2515289166666663E-3</c:v>
                </c:pt>
                <c:pt idx="1960">
                  <c:v>-6.1931301666666664E-3</c:v>
                </c:pt>
                <c:pt idx="1961">
                  <c:v>-6.1788996666666662E-3</c:v>
                </c:pt>
                <c:pt idx="1962">
                  <c:v>-6.329810333333334E-3</c:v>
                </c:pt>
                <c:pt idx="1963">
                  <c:v>-6.258778416666666E-3</c:v>
                </c:pt>
                <c:pt idx="1964">
                  <c:v>-6.1994399166666663E-3</c:v>
                </c:pt>
                <c:pt idx="1965">
                  <c:v>-6.212730666666666E-3</c:v>
                </c:pt>
                <c:pt idx="1966">
                  <c:v>-6.3571973333333334E-3</c:v>
                </c:pt>
                <c:pt idx="1967">
                  <c:v>-6.3598823333333339E-3</c:v>
                </c:pt>
                <c:pt idx="1968">
                  <c:v>-6.225887166666666E-3</c:v>
                </c:pt>
                <c:pt idx="1969">
                  <c:v>-6.3772005833333334E-3</c:v>
                </c:pt>
                <c:pt idx="1970">
                  <c:v>-6.2411916666666664E-3</c:v>
                </c:pt>
                <c:pt idx="1971">
                  <c:v>-6.2241419166666661E-3</c:v>
                </c:pt>
                <c:pt idx="1972">
                  <c:v>-6.3210840833333335E-3</c:v>
                </c:pt>
                <c:pt idx="1973">
                  <c:v>-6.2484411666666661E-3</c:v>
                </c:pt>
                <c:pt idx="1974">
                  <c:v>-6.3785430833333337E-3</c:v>
                </c:pt>
                <c:pt idx="1975">
                  <c:v>-6.3319583333333335E-3</c:v>
                </c:pt>
                <c:pt idx="1976">
                  <c:v>-6.3349118333333341E-3</c:v>
                </c:pt>
                <c:pt idx="1977">
                  <c:v>-6.3719648333333337E-3</c:v>
                </c:pt>
                <c:pt idx="1978">
                  <c:v>-6.2503206666666665E-3</c:v>
                </c:pt>
                <c:pt idx="1979">
                  <c:v>-6.2485754166666666E-3</c:v>
                </c:pt>
                <c:pt idx="1980">
                  <c:v>-6.3817650833333335E-3</c:v>
                </c:pt>
                <c:pt idx="1981">
                  <c:v>-6.3337035833333334E-3</c:v>
                </c:pt>
                <c:pt idx="1982">
                  <c:v>-6.3253800833333335E-3</c:v>
                </c:pt>
                <c:pt idx="1983">
                  <c:v>-6.3725018333333338E-3</c:v>
                </c:pt>
                <c:pt idx="1984">
                  <c:v>-6.3788115833333337E-3</c:v>
                </c:pt>
                <c:pt idx="1985">
                  <c:v>-6.2528714166666666E-3</c:v>
                </c:pt>
                <c:pt idx="1986">
                  <c:v>-6.3018726666666663E-3</c:v>
                </c:pt>
                <c:pt idx="1987">
                  <c:v>-6.2538111666666663E-3</c:v>
                </c:pt>
                <c:pt idx="1988">
                  <c:v>-6.3747840833333338E-3</c:v>
                </c:pt>
                <c:pt idx="1989">
                  <c:v>-6.2355531666666662E-3</c:v>
                </c:pt>
                <c:pt idx="1990">
                  <c:v>-6.243608166666666E-3</c:v>
                </c:pt>
                <c:pt idx="1991">
                  <c:v>-6.3739785833333337E-3</c:v>
                </c:pt>
                <c:pt idx="1992">
                  <c:v>-6.3818993333333339E-3</c:v>
                </c:pt>
                <c:pt idx="1993">
                  <c:v>-6.3643125833333335E-3</c:v>
                </c:pt>
                <c:pt idx="1994">
                  <c:v>-6.3633728333333337E-3</c:v>
                </c:pt>
                <c:pt idx="1995">
                  <c:v>-6.2142074166666667E-3</c:v>
                </c:pt>
                <c:pt idx="1996">
                  <c:v>-6.299201333333334E-3</c:v>
                </c:pt>
                <c:pt idx="1997">
                  <c:v>-6.2088374166666665E-3</c:v>
                </c:pt>
                <c:pt idx="1998">
                  <c:v>-6.3467258333333339E-3</c:v>
                </c:pt>
                <c:pt idx="1999">
                  <c:v>-6.354109583333334E-3</c:v>
                </c:pt>
                <c:pt idx="2000">
                  <c:v>-6.2146101666666663E-3</c:v>
                </c:pt>
                <c:pt idx="2001">
                  <c:v>-6.2330024166666661E-3</c:v>
                </c:pt>
                <c:pt idx="2002">
                  <c:v>-6.3569288333333333E-3</c:v>
                </c:pt>
                <c:pt idx="2003">
                  <c:v>-6.3683400833333334E-3</c:v>
                </c:pt>
                <c:pt idx="2004">
                  <c:v>-6.2350161666666661E-3</c:v>
                </c:pt>
                <c:pt idx="2005">
                  <c:v>-6.2881928333333335E-3</c:v>
                </c:pt>
                <c:pt idx="2006">
                  <c:v>-6.3566603333333341E-3</c:v>
                </c:pt>
                <c:pt idx="2007">
                  <c:v>-6.1995741666666668E-3</c:v>
                </c:pt>
                <c:pt idx="2008">
                  <c:v>-6.3586740833333341E-3</c:v>
                </c:pt>
                <c:pt idx="2009">
                  <c:v>-6.2848365833333333E-3</c:v>
                </c:pt>
                <c:pt idx="2010">
                  <c:v>-6.3653865833333337E-3</c:v>
                </c:pt>
                <c:pt idx="2011">
                  <c:v>-6.2117909166666662E-3</c:v>
                </c:pt>
                <c:pt idx="2012">
                  <c:v>-6.2727404166666662E-3</c:v>
                </c:pt>
                <c:pt idx="2013">
                  <c:v>-6.212730666666666E-3</c:v>
                </c:pt>
                <c:pt idx="2014">
                  <c:v>-6.3516930833333336E-3</c:v>
                </c:pt>
                <c:pt idx="2015">
                  <c:v>-6.2274981666666663E-3</c:v>
                </c:pt>
                <c:pt idx="2016">
                  <c:v>-6.3402818333333335E-3</c:v>
                </c:pt>
                <c:pt idx="2017">
                  <c:v>-6.2636114166666661E-3</c:v>
                </c:pt>
                <c:pt idx="2018">
                  <c:v>-6.3487395833333338E-3</c:v>
                </c:pt>
                <c:pt idx="2019">
                  <c:v>-6.3550493333333338E-3</c:v>
                </c:pt>
                <c:pt idx="2020">
                  <c:v>-6.2257529166666664E-3</c:v>
                </c:pt>
                <c:pt idx="2021">
                  <c:v>-6.3468600833333335E-3</c:v>
                </c:pt>
                <c:pt idx="2022">
                  <c:v>-6.3621645833333339E-3</c:v>
                </c:pt>
                <c:pt idx="2023">
                  <c:v>-6.2847023333333337E-3</c:v>
                </c:pt>
                <c:pt idx="2024">
                  <c:v>-6.3519615833333336E-3</c:v>
                </c:pt>
                <c:pt idx="2025">
                  <c:v>-6.3585398333333336E-3</c:v>
                </c:pt>
                <c:pt idx="2026">
                  <c:v>-6.2241419166666661E-3</c:v>
                </c:pt>
                <c:pt idx="2027">
                  <c:v>-6.3574658333333334E-3</c:v>
                </c:pt>
                <c:pt idx="2028">
                  <c:v>-6.2860448333333339E-3</c:v>
                </c:pt>
                <c:pt idx="2029">
                  <c:v>-6.3303473333333341E-3</c:v>
                </c:pt>
                <c:pt idx="2030">
                  <c:v>-6.347262833333334E-3</c:v>
                </c:pt>
                <c:pt idx="2031">
                  <c:v>-6.3456518333333337E-3</c:v>
                </c:pt>
                <c:pt idx="2032">
                  <c:v>-6.263074416666666E-3</c:v>
                </c:pt>
                <c:pt idx="2033">
                  <c:v>-6.217295166666666E-3</c:v>
                </c:pt>
                <c:pt idx="2034">
                  <c:v>-6.1907136666666668E-3</c:v>
                </c:pt>
                <c:pt idx="2035">
                  <c:v>-6.3355830833333338E-3</c:v>
                </c:pt>
                <c:pt idx="2036">
                  <c:v>-6.3479340833333337E-3</c:v>
                </c:pt>
                <c:pt idx="2037">
                  <c:v>-6.3398790833333338E-3</c:v>
                </c:pt>
                <c:pt idx="2038">
                  <c:v>-6.3586740833333341E-3</c:v>
                </c:pt>
                <c:pt idx="2039">
                  <c:v>-6.2159526666666666E-3</c:v>
                </c:pt>
                <c:pt idx="2040">
                  <c:v>-6.2162211666666667E-3</c:v>
                </c:pt>
                <c:pt idx="2041">
                  <c:v>-6.215012916666666E-3</c:v>
                </c:pt>
                <c:pt idx="2042">
                  <c:v>-6.344980583333334E-3</c:v>
                </c:pt>
                <c:pt idx="2043">
                  <c:v>-6.343235333333334E-3</c:v>
                </c:pt>
                <c:pt idx="2044">
                  <c:v>-6.2031989166666662E-3</c:v>
                </c:pt>
                <c:pt idx="2045">
                  <c:v>-6.526083833333334E-3</c:v>
                </c:pt>
                <c:pt idx="2046">
                  <c:v>-6.2752911666666663E-3</c:v>
                </c:pt>
                <c:pt idx="2047">
                  <c:v>-6.3069878333333338E-3</c:v>
                </c:pt>
                <c:pt idx="2048">
                  <c:v>-6.2943546666666666E-3</c:v>
                </c:pt>
                <c:pt idx="2049">
                  <c:v>-6.6263685833333336E-3</c:v>
                </c:pt>
                <c:pt idx="2050">
                  <c:v>-6.97086775E-3</c:v>
                </c:pt>
                <c:pt idx="2051">
                  <c:v>-6.9052195000000004E-3</c:v>
                </c:pt>
                <c:pt idx="2052">
                  <c:v>-6.8417192500000003E-3</c:v>
                </c:pt>
                <c:pt idx="2053">
                  <c:v>-6.399888833333334E-3</c:v>
                </c:pt>
                <c:pt idx="2054">
                  <c:v>-6.4549313333333337E-3</c:v>
                </c:pt>
                <c:pt idx="2055">
                  <c:v>-6.3974723333333336E-3</c:v>
                </c:pt>
                <c:pt idx="2056">
                  <c:v>-6.276230916666666E-3</c:v>
                </c:pt>
                <c:pt idx="2057">
                  <c:v>-6.3534383333333335E-3</c:v>
                </c:pt>
                <c:pt idx="2058">
                  <c:v>-6.336657083333334E-3</c:v>
                </c:pt>
                <c:pt idx="2059">
                  <c:v>-6.2641484166666662E-3</c:v>
                </c:pt>
                <c:pt idx="2060">
                  <c:v>-6.347262833333334E-3</c:v>
                </c:pt>
                <c:pt idx="2061">
                  <c:v>-6.3708908333333335E-3</c:v>
                </c:pt>
                <c:pt idx="2062">
                  <c:v>-6.5037983333333339E-3</c:v>
                </c:pt>
                <c:pt idx="2063">
                  <c:v>-6.6826193333333339E-3</c:v>
                </c:pt>
                <c:pt idx="2064">
                  <c:v>-6.4134480833333337E-3</c:v>
                </c:pt>
                <c:pt idx="2065">
                  <c:v>-6.3290048333333338E-3</c:v>
                </c:pt>
                <c:pt idx="2066">
                  <c:v>-6.3994860833333335E-3</c:v>
                </c:pt>
                <c:pt idx="2067">
                  <c:v>-6.384450083333334E-3</c:v>
                </c:pt>
                <c:pt idx="2068">
                  <c:v>-6.3970695833333339E-3</c:v>
                </c:pt>
                <c:pt idx="2069">
                  <c:v>-6.3628358333333336E-3</c:v>
                </c:pt>
                <c:pt idx="2070">
                  <c:v>-6.3537068333333335E-3</c:v>
                </c:pt>
                <c:pt idx="2071">
                  <c:v>-6.3318240833333339E-3</c:v>
                </c:pt>
                <c:pt idx="2072">
                  <c:v>-6.184403916666666E-3</c:v>
                </c:pt>
                <c:pt idx="2073">
                  <c:v>-6.3378653333333338E-3</c:v>
                </c:pt>
                <c:pt idx="2074">
                  <c:v>-6.2346134166666664E-3</c:v>
                </c:pt>
                <c:pt idx="2075">
                  <c:v>-6.3849870833333341E-3</c:v>
                </c:pt>
                <c:pt idx="2076">
                  <c:v>-6.3959955833333337E-3</c:v>
                </c:pt>
                <c:pt idx="2077">
                  <c:v>-6.2287064166666661E-3</c:v>
                </c:pt>
                <c:pt idx="2078">
                  <c:v>-6.3272595833333339E-3</c:v>
                </c:pt>
                <c:pt idx="2079">
                  <c:v>-6.3045713333333333E-3</c:v>
                </c:pt>
                <c:pt idx="2080">
                  <c:v>-6.3295418333333339E-3</c:v>
                </c:pt>
                <c:pt idx="2081">
                  <c:v>-6.219577416666666E-3</c:v>
                </c:pt>
                <c:pt idx="2082">
                  <c:v>-6.3036315833333335E-3</c:v>
                </c:pt>
                <c:pt idx="2083">
                  <c:v>-6.2285721666666665E-3</c:v>
                </c:pt>
                <c:pt idx="2084">
                  <c:v>-6.360687833333334E-3</c:v>
                </c:pt>
                <c:pt idx="2085">
                  <c:v>-6.3614933333333333E-3</c:v>
                </c:pt>
                <c:pt idx="2086">
                  <c:v>-6.3244403333333338E-3</c:v>
                </c:pt>
                <c:pt idx="2087">
                  <c:v>-6.2524686666666661E-3</c:v>
                </c:pt>
                <c:pt idx="2088">
                  <c:v>-6.3639098333333338E-3</c:v>
                </c:pt>
                <c:pt idx="2089">
                  <c:v>-6.2993355833333336E-3</c:v>
                </c:pt>
                <c:pt idx="2090">
                  <c:v>-6.3660578333333334E-3</c:v>
                </c:pt>
                <c:pt idx="2091">
                  <c:v>-6.2364929166666668E-3</c:v>
                </c:pt>
                <c:pt idx="2092">
                  <c:v>-6.2907435833333336E-3</c:v>
                </c:pt>
                <c:pt idx="2093">
                  <c:v>-6.2383724166666663E-3</c:v>
                </c:pt>
                <c:pt idx="2094">
                  <c:v>-6.2096429166666666E-3</c:v>
                </c:pt>
                <c:pt idx="2095">
                  <c:v>-6.3443093333333334E-3</c:v>
                </c:pt>
                <c:pt idx="2096">
                  <c:v>-6.3582713333333336E-3</c:v>
                </c:pt>
                <c:pt idx="2097">
                  <c:v>-6.2108511666666665E-3</c:v>
                </c:pt>
                <c:pt idx="2098">
                  <c:v>-6.3614933333333333E-3</c:v>
                </c:pt>
                <c:pt idx="2099">
                  <c:v>-6.2194431666666664E-3</c:v>
                </c:pt>
                <c:pt idx="2100">
                  <c:v>-6.3727703333333338E-3</c:v>
                </c:pt>
                <c:pt idx="2101">
                  <c:v>-6.2300489166666664E-3</c:v>
                </c:pt>
                <c:pt idx="2102">
                  <c:v>-6.3818993333333339E-3</c:v>
                </c:pt>
                <c:pt idx="2103">
                  <c:v>-6.3068535833333333E-3</c:v>
                </c:pt>
                <c:pt idx="2104">
                  <c:v>-6.3621645833333339E-3</c:v>
                </c:pt>
                <c:pt idx="2105">
                  <c:v>-6.369011333333334E-3</c:v>
                </c:pt>
                <c:pt idx="2106">
                  <c:v>-6.3656550833333337E-3</c:v>
                </c:pt>
                <c:pt idx="2107">
                  <c:v>-6.3618960833333339E-3</c:v>
                </c:pt>
                <c:pt idx="2108">
                  <c:v>-6.3605535833333336E-3</c:v>
                </c:pt>
                <c:pt idx="2109">
                  <c:v>-6.2033331666666667E-3</c:v>
                </c:pt>
                <c:pt idx="2110">
                  <c:v>-6.3514245833333335E-3</c:v>
                </c:pt>
                <c:pt idx="2111">
                  <c:v>-6.2967848333333335E-3</c:v>
                </c:pt>
                <c:pt idx="2112">
                  <c:v>-6.2040044166666664E-3</c:v>
                </c:pt>
                <c:pt idx="2113">
                  <c:v>-6.2752911666666663E-3</c:v>
                </c:pt>
                <c:pt idx="2114">
                  <c:v>-6.2112539166666661E-3</c:v>
                </c:pt>
                <c:pt idx="2115">
                  <c:v>-6.3506190833333333E-3</c:v>
                </c:pt>
                <c:pt idx="2116">
                  <c:v>-6.3477998333333341E-3</c:v>
                </c:pt>
                <c:pt idx="2117">
                  <c:v>-6.3571973333333334E-3</c:v>
                </c:pt>
                <c:pt idx="2118">
                  <c:v>-6.2123279166666663E-3</c:v>
                </c:pt>
                <c:pt idx="2119">
                  <c:v>-6.2450849166666668E-3</c:v>
                </c:pt>
                <c:pt idx="2120">
                  <c:v>-6.2248131666666666E-3</c:v>
                </c:pt>
                <c:pt idx="2121">
                  <c:v>-6.2336736666666667E-3</c:v>
                </c:pt>
                <c:pt idx="2122">
                  <c:v>-6.2159526666666666E-3</c:v>
                </c:pt>
                <c:pt idx="2123">
                  <c:v>-6.358405583333334E-3</c:v>
                </c:pt>
                <c:pt idx="2124">
                  <c:v>-6.3663263333333334E-3</c:v>
                </c:pt>
                <c:pt idx="2125">
                  <c:v>-6.3088673333333333E-3</c:v>
                </c:pt>
                <c:pt idx="2126">
                  <c:v>-6.2718006666666664E-3</c:v>
                </c:pt>
                <c:pt idx="2127">
                  <c:v>-6.3613590833333337E-3</c:v>
                </c:pt>
                <c:pt idx="2128">
                  <c:v>-6.3523643333333341E-3</c:v>
                </c:pt>
                <c:pt idx="2129">
                  <c:v>-6.3529013333333334E-3</c:v>
                </c:pt>
                <c:pt idx="2130">
                  <c:v>-6.2747541666666662E-3</c:v>
                </c:pt>
                <c:pt idx="2131">
                  <c:v>-6.2253501666666667E-3</c:v>
                </c:pt>
                <c:pt idx="2132">
                  <c:v>-6.3655208333333341E-3</c:v>
                </c:pt>
                <c:pt idx="2133">
                  <c:v>-6.3574658333333334E-3</c:v>
                </c:pt>
                <c:pt idx="2134">
                  <c:v>-6.2889846666666664E-3</c:v>
                </c:pt>
                <c:pt idx="2135">
                  <c:v>-6.3173250833333337E-3</c:v>
                </c:pt>
                <c:pt idx="2136">
                  <c:v>-6.2330024166666661E-3</c:v>
                </c:pt>
                <c:pt idx="2137">
                  <c:v>-6.2191746666666664E-3</c:v>
                </c:pt>
                <c:pt idx="2138">
                  <c:v>-6.3526328333333333E-3</c:v>
                </c:pt>
                <c:pt idx="2139">
                  <c:v>-6.2085689166666664E-3</c:v>
                </c:pt>
                <c:pt idx="2140">
                  <c:v>-6.3547808333333337E-3</c:v>
                </c:pt>
                <c:pt idx="2141">
                  <c:v>-6.2144759166666667E-3</c:v>
                </c:pt>
                <c:pt idx="2142">
                  <c:v>-6.219577416666666E-3</c:v>
                </c:pt>
                <c:pt idx="2143">
                  <c:v>-6.3010808333333335E-3</c:v>
                </c:pt>
                <c:pt idx="2144">
                  <c:v>-6.3680715833333333E-3</c:v>
                </c:pt>
                <c:pt idx="2145">
                  <c:v>-6.3389393333333341E-3</c:v>
                </c:pt>
                <c:pt idx="2146">
                  <c:v>-6.3441750833333338E-3</c:v>
                </c:pt>
                <c:pt idx="2147">
                  <c:v>-6.2217254166666664E-3</c:v>
                </c:pt>
                <c:pt idx="2148">
                  <c:v>-6.2260214166666664E-3</c:v>
                </c:pt>
                <c:pt idx="2149">
                  <c:v>-6.2104484166666668E-3</c:v>
                </c:pt>
                <c:pt idx="2150">
                  <c:v>-6.2896695833333334E-3</c:v>
                </c:pt>
                <c:pt idx="2151">
                  <c:v>-6.2748884166666666E-3</c:v>
                </c:pt>
                <c:pt idx="2152">
                  <c:v>-6.2132676666666661E-3</c:v>
                </c:pt>
                <c:pt idx="2153">
                  <c:v>-6.2100456666666663E-3</c:v>
                </c:pt>
                <c:pt idx="2154">
                  <c:v>-6.2121936666666667E-3</c:v>
                </c:pt>
                <c:pt idx="2155">
                  <c:v>-6.2312571666666662E-3</c:v>
                </c:pt>
                <c:pt idx="2156">
                  <c:v>-6.3644468333333339E-3</c:v>
                </c:pt>
                <c:pt idx="2157">
                  <c:v>-6.228437916666666E-3</c:v>
                </c:pt>
                <c:pt idx="2158">
                  <c:v>-6.2300489166666664E-3</c:v>
                </c:pt>
                <c:pt idx="2159">
                  <c:v>-6.2889983333333337E-3</c:v>
                </c:pt>
                <c:pt idx="2160">
                  <c:v>-6.3073905833333334E-3</c:v>
                </c:pt>
                <c:pt idx="2161">
                  <c:v>-6.2092401666666661E-3</c:v>
                </c:pt>
                <c:pt idx="2162">
                  <c:v>-6.3049740833333338E-3</c:v>
                </c:pt>
                <c:pt idx="2163">
                  <c:v>-6.364715333333334E-3</c:v>
                </c:pt>
                <c:pt idx="2164">
                  <c:v>-6.2983958333333338E-3</c:v>
                </c:pt>
                <c:pt idx="2165">
                  <c:v>-6.2272296666666662E-3</c:v>
                </c:pt>
                <c:pt idx="2166">
                  <c:v>-6.3492765833333339E-3</c:v>
                </c:pt>
                <c:pt idx="2167">
                  <c:v>-6.3483368333333333E-3</c:v>
                </c:pt>
                <c:pt idx="2168">
                  <c:v>-6.2015879166666668E-3</c:v>
                </c:pt>
                <c:pt idx="2169">
                  <c:v>-6.3479340833333337E-3</c:v>
                </c:pt>
                <c:pt idx="2170">
                  <c:v>-6.3656550833333337E-3</c:v>
                </c:pt>
                <c:pt idx="2171">
                  <c:v>-6.3625673333333336E-3</c:v>
                </c:pt>
                <c:pt idx="2172">
                  <c:v>-6.323232083333334E-3</c:v>
                </c:pt>
                <c:pt idx="2173">
                  <c:v>-6.3201443333333338E-3</c:v>
                </c:pt>
                <c:pt idx="2174">
                  <c:v>-6.2283036666666665E-3</c:v>
                </c:pt>
                <c:pt idx="2175">
                  <c:v>-6.3773348333333339E-3</c:v>
                </c:pt>
                <c:pt idx="2176">
                  <c:v>-6.306048083333334E-3</c:v>
                </c:pt>
                <c:pt idx="2177">
                  <c:v>-6.3122235833333335E-3</c:v>
                </c:pt>
                <c:pt idx="2178">
                  <c:v>-6.3155798333333337E-3</c:v>
                </c:pt>
                <c:pt idx="2179">
                  <c:v>-6.3725018333333338E-3</c:v>
                </c:pt>
                <c:pt idx="2180">
                  <c:v>-6.3770663333333338E-3</c:v>
                </c:pt>
                <c:pt idx="2181">
                  <c:v>-6.3040343333333341E-3</c:v>
                </c:pt>
                <c:pt idx="2182">
                  <c:v>-6.3708908333333335E-3</c:v>
                </c:pt>
                <c:pt idx="2183">
                  <c:v>-6.3617618333333334E-3</c:v>
                </c:pt>
                <c:pt idx="2184">
                  <c:v>-6.2207856666666667E-3</c:v>
                </c:pt>
                <c:pt idx="2185">
                  <c:v>-6.3022890833333341E-3</c:v>
                </c:pt>
                <c:pt idx="2186">
                  <c:v>-6.2364929166666668E-3</c:v>
                </c:pt>
                <c:pt idx="2187">
                  <c:v>-6.3773348333333339E-3</c:v>
                </c:pt>
                <c:pt idx="2188">
                  <c:v>-6.3162510833333334E-3</c:v>
                </c:pt>
                <c:pt idx="2189">
                  <c:v>-6.3722333333333337E-3</c:v>
                </c:pt>
                <c:pt idx="2190">
                  <c:v>-6.3884775833333339E-3</c:v>
                </c:pt>
                <c:pt idx="2191">
                  <c:v>-6.3872693333333341E-3</c:v>
                </c:pt>
                <c:pt idx="2192">
                  <c:v>-6.3249773333333339E-3</c:v>
                </c:pt>
                <c:pt idx="2193">
                  <c:v>-6.3598823333333339E-3</c:v>
                </c:pt>
                <c:pt idx="2194">
                  <c:v>-6.3161168333333339E-3</c:v>
                </c:pt>
                <c:pt idx="2195">
                  <c:v>-6.2375669166666661E-3</c:v>
                </c:pt>
                <c:pt idx="2196">
                  <c:v>-6.366997583333334E-3</c:v>
                </c:pt>
                <c:pt idx="2197">
                  <c:v>-6.3686085833333335E-3</c:v>
                </c:pt>
                <c:pt idx="2198">
                  <c:v>-6.3741128333333341E-3</c:v>
                </c:pt>
                <c:pt idx="2199">
                  <c:v>-6.2328681666666665E-3</c:v>
                </c:pt>
                <c:pt idx="2200">
                  <c:v>-6.2434739166666664E-3</c:v>
                </c:pt>
                <c:pt idx="2201">
                  <c:v>-6.3025575833333333E-3</c:v>
                </c:pt>
                <c:pt idx="2202">
                  <c:v>-6.2415944166666661E-3</c:v>
                </c:pt>
                <c:pt idx="2203">
                  <c:v>-6.3831075833333337E-3</c:v>
                </c:pt>
                <c:pt idx="2204">
                  <c:v>-6.3784088333333341E-3</c:v>
                </c:pt>
                <c:pt idx="2205">
                  <c:v>-6.2470986666666667E-3</c:v>
                </c:pt>
                <c:pt idx="2206">
                  <c:v>-6.2320626666666663E-3</c:v>
                </c:pt>
                <c:pt idx="2207">
                  <c:v>-6.3154455833333333E-3</c:v>
                </c:pt>
                <c:pt idx="2208">
                  <c:v>-6.364983833333334E-3</c:v>
                </c:pt>
                <c:pt idx="2209">
                  <c:v>-6.3569288333333333E-3</c:v>
                </c:pt>
                <c:pt idx="2210">
                  <c:v>-6.2266926666666661E-3</c:v>
                </c:pt>
                <c:pt idx="2211">
                  <c:v>-6.3253800833333335E-3</c:v>
                </c:pt>
                <c:pt idx="2212">
                  <c:v>-6.3025575833333333E-3</c:v>
                </c:pt>
                <c:pt idx="2213">
                  <c:v>-6.2493809166666667E-3</c:v>
                </c:pt>
                <c:pt idx="2214">
                  <c:v>-6.388746083333334E-3</c:v>
                </c:pt>
                <c:pt idx="2215">
                  <c:v>-6.3194730833333341E-3</c:v>
                </c:pt>
                <c:pt idx="2216">
                  <c:v>-6.3856583333333338E-3</c:v>
                </c:pt>
                <c:pt idx="2217">
                  <c:v>-6.3902228333333339E-3</c:v>
                </c:pt>
                <c:pt idx="2218">
                  <c:v>-6.3114180833333334E-3</c:v>
                </c:pt>
                <c:pt idx="2219">
                  <c:v>-6.3381338333333339E-3</c:v>
                </c:pt>
                <c:pt idx="2220">
                  <c:v>-6.2319284166666667E-3</c:v>
                </c:pt>
                <c:pt idx="2221">
                  <c:v>-6.2422656666666666E-3</c:v>
                </c:pt>
                <c:pt idx="2222">
                  <c:v>-6.3131633333333341E-3</c:v>
                </c:pt>
                <c:pt idx="2223">
                  <c:v>-6.3812280833333334E-3</c:v>
                </c:pt>
                <c:pt idx="2224">
                  <c:v>-6.3308843333333333E-3</c:v>
                </c:pt>
                <c:pt idx="2225">
                  <c:v>-6.3743813333333333E-3</c:v>
                </c:pt>
                <c:pt idx="2226">
                  <c:v>-6.3747840833333338E-3</c:v>
                </c:pt>
                <c:pt idx="2227">
                  <c:v>-6.3747840833333338E-3</c:v>
                </c:pt>
                <c:pt idx="2228">
                  <c:v>-6.3075248333333339E-3</c:v>
                </c:pt>
                <c:pt idx="2229">
                  <c:v>-6.2462931666666666E-3</c:v>
                </c:pt>
                <c:pt idx="2230">
                  <c:v>-6.2330024166666661E-3</c:v>
                </c:pt>
                <c:pt idx="2231">
                  <c:v>-6.2336736666666667E-3</c:v>
                </c:pt>
                <c:pt idx="2232">
                  <c:v>-6.236761416666666E-3</c:v>
                </c:pt>
                <c:pt idx="2233">
                  <c:v>-6.2372984166666661E-3</c:v>
                </c:pt>
                <c:pt idx="2234">
                  <c:v>-6.3310185833333338E-3</c:v>
                </c:pt>
                <c:pt idx="2235">
                  <c:v>-6.3985463333333338E-3</c:v>
                </c:pt>
                <c:pt idx="2236">
                  <c:v>-6.336657083333334E-3</c:v>
                </c:pt>
                <c:pt idx="2237">
                  <c:v>-6.3883433333333335E-3</c:v>
                </c:pt>
                <c:pt idx="2238">
                  <c:v>-6.3331665833333333E-3</c:v>
                </c:pt>
                <c:pt idx="2239">
                  <c:v>-6.3879405833333338E-3</c:v>
                </c:pt>
                <c:pt idx="2240">
                  <c:v>-6.2492466666666663E-3</c:v>
                </c:pt>
                <c:pt idx="2241">
                  <c:v>-6.3431010833333336E-3</c:v>
                </c:pt>
                <c:pt idx="2242">
                  <c:v>-6.3860610833333335E-3</c:v>
                </c:pt>
                <c:pt idx="2243">
                  <c:v>-6.3373283333333337E-3</c:v>
                </c:pt>
                <c:pt idx="2244">
                  <c:v>-6.3884775833333339E-3</c:v>
                </c:pt>
                <c:pt idx="2245">
                  <c:v>-6.3902228333333339E-3</c:v>
                </c:pt>
                <c:pt idx="2246">
                  <c:v>-6.3868665833333336E-3</c:v>
                </c:pt>
                <c:pt idx="2247">
                  <c:v>-6.2385066666666667E-3</c:v>
                </c:pt>
                <c:pt idx="2248">
                  <c:v>-6.3892830833333341E-3</c:v>
                </c:pt>
                <c:pt idx="2249">
                  <c:v>-6.3247088333333338E-3</c:v>
                </c:pt>
                <c:pt idx="2250">
                  <c:v>-6.3729045833333334E-3</c:v>
                </c:pt>
                <c:pt idx="2251">
                  <c:v>-6.3110153333333337E-3</c:v>
                </c:pt>
                <c:pt idx="2252">
                  <c:v>-6.2473671666666668E-3</c:v>
                </c:pt>
                <c:pt idx="2253">
                  <c:v>-6.2307201666666661E-3</c:v>
                </c:pt>
                <c:pt idx="2254">
                  <c:v>-6.3759923333333336E-3</c:v>
                </c:pt>
                <c:pt idx="2255">
                  <c:v>-6.382436333333334E-3</c:v>
                </c:pt>
                <c:pt idx="2256">
                  <c:v>-6.2415944166666661E-3</c:v>
                </c:pt>
                <c:pt idx="2257">
                  <c:v>-6.3919680833333338E-3</c:v>
                </c:pt>
                <c:pt idx="2258">
                  <c:v>-6.3805568333333337E-3</c:v>
                </c:pt>
                <c:pt idx="2259">
                  <c:v>-6.2578386666666663E-3</c:v>
                </c:pt>
                <c:pt idx="2260">
                  <c:v>-6.3183990833333339E-3</c:v>
                </c:pt>
                <c:pt idx="2261">
                  <c:v>-6.2389094166666664E-3</c:v>
                </c:pt>
                <c:pt idx="2262">
                  <c:v>-6.3731730833333335E-3</c:v>
                </c:pt>
                <c:pt idx="2263">
                  <c:v>-6.3900885833333334E-3</c:v>
                </c:pt>
                <c:pt idx="2264">
                  <c:v>-6.3186675833333339E-3</c:v>
                </c:pt>
                <c:pt idx="2265">
                  <c:v>-6.3870008333333341E-3</c:v>
                </c:pt>
                <c:pt idx="2266">
                  <c:v>-6.397606583333334E-3</c:v>
                </c:pt>
                <c:pt idx="2267">
                  <c:v>-6.3349118333333341E-3</c:v>
                </c:pt>
                <c:pt idx="2268">
                  <c:v>-6.3904913333333339E-3</c:v>
                </c:pt>
                <c:pt idx="2269">
                  <c:v>-6.378140333333334E-3</c:v>
                </c:pt>
                <c:pt idx="2270">
                  <c:v>-6.3785430833333337E-3</c:v>
                </c:pt>
                <c:pt idx="2271">
                  <c:v>-6.3904913333333339E-3</c:v>
                </c:pt>
                <c:pt idx="2272">
                  <c:v>-6.3345090833333336E-3</c:v>
                </c:pt>
                <c:pt idx="2273">
                  <c:v>-6.3892830833333341E-3</c:v>
                </c:pt>
                <c:pt idx="2274">
                  <c:v>-6.3903570833333334E-3</c:v>
                </c:pt>
                <c:pt idx="2275">
                  <c:v>-6.3943845833333334E-3</c:v>
                </c:pt>
                <c:pt idx="2276">
                  <c:v>-6.388746083333334E-3</c:v>
                </c:pt>
                <c:pt idx="2277">
                  <c:v>-6.3899543333333338E-3</c:v>
                </c:pt>
                <c:pt idx="2278">
                  <c:v>-6.3276623333333335E-3</c:v>
                </c:pt>
                <c:pt idx="2279">
                  <c:v>-6.2493809166666667E-3</c:v>
                </c:pt>
                <c:pt idx="2280">
                  <c:v>-6.3335693333333339E-3</c:v>
                </c:pt>
                <c:pt idx="2281">
                  <c:v>-6.3295418333333339E-3</c:v>
                </c:pt>
                <c:pt idx="2282">
                  <c:v>-6.2543481666666664E-3</c:v>
                </c:pt>
                <c:pt idx="2283">
                  <c:v>-6.3852555833333333E-3</c:v>
                </c:pt>
                <c:pt idx="2284">
                  <c:v>-6.3857925833333334E-3</c:v>
                </c:pt>
                <c:pt idx="2285">
                  <c:v>-6.2570331666666661E-3</c:v>
                </c:pt>
                <c:pt idx="2286">
                  <c:v>-6.3221580833333338E-3</c:v>
                </c:pt>
                <c:pt idx="2287">
                  <c:v>-6.364715333333334E-3</c:v>
                </c:pt>
                <c:pt idx="2288">
                  <c:v>-6.3602850833333335E-3</c:v>
                </c:pt>
                <c:pt idx="2289">
                  <c:v>-6.2816009166666662E-3</c:v>
                </c:pt>
                <c:pt idx="2290">
                  <c:v>-6.316653833333334E-3</c:v>
                </c:pt>
                <c:pt idx="2291">
                  <c:v>-6.3686085833333335E-3</c:v>
                </c:pt>
                <c:pt idx="2292">
                  <c:v>-6.2840174166666667E-3</c:v>
                </c:pt>
                <c:pt idx="2293">
                  <c:v>-6.2229336666666663E-3</c:v>
                </c:pt>
                <c:pt idx="2294">
                  <c:v>-6.2394464166666665E-3</c:v>
                </c:pt>
                <c:pt idx="2295">
                  <c:v>-6.2979930833333333E-3</c:v>
                </c:pt>
                <c:pt idx="2296">
                  <c:v>-6.3588083333333337E-3</c:v>
                </c:pt>
                <c:pt idx="2297">
                  <c:v>-6.3632385833333341E-3</c:v>
                </c:pt>
                <c:pt idx="2298">
                  <c:v>-6.2428026666666667E-3</c:v>
                </c:pt>
                <c:pt idx="2299">
                  <c:v>-6.3672660833333341E-3</c:v>
                </c:pt>
                <c:pt idx="2300">
                  <c:v>-6.3063165833333341E-3</c:v>
                </c:pt>
                <c:pt idx="2301">
                  <c:v>-6.2442794166666666E-3</c:v>
                </c:pt>
                <c:pt idx="2302">
                  <c:v>-6.3644468333333339E-3</c:v>
                </c:pt>
                <c:pt idx="2303">
                  <c:v>-6.3076590833333335E-3</c:v>
                </c:pt>
                <c:pt idx="2304">
                  <c:v>-6.3725018333333338E-3</c:v>
                </c:pt>
                <c:pt idx="2305">
                  <c:v>-6.2356874166666666E-3</c:v>
                </c:pt>
                <c:pt idx="2306">
                  <c:v>-6.2395806666666661E-3</c:v>
                </c:pt>
                <c:pt idx="2307">
                  <c:v>-6.2374326666666665E-3</c:v>
                </c:pt>
                <c:pt idx="2308">
                  <c:v>-6.3695483333333341E-3</c:v>
                </c:pt>
                <c:pt idx="2309">
                  <c:v>-6.3678030833333333E-3</c:v>
                </c:pt>
                <c:pt idx="2310">
                  <c:v>-6.2967848333333335E-3</c:v>
                </c:pt>
                <c:pt idx="2311">
                  <c:v>-6.3682058333333338E-3</c:v>
                </c:pt>
                <c:pt idx="2312">
                  <c:v>-6.2301831666666668E-3</c:v>
                </c:pt>
                <c:pt idx="2313">
                  <c:v>-6.2311229166666666E-3</c:v>
                </c:pt>
                <c:pt idx="2314">
                  <c:v>-6.3818993333333339E-3</c:v>
                </c:pt>
                <c:pt idx="2315">
                  <c:v>-6.3068535833333333E-3</c:v>
                </c:pt>
                <c:pt idx="2316">
                  <c:v>-6.2264241666666661E-3</c:v>
                </c:pt>
                <c:pt idx="2317">
                  <c:v>-6.2266926666666661E-3</c:v>
                </c:pt>
                <c:pt idx="2318">
                  <c:v>-6.3837788333333334E-3</c:v>
                </c:pt>
                <c:pt idx="2319">
                  <c:v>-6.3067193333333337E-3</c:v>
                </c:pt>
                <c:pt idx="2320">
                  <c:v>-6.3831075833333337E-3</c:v>
                </c:pt>
                <c:pt idx="2321">
                  <c:v>-6.3067193333333337E-3</c:v>
                </c:pt>
                <c:pt idx="2322">
                  <c:v>-6.2274981666666663E-3</c:v>
                </c:pt>
                <c:pt idx="2323">
                  <c:v>-6.3073905833333334E-3</c:v>
                </c:pt>
                <c:pt idx="2324">
                  <c:v>-6.3773348333333339E-3</c:v>
                </c:pt>
                <c:pt idx="2325">
                  <c:v>-6.2311229166666666E-3</c:v>
                </c:pt>
                <c:pt idx="2326">
                  <c:v>-6.2421314166666662E-3</c:v>
                </c:pt>
                <c:pt idx="2327">
                  <c:v>-6.3809595833333333E-3</c:v>
                </c:pt>
                <c:pt idx="2328">
                  <c:v>-6.3684743333333339E-3</c:v>
                </c:pt>
                <c:pt idx="2329">
                  <c:v>-6.3804225833333341E-3</c:v>
                </c:pt>
                <c:pt idx="2330">
                  <c:v>-6.3033630833333335E-3</c:v>
                </c:pt>
                <c:pt idx="2331">
                  <c:v>-6.2336736666666667E-3</c:v>
                </c:pt>
                <c:pt idx="2332">
                  <c:v>-6.3753210833333339E-3</c:v>
                </c:pt>
                <c:pt idx="2333">
                  <c:v>-6.3208155833333335E-3</c:v>
                </c:pt>
                <c:pt idx="2334">
                  <c:v>-6.375858083333334E-3</c:v>
                </c:pt>
                <c:pt idx="2335">
                  <c:v>-6.3636413333333338E-3</c:v>
                </c:pt>
                <c:pt idx="2336">
                  <c:v>-6.3563918333333341E-3</c:v>
                </c:pt>
                <c:pt idx="2337">
                  <c:v>-6.3061823333333336E-3</c:v>
                </c:pt>
                <c:pt idx="2338">
                  <c:v>-6.3648495833333336E-3</c:v>
                </c:pt>
                <c:pt idx="2339">
                  <c:v>-6.3608220833333336E-3</c:v>
                </c:pt>
                <c:pt idx="2340">
                  <c:v>-6.310075583333334E-3</c:v>
                </c:pt>
                <c:pt idx="2341">
                  <c:v>-6.225887166666666E-3</c:v>
                </c:pt>
                <c:pt idx="2342">
                  <c:v>-6.2331366666666665E-3</c:v>
                </c:pt>
                <c:pt idx="2343">
                  <c:v>-6.360419333333334E-3</c:v>
                </c:pt>
                <c:pt idx="2344">
                  <c:v>-6.2170266666666668E-3</c:v>
                </c:pt>
                <c:pt idx="2345">
                  <c:v>-6.3566603333333341E-3</c:v>
                </c:pt>
                <c:pt idx="2346">
                  <c:v>-6.3664605833333339E-3</c:v>
                </c:pt>
                <c:pt idx="2347">
                  <c:v>-6.3565260833333337E-3</c:v>
                </c:pt>
                <c:pt idx="2348">
                  <c:v>-6.232465416666666E-3</c:v>
                </c:pt>
                <c:pt idx="2349">
                  <c:v>-6.2162211666666667E-3</c:v>
                </c:pt>
                <c:pt idx="2350">
                  <c:v>-6.2199801666666665E-3</c:v>
                </c:pt>
                <c:pt idx="2351">
                  <c:v>-6.366997583333334E-3</c:v>
                </c:pt>
                <c:pt idx="2352">
                  <c:v>-6.3601508333333339E-3</c:v>
                </c:pt>
                <c:pt idx="2353">
                  <c:v>-6.2119251666666667E-3</c:v>
                </c:pt>
                <c:pt idx="2354">
                  <c:v>-6.3663263333333334E-3</c:v>
                </c:pt>
                <c:pt idx="2355">
                  <c:v>-6.2244104166666661E-3</c:v>
                </c:pt>
                <c:pt idx="2356">
                  <c:v>-6.3661920833333338E-3</c:v>
                </c:pt>
                <c:pt idx="2357">
                  <c:v>-6.3639098333333338E-3</c:v>
                </c:pt>
                <c:pt idx="2358">
                  <c:v>-6.2289749166666662E-3</c:v>
                </c:pt>
                <c:pt idx="2359">
                  <c:v>-6.369011333333334E-3</c:v>
                </c:pt>
                <c:pt idx="2360">
                  <c:v>-6.2242761666666665E-3</c:v>
                </c:pt>
                <c:pt idx="2361">
                  <c:v>-6.3165195833333335E-3</c:v>
                </c:pt>
                <c:pt idx="2362">
                  <c:v>-6.3659235833333338E-3</c:v>
                </c:pt>
                <c:pt idx="2363">
                  <c:v>-6.3731730833333335E-3</c:v>
                </c:pt>
                <c:pt idx="2364">
                  <c:v>-6.3753210833333339E-3</c:v>
                </c:pt>
                <c:pt idx="2365">
                  <c:v>-6.2873736666666661E-3</c:v>
                </c:pt>
                <c:pt idx="2366">
                  <c:v>-6.3678030833333333E-3</c:v>
                </c:pt>
                <c:pt idx="2367">
                  <c:v>-6.3005438333333334E-3</c:v>
                </c:pt>
                <c:pt idx="2368">
                  <c:v>-6.2411916666666664E-3</c:v>
                </c:pt>
                <c:pt idx="2369">
                  <c:v>-6.3010808333333335E-3</c:v>
                </c:pt>
                <c:pt idx="2370">
                  <c:v>-6.3687428333333339E-3</c:v>
                </c:pt>
                <c:pt idx="2371">
                  <c:v>-6.3788115833333337E-3</c:v>
                </c:pt>
                <c:pt idx="2372">
                  <c:v>-6.379885583333334E-3</c:v>
                </c:pt>
                <c:pt idx="2373">
                  <c:v>-6.3789458333333333E-3</c:v>
                </c:pt>
                <c:pt idx="2374">
                  <c:v>-6.3316898333333335E-3</c:v>
                </c:pt>
                <c:pt idx="2375">
                  <c:v>-6.3843158333333335E-3</c:v>
                </c:pt>
                <c:pt idx="2376">
                  <c:v>-6.3268568333333334E-3</c:v>
                </c:pt>
                <c:pt idx="2377">
                  <c:v>-6.3726360833333334E-3</c:v>
                </c:pt>
                <c:pt idx="2378">
                  <c:v>-6.3839130833333339E-3</c:v>
                </c:pt>
                <c:pt idx="2379">
                  <c:v>-6.3308843333333333E-3</c:v>
                </c:pt>
                <c:pt idx="2380">
                  <c:v>-6.3802883333333336E-3</c:v>
                </c:pt>
                <c:pt idx="2381">
                  <c:v>-6.3883433333333335E-3</c:v>
                </c:pt>
                <c:pt idx="2382">
                  <c:v>-6.3331665833333333E-3</c:v>
                </c:pt>
                <c:pt idx="2383">
                  <c:v>-6.3727703333333338E-3</c:v>
                </c:pt>
                <c:pt idx="2384">
                  <c:v>-6.2352846666666661E-3</c:v>
                </c:pt>
                <c:pt idx="2385">
                  <c:v>-6.3314213333333334E-3</c:v>
                </c:pt>
                <c:pt idx="2386">
                  <c:v>-6.3829733333333333E-3</c:v>
                </c:pt>
                <c:pt idx="2387">
                  <c:v>-6.2605236666666668E-3</c:v>
                </c:pt>
                <c:pt idx="2388">
                  <c:v>-6.3378653333333338E-3</c:v>
                </c:pt>
                <c:pt idx="2389">
                  <c:v>-6.3167880833333336E-3</c:v>
                </c:pt>
                <c:pt idx="2390">
                  <c:v>-6.2573016666666662E-3</c:v>
                </c:pt>
                <c:pt idx="2391">
                  <c:v>-6.3935790833333341E-3</c:v>
                </c:pt>
                <c:pt idx="2392">
                  <c:v>-6.3193388333333336E-3</c:v>
                </c:pt>
                <c:pt idx="2393">
                  <c:v>-6.382436333333334E-3</c:v>
                </c:pt>
                <c:pt idx="2394">
                  <c:v>-6.386463833333334E-3</c:v>
                </c:pt>
                <c:pt idx="2395">
                  <c:v>-6.338402333333334E-3</c:v>
                </c:pt>
                <c:pt idx="2396">
                  <c:v>-6.3471285833333335E-3</c:v>
                </c:pt>
                <c:pt idx="2397">
                  <c:v>-6.3954585833333336E-3</c:v>
                </c:pt>
                <c:pt idx="2398">
                  <c:v>-6.4017683333333335E-3</c:v>
                </c:pt>
                <c:pt idx="2399">
                  <c:v>-6.3433695833333336E-3</c:v>
                </c:pt>
                <c:pt idx="2400">
                  <c:v>-6.3997545833333336E-3</c:v>
                </c:pt>
                <c:pt idx="2401">
                  <c:v>-6.3839130833333339E-3</c:v>
                </c:pt>
                <c:pt idx="2402">
                  <c:v>-6.397338083333334E-3</c:v>
                </c:pt>
                <c:pt idx="2403">
                  <c:v>-6.4047218333333333E-3</c:v>
                </c:pt>
                <c:pt idx="2404">
                  <c:v>-6.344980583333334E-3</c:v>
                </c:pt>
                <c:pt idx="2405">
                  <c:v>-6.3465915833333334E-3</c:v>
                </c:pt>
                <c:pt idx="2406">
                  <c:v>-6.3388050833333336E-3</c:v>
                </c:pt>
                <c:pt idx="2407">
                  <c:v>-6.3947873333333339E-3</c:v>
                </c:pt>
                <c:pt idx="2408">
                  <c:v>-6.4032450833333334E-3</c:v>
                </c:pt>
                <c:pt idx="2409">
                  <c:v>-6.3852555833333333E-3</c:v>
                </c:pt>
                <c:pt idx="2410">
                  <c:v>-6.4032450833333334E-3</c:v>
                </c:pt>
                <c:pt idx="2411">
                  <c:v>-6.3213525833333336E-3</c:v>
                </c:pt>
                <c:pt idx="2412">
                  <c:v>-6.343235333333334E-3</c:v>
                </c:pt>
                <c:pt idx="2413">
                  <c:v>-6.3871350833333337E-3</c:v>
                </c:pt>
                <c:pt idx="2414">
                  <c:v>-6.3388050833333336E-3</c:v>
                </c:pt>
                <c:pt idx="2415">
                  <c:v>-6.3892830833333341E-3</c:v>
                </c:pt>
                <c:pt idx="2416">
                  <c:v>-6.3291390833333334E-3</c:v>
                </c:pt>
                <c:pt idx="2417">
                  <c:v>-6.2356874166666666E-3</c:v>
                </c:pt>
                <c:pt idx="2418">
                  <c:v>-6.3782745833333336E-3</c:v>
                </c:pt>
                <c:pt idx="2419">
                  <c:v>-6.393042083333334E-3</c:v>
                </c:pt>
                <c:pt idx="2420">
                  <c:v>-6.334374833333334E-3</c:v>
                </c:pt>
                <c:pt idx="2421">
                  <c:v>-6.2534084166666667E-3</c:v>
                </c:pt>
                <c:pt idx="2422">
                  <c:v>-6.2366271666666664E-3</c:v>
                </c:pt>
                <c:pt idx="2423">
                  <c:v>-6.3178620833333338E-3</c:v>
                </c:pt>
                <c:pt idx="2424">
                  <c:v>-6.3878063333333334E-3</c:v>
                </c:pt>
                <c:pt idx="2425">
                  <c:v>-6.3272595833333339E-3</c:v>
                </c:pt>
                <c:pt idx="2426">
                  <c:v>-6.3342405833333336E-3</c:v>
                </c:pt>
                <c:pt idx="2427">
                  <c:v>-6.3261855833333337E-3</c:v>
                </c:pt>
                <c:pt idx="2428">
                  <c:v>-6.379885583333334E-3</c:v>
                </c:pt>
                <c:pt idx="2429">
                  <c:v>-6.3831075833333337E-3</c:v>
                </c:pt>
                <c:pt idx="2430">
                  <c:v>-6.239312166666666E-3</c:v>
                </c:pt>
                <c:pt idx="2431">
                  <c:v>-6.2497836666666664E-3</c:v>
                </c:pt>
                <c:pt idx="2432">
                  <c:v>-6.3229635833333339E-3</c:v>
                </c:pt>
                <c:pt idx="2433">
                  <c:v>-6.3813623333333338E-3</c:v>
                </c:pt>
                <c:pt idx="2434">
                  <c:v>-6.3911625833333336E-3</c:v>
                </c:pt>
                <c:pt idx="2435">
                  <c:v>-6.2519316666666668E-3</c:v>
                </c:pt>
                <c:pt idx="2436">
                  <c:v>-6.3248430833333334E-3</c:v>
                </c:pt>
                <c:pt idx="2437">
                  <c:v>-6.3832418333333333E-3</c:v>
                </c:pt>
                <c:pt idx="2438">
                  <c:v>-6.2356874166666666E-3</c:v>
                </c:pt>
                <c:pt idx="2439">
                  <c:v>-6.2262899166666665E-3</c:v>
                </c:pt>
                <c:pt idx="2440">
                  <c:v>-6.3754553333333335E-3</c:v>
                </c:pt>
                <c:pt idx="2441">
                  <c:v>-6.3245745833333334E-3</c:v>
                </c:pt>
                <c:pt idx="2442">
                  <c:v>-6.3871350833333337E-3</c:v>
                </c:pt>
                <c:pt idx="2443">
                  <c:v>-6.3906255833333335E-3</c:v>
                </c:pt>
                <c:pt idx="2444">
                  <c:v>-6.3772005833333334E-3</c:v>
                </c:pt>
                <c:pt idx="2445">
                  <c:v>-6.2229336666666663E-3</c:v>
                </c:pt>
                <c:pt idx="2446">
                  <c:v>-6.384181583333334E-3</c:v>
                </c:pt>
                <c:pt idx="2447">
                  <c:v>-6.382167833333334E-3</c:v>
                </c:pt>
                <c:pt idx="2448">
                  <c:v>-6.3749183333333334E-3</c:v>
                </c:pt>
                <c:pt idx="2449">
                  <c:v>-6.3272595833333339E-3</c:v>
                </c:pt>
                <c:pt idx="2450">
                  <c:v>-6.2507234166666661E-3</c:v>
                </c:pt>
                <c:pt idx="2451">
                  <c:v>-6.228437916666666E-3</c:v>
                </c:pt>
                <c:pt idx="2452">
                  <c:v>-6.3098070833333339E-3</c:v>
                </c:pt>
                <c:pt idx="2453">
                  <c:v>-6.3680715833333333E-3</c:v>
                </c:pt>
                <c:pt idx="2454">
                  <c:v>-6.2387751666666668E-3</c:v>
                </c:pt>
                <c:pt idx="2455">
                  <c:v>-6.2219939166666665E-3</c:v>
                </c:pt>
                <c:pt idx="2456">
                  <c:v>-6.2406546666666663E-3</c:v>
                </c:pt>
                <c:pt idx="2457">
                  <c:v>-6.3665948333333335E-3</c:v>
                </c:pt>
                <c:pt idx="2458">
                  <c:v>-6.3810938333333338E-3</c:v>
                </c:pt>
                <c:pt idx="2459">
                  <c:v>-6.2257529166666664E-3</c:v>
                </c:pt>
                <c:pt idx="2460">
                  <c:v>-6.3651180833333336E-3</c:v>
                </c:pt>
                <c:pt idx="2461">
                  <c:v>-6.3641783333333339E-3</c:v>
                </c:pt>
                <c:pt idx="2462">
                  <c:v>-6.3660578333333334E-3</c:v>
                </c:pt>
                <c:pt idx="2463">
                  <c:v>-6.3065850833333333E-3</c:v>
                </c:pt>
                <c:pt idx="2464">
                  <c:v>-6.3588083333333337E-3</c:v>
                </c:pt>
                <c:pt idx="2465">
                  <c:v>-6.3741128333333341E-3</c:v>
                </c:pt>
                <c:pt idx="2466">
                  <c:v>-6.3680715833333333E-3</c:v>
                </c:pt>
                <c:pt idx="2467">
                  <c:v>-6.3605535833333336E-3</c:v>
                </c:pt>
                <c:pt idx="2468">
                  <c:v>-6.3196073333333337E-3</c:v>
                </c:pt>
                <c:pt idx="2469">
                  <c:v>-6.3163853333333339E-3</c:v>
                </c:pt>
                <c:pt idx="2470">
                  <c:v>-6.316653833333334E-3</c:v>
                </c:pt>
                <c:pt idx="2471">
                  <c:v>-6.2199801666666665E-3</c:v>
                </c:pt>
                <c:pt idx="2472">
                  <c:v>-6.2147444166666668E-3</c:v>
                </c:pt>
                <c:pt idx="2473">
                  <c:v>-6.3702195833333338E-3</c:v>
                </c:pt>
                <c:pt idx="2474">
                  <c:v>-6.356123333333334E-3</c:v>
                </c:pt>
                <c:pt idx="2475">
                  <c:v>-6.3620303333333334E-3</c:v>
                </c:pt>
                <c:pt idx="2476">
                  <c:v>-6.2358216666666662E-3</c:v>
                </c:pt>
                <c:pt idx="2477">
                  <c:v>-6.2897901666666665E-3</c:v>
                </c:pt>
                <c:pt idx="2478">
                  <c:v>-6.3612248333333333E-3</c:v>
                </c:pt>
                <c:pt idx="2479">
                  <c:v>-6.362433083333334E-3</c:v>
                </c:pt>
                <c:pt idx="2480">
                  <c:v>-6.2045414166666665E-3</c:v>
                </c:pt>
                <c:pt idx="2481">
                  <c:v>-6.204138666666666E-3</c:v>
                </c:pt>
                <c:pt idx="2482">
                  <c:v>-6.2101799166666668E-3</c:v>
                </c:pt>
                <c:pt idx="2483">
                  <c:v>-6.3032288333333339E-3</c:v>
                </c:pt>
                <c:pt idx="2484">
                  <c:v>-6.3480683333333333E-3</c:v>
                </c:pt>
                <c:pt idx="2485">
                  <c:v>-6.2277666666666663E-3</c:v>
                </c:pt>
                <c:pt idx="2486">
                  <c:v>-6.360419333333334E-3</c:v>
                </c:pt>
                <c:pt idx="2487">
                  <c:v>-6.3457860833333341E-3</c:v>
                </c:pt>
                <c:pt idx="2488">
                  <c:v>-6.3398790833333338E-3</c:v>
                </c:pt>
                <c:pt idx="2489">
                  <c:v>-6.3389393333333341E-3</c:v>
                </c:pt>
                <c:pt idx="2490">
                  <c:v>-6.2163554166666662E-3</c:v>
                </c:pt>
                <c:pt idx="2491">
                  <c:v>-6.3483368333333333E-3</c:v>
                </c:pt>
                <c:pt idx="2492">
                  <c:v>-6.1936671666666665E-3</c:v>
                </c:pt>
                <c:pt idx="2493">
                  <c:v>-6.2183691666666662E-3</c:v>
                </c:pt>
                <c:pt idx="2494">
                  <c:v>-6.2641484166666662E-3</c:v>
                </c:pt>
                <c:pt idx="2495">
                  <c:v>-6.2108511666666665E-3</c:v>
                </c:pt>
                <c:pt idx="2496">
                  <c:v>-6.3456518333333337E-3</c:v>
                </c:pt>
                <c:pt idx="2497">
                  <c:v>-6.3392078333333341E-3</c:v>
                </c:pt>
                <c:pt idx="2498">
                  <c:v>-6.2708609166666667E-3</c:v>
                </c:pt>
                <c:pt idx="2499">
                  <c:v>-6.2148786666666664E-3</c:v>
                </c:pt>
                <c:pt idx="2500">
                  <c:v>-6.2683101666666666E-3</c:v>
                </c:pt>
                <c:pt idx="2501">
                  <c:v>-6.3684743333333339E-3</c:v>
                </c:pt>
                <c:pt idx="2502">
                  <c:v>-6.2144759166666667E-3</c:v>
                </c:pt>
                <c:pt idx="2503">
                  <c:v>-6.356123333333334E-3</c:v>
                </c:pt>
                <c:pt idx="2504">
                  <c:v>-6.2942340833333334E-3</c:v>
                </c:pt>
                <c:pt idx="2505">
                  <c:v>-6.2922203333333334E-3</c:v>
                </c:pt>
                <c:pt idx="2506">
                  <c:v>-6.2985300833333334E-3</c:v>
                </c:pt>
                <c:pt idx="2507">
                  <c:v>-6.3657893333333333E-3</c:v>
                </c:pt>
                <c:pt idx="2508">
                  <c:v>-6.3091358333333333E-3</c:v>
                </c:pt>
                <c:pt idx="2509">
                  <c:v>-6.3523643333333341E-3</c:v>
                </c:pt>
                <c:pt idx="2510">
                  <c:v>-6.3593453333333338E-3</c:v>
                </c:pt>
                <c:pt idx="2511">
                  <c:v>-6.241325916666666E-3</c:v>
                </c:pt>
                <c:pt idx="2512">
                  <c:v>-6.3686085833333335E-3</c:v>
                </c:pt>
                <c:pt idx="2513">
                  <c:v>-6.2191746666666664E-3</c:v>
                </c:pt>
                <c:pt idx="2514">
                  <c:v>-6.354109583333334E-3</c:v>
                </c:pt>
                <c:pt idx="2515">
                  <c:v>-6.3526328333333333E-3</c:v>
                </c:pt>
                <c:pt idx="2516">
                  <c:v>-6.267370416666666E-3</c:v>
                </c:pt>
                <c:pt idx="2517">
                  <c:v>-6.2022591666666665E-3</c:v>
                </c:pt>
                <c:pt idx="2518">
                  <c:v>-6.3554520833333334E-3</c:v>
                </c:pt>
                <c:pt idx="2519">
                  <c:v>-6.2989328333333339E-3</c:v>
                </c:pt>
                <c:pt idx="2520">
                  <c:v>-6.2181006666666662E-3</c:v>
                </c:pt>
                <c:pt idx="2521">
                  <c:v>-6.3401475833333339E-3</c:v>
                </c:pt>
                <c:pt idx="2522">
                  <c:v>-6.2254844166666663E-3</c:v>
                </c:pt>
                <c:pt idx="2523">
                  <c:v>-6.2065551666666665E-3</c:v>
                </c:pt>
                <c:pt idx="2524">
                  <c:v>-6.3463230833333334E-3</c:v>
                </c:pt>
                <c:pt idx="2525">
                  <c:v>-6.3657893333333333E-3</c:v>
                </c:pt>
                <c:pt idx="2526">
                  <c:v>-6.3656550833333337E-3</c:v>
                </c:pt>
                <c:pt idx="2527">
                  <c:v>-6.2248131666666666E-3</c:v>
                </c:pt>
                <c:pt idx="2528">
                  <c:v>-6.2830776666666661E-3</c:v>
                </c:pt>
                <c:pt idx="2529">
                  <c:v>-6.3620303333333334E-3</c:v>
                </c:pt>
                <c:pt idx="2530">
                  <c:v>-6.3648495833333336E-3</c:v>
                </c:pt>
                <c:pt idx="2531">
                  <c:v>-6.2417286666666665E-3</c:v>
                </c:pt>
                <c:pt idx="2532">
                  <c:v>-6.388746083333334E-3</c:v>
                </c:pt>
                <c:pt idx="2533">
                  <c:v>-6.3898200833333333E-3</c:v>
                </c:pt>
                <c:pt idx="2534">
                  <c:v>-6.3304815833333337E-3</c:v>
                </c:pt>
                <c:pt idx="2535">
                  <c:v>-6.325514333333334E-3</c:v>
                </c:pt>
                <c:pt idx="2536">
                  <c:v>-6.3796170833333339E-3</c:v>
                </c:pt>
                <c:pt idx="2537">
                  <c:v>-6.323500583333334E-3</c:v>
                </c:pt>
                <c:pt idx="2538">
                  <c:v>-6.3814965833333334E-3</c:v>
                </c:pt>
                <c:pt idx="2539">
                  <c:v>-6.2468301666666667E-3</c:v>
                </c:pt>
                <c:pt idx="2540">
                  <c:v>-6.3205470833333334E-3</c:v>
                </c:pt>
                <c:pt idx="2541">
                  <c:v>-6.2237391666666664E-3</c:v>
                </c:pt>
                <c:pt idx="2542">
                  <c:v>-6.2355531666666662E-3</c:v>
                </c:pt>
                <c:pt idx="2543">
                  <c:v>-6.3582713333333336E-3</c:v>
                </c:pt>
                <c:pt idx="2544">
                  <c:v>-6.3533040833333339E-3</c:v>
                </c:pt>
                <c:pt idx="2545">
                  <c:v>-6.3655208333333341E-3</c:v>
                </c:pt>
                <c:pt idx="2546">
                  <c:v>-6.2849571666666664E-3</c:v>
                </c:pt>
                <c:pt idx="2547">
                  <c:v>-6.3025575833333333E-3</c:v>
                </c:pt>
                <c:pt idx="2548">
                  <c:v>-6.3639098333333338E-3</c:v>
                </c:pt>
                <c:pt idx="2549">
                  <c:v>-6.3800198333333336E-3</c:v>
                </c:pt>
                <c:pt idx="2550">
                  <c:v>-6.3761265833333341E-3</c:v>
                </c:pt>
                <c:pt idx="2551">
                  <c:v>-6.3592110833333333E-3</c:v>
                </c:pt>
                <c:pt idx="2552">
                  <c:v>-6.2982615833333333E-3</c:v>
                </c:pt>
                <c:pt idx="2553">
                  <c:v>-6.3708908333333335E-3</c:v>
                </c:pt>
                <c:pt idx="2554">
                  <c:v>-6.3385365833333335E-3</c:v>
                </c:pt>
                <c:pt idx="2555">
                  <c:v>-6.2429369166666663E-3</c:v>
                </c:pt>
                <c:pt idx="2556">
                  <c:v>-6.3774690833333335E-3</c:v>
                </c:pt>
                <c:pt idx="2557">
                  <c:v>-6.3371940833333341E-3</c:v>
                </c:pt>
                <c:pt idx="2558">
                  <c:v>-6.2442794166666666E-3</c:v>
                </c:pt>
                <c:pt idx="2559">
                  <c:v>-6.2661621666666662E-3</c:v>
                </c:pt>
                <c:pt idx="2560">
                  <c:v>-6.3942503333333338E-3</c:v>
                </c:pt>
                <c:pt idx="2561">
                  <c:v>-6.3226950833333339E-3</c:v>
                </c:pt>
                <c:pt idx="2562">
                  <c:v>-6.3814965833333334E-3</c:v>
                </c:pt>
                <c:pt idx="2563">
                  <c:v>-6.3296760833333335E-3</c:v>
                </c:pt>
                <c:pt idx="2564">
                  <c:v>-6.3784088333333341E-3</c:v>
                </c:pt>
                <c:pt idx="2565">
                  <c:v>-6.3882090833333339E-3</c:v>
                </c:pt>
                <c:pt idx="2566">
                  <c:v>-6.3261855833333337E-3</c:v>
                </c:pt>
                <c:pt idx="2567">
                  <c:v>-6.2918039166666665E-3</c:v>
                </c:pt>
                <c:pt idx="2568">
                  <c:v>-6.3800198333333336E-3</c:v>
                </c:pt>
                <c:pt idx="2569">
                  <c:v>-6.3945188333333338E-3</c:v>
                </c:pt>
                <c:pt idx="2570">
                  <c:v>-6.3812280833333334E-3</c:v>
                </c:pt>
                <c:pt idx="2571">
                  <c:v>-6.3465915833333334E-3</c:v>
                </c:pt>
                <c:pt idx="2572">
                  <c:v>-6.3280650833333341E-3</c:v>
                </c:pt>
                <c:pt idx="2573">
                  <c:v>-6.3471285833333335E-3</c:v>
                </c:pt>
                <c:pt idx="2574">
                  <c:v>-6.3484710833333338E-3</c:v>
                </c:pt>
                <c:pt idx="2575">
                  <c:v>-6.3307500833333337E-3</c:v>
                </c:pt>
                <c:pt idx="2576">
                  <c:v>-6.4181468333333333E-3</c:v>
                </c:pt>
                <c:pt idx="2577">
                  <c:v>-6.3559890833333335E-3</c:v>
                </c:pt>
                <c:pt idx="2578">
                  <c:v>-6.3338378333333339E-3</c:v>
                </c:pt>
                <c:pt idx="2579">
                  <c:v>-6.2295119166666663E-3</c:v>
                </c:pt>
                <c:pt idx="2580">
                  <c:v>-6.380154083333334E-3</c:v>
                </c:pt>
                <c:pt idx="2581">
                  <c:v>-6.236761416666666E-3</c:v>
                </c:pt>
                <c:pt idx="2582">
                  <c:v>-6.2488439166666666E-3</c:v>
                </c:pt>
                <c:pt idx="2583">
                  <c:v>-6.3698168333333333E-3</c:v>
                </c:pt>
                <c:pt idx="2584">
                  <c:v>-6.3260513333333341E-3</c:v>
                </c:pt>
                <c:pt idx="2585">
                  <c:v>-6.2527371666666661E-3</c:v>
                </c:pt>
                <c:pt idx="2586">
                  <c:v>-6.3737100833333336E-3</c:v>
                </c:pt>
                <c:pt idx="2587">
                  <c:v>-6.391028333333334E-3</c:v>
                </c:pt>
                <c:pt idx="2588">
                  <c:v>-6.3751868333333335E-3</c:v>
                </c:pt>
                <c:pt idx="2589">
                  <c:v>-6.3244403333333338E-3</c:v>
                </c:pt>
                <c:pt idx="2590">
                  <c:v>-6.3663263333333334E-3</c:v>
                </c:pt>
                <c:pt idx="2591">
                  <c:v>-6.3221580833333338E-3</c:v>
                </c:pt>
                <c:pt idx="2592">
                  <c:v>-6.3652523333333341E-3</c:v>
                </c:pt>
                <c:pt idx="2593">
                  <c:v>-6.380154083333334E-3</c:v>
                </c:pt>
                <c:pt idx="2594">
                  <c:v>-6.3852555833333333E-3</c:v>
                </c:pt>
                <c:pt idx="2595">
                  <c:v>-6.3727703333333338E-3</c:v>
                </c:pt>
                <c:pt idx="2596">
                  <c:v>-6.3578685833333339E-3</c:v>
                </c:pt>
                <c:pt idx="2597">
                  <c:v>-6.3644468333333339E-3</c:v>
                </c:pt>
                <c:pt idx="2598">
                  <c:v>-6.2260214166666664E-3</c:v>
                </c:pt>
                <c:pt idx="2599">
                  <c:v>-6.2487096666666662E-3</c:v>
                </c:pt>
                <c:pt idx="2600">
                  <c:v>-6.3610905833333337E-3</c:v>
                </c:pt>
                <c:pt idx="2601">
                  <c:v>-6.2454876666666664E-3</c:v>
                </c:pt>
                <c:pt idx="2602">
                  <c:v>-6.375589583333334E-3</c:v>
                </c:pt>
                <c:pt idx="2603">
                  <c:v>-6.3676688333333337E-3</c:v>
                </c:pt>
                <c:pt idx="2604">
                  <c:v>-6.3138345833333338E-3</c:v>
                </c:pt>
                <c:pt idx="2605">
                  <c:v>-6.3820335833333335E-3</c:v>
                </c:pt>
                <c:pt idx="2606">
                  <c:v>-6.3686085833333335E-3</c:v>
                </c:pt>
                <c:pt idx="2607">
                  <c:v>-6.378140333333334E-3</c:v>
                </c:pt>
                <c:pt idx="2608">
                  <c:v>-6.3218895833333337E-3</c:v>
                </c:pt>
                <c:pt idx="2609">
                  <c:v>-6.2285721666666665E-3</c:v>
                </c:pt>
                <c:pt idx="2610">
                  <c:v>-6.3264540833333337E-3</c:v>
                </c:pt>
                <c:pt idx="2611">
                  <c:v>-6.2354189166666666E-3</c:v>
                </c:pt>
                <c:pt idx="2612">
                  <c:v>-6.3264540833333337E-3</c:v>
                </c:pt>
                <c:pt idx="2613">
                  <c:v>-6.3790800833333338E-3</c:v>
                </c:pt>
                <c:pt idx="2614">
                  <c:v>-6.3132975833333337E-3</c:v>
                </c:pt>
                <c:pt idx="2615">
                  <c:v>-6.3750525833333339E-3</c:v>
                </c:pt>
                <c:pt idx="2616">
                  <c:v>-6.3699510833333337E-3</c:v>
                </c:pt>
                <c:pt idx="2617">
                  <c:v>-6.3810938333333338E-3</c:v>
                </c:pt>
                <c:pt idx="2618">
                  <c:v>-6.308061833333334E-3</c:v>
                </c:pt>
                <c:pt idx="2619">
                  <c:v>-6.3084645833333336E-3</c:v>
                </c:pt>
                <c:pt idx="2620">
                  <c:v>-6.375858083333334E-3</c:v>
                </c:pt>
                <c:pt idx="2621">
                  <c:v>-6.3741128333333341E-3</c:v>
                </c:pt>
                <c:pt idx="2622">
                  <c:v>-6.3785430833333337E-3</c:v>
                </c:pt>
                <c:pt idx="2623">
                  <c:v>-6.2419971666666666E-3</c:v>
                </c:pt>
                <c:pt idx="2624">
                  <c:v>-6.3137003333333334E-3</c:v>
                </c:pt>
                <c:pt idx="2625">
                  <c:v>-6.3307500833333337E-3</c:v>
                </c:pt>
                <c:pt idx="2626">
                  <c:v>-6.3737100833333336E-3</c:v>
                </c:pt>
                <c:pt idx="2627">
                  <c:v>-6.382436333333334E-3</c:v>
                </c:pt>
                <c:pt idx="2628">
                  <c:v>-6.3292733333333339E-3</c:v>
                </c:pt>
                <c:pt idx="2629">
                  <c:v>-6.2394464166666665E-3</c:v>
                </c:pt>
                <c:pt idx="2630">
                  <c:v>-6.3898200833333333E-3</c:v>
                </c:pt>
                <c:pt idx="2631">
                  <c:v>-6.3900885833333334E-3</c:v>
                </c:pt>
                <c:pt idx="2632">
                  <c:v>-6.3165195833333335E-3</c:v>
                </c:pt>
                <c:pt idx="2633">
                  <c:v>-6.3750525833333339E-3</c:v>
                </c:pt>
                <c:pt idx="2634">
                  <c:v>-6.397606583333334E-3</c:v>
                </c:pt>
                <c:pt idx="2635">
                  <c:v>-6.3241718333333337E-3</c:v>
                </c:pt>
                <c:pt idx="2636">
                  <c:v>-6.4002915833333337E-3</c:v>
                </c:pt>
                <c:pt idx="2637">
                  <c:v>-6.4035135833333335E-3</c:v>
                </c:pt>
                <c:pt idx="2638">
                  <c:v>-6.3992175833333335E-3</c:v>
                </c:pt>
                <c:pt idx="2639">
                  <c:v>-6.3557205833333335E-3</c:v>
                </c:pt>
                <c:pt idx="2640">
                  <c:v>-6.3963983333333333E-3</c:v>
                </c:pt>
                <c:pt idx="2641">
                  <c:v>-6.4000230833333336E-3</c:v>
                </c:pt>
                <c:pt idx="2642">
                  <c:v>-6.4036478333333339E-3</c:v>
                </c:pt>
                <c:pt idx="2643">
                  <c:v>-6.3942503333333338E-3</c:v>
                </c:pt>
                <c:pt idx="2644">
                  <c:v>-6.3322268333333336E-3</c:v>
                </c:pt>
                <c:pt idx="2645">
                  <c:v>-6.3935790833333341E-3</c:v>
                </c:pt>
                <c:pt idx="2646">
                  <c:v>-6.3961298333333333E-3</c:v>
                </c:pt>
                <c:pt idx="2647">
                  <c:v>-6.4239195833333341E-3</c:v>
                </c:pt>
                <c:pt idx="2648">
                  <c:v>-6.410494583333334E-3</c:v>
                </c:pt>
                <c:pt idx="2649">
                  <c:v>-6.360419333333334E-3</c:v>
                </c:pt>
                <c:pt idx="2650">
                  <c:v>-6.4095548333333334E-3</c:v>
                </c:pt>
                <c:pt idx="2651">
                  <c:v>-6.4092863333333333E-3</c:v>
                </c:pt>
                <c:pt idx="2652">
                  <c:v>-6.3955928333333341E-3</c:v>
                </c:pt>
                <c:pt idx="2653">
                  <c:v>-6.2571674166666666E-3</c:v>
                </c:pt>
                <c:pt idx="2654">
                  <c:v>-6.2589126666666665E-3</c:v>
                </c:pt>
                <c:pt idx="2655">
                  <c:v>-6.3382680833333335E-3</c:v>
                </c:pt>
                <c:pt idx="2656">
                  <c:v>-6.4043190833333336E-3</c:v>
                </c:pt>
                <c:pt idx="2657">
                  <c:v>-6.2625374166666668E-3</c:v>
                </c:pt>
                <c:pt idx="2658">
                  <c:v>-6.4087493333333341E-3</c:v>
                </c:pt>
                <c:pt idx="2659">
                  <c:v>-6.2786474166666665E-3</c:v>
                </c:pt>
                <c:pt idx="2660">
                  <c:v>-6.356123333333334E-3</c:v>
                </c:pt>
                <c:pt idx="2661">
                  <c:v>-6.3508875833333334E-3</c:v>
                </c:pt>
                <c:pt idx="2662">
                  <c:v>-6.256496166666666E-3</c:v>
                </c:pt>
                <c:pt idx="2663">
                  <c:v>-6.273948666666666E-3</c:v>
                </c:pt>
                <c:pt idx="2664">
                  <c:v>-6.4111658333333337E-3</c:v>
                </c:pt>
                <c:pt idx="2665">
                  <c:v>-6.3980093333333337E-3</c:v>
                </c:pt>
                <c:pt idx="2666">
                  <c:v>-6.2758281666666664E-3</c:v>
                </c:pt>
                <c:pt idx="2667">
                  <c:v>-6.3961298333333333E-3</c:v>
                </c:pt>
                <c:pt idx="2668">
                  <c:v>-6.3985463333333338E-3</c:v>
                </c:pt>
                <c:pt idx="2669">
                  <c:v>-6.4176098333333341E-3</c:v>
                </c:pt>
                <c:pt idx="2670">
                  <c:v>-6.3416243333333337E-3</c:v>
                </c:pt>
                <c:pt idx="2671">
                  <c:v>-6.4013655833333339E-3</c:v>
                </c:pt>
                <c:pt idx="2672">
                  <c:v>-6.4162673333333338E-3</c:v>
                </c:pt>
                <c:pt idx="2673">
                  <c:v>-6.3402818333333335E-3</c:v>
                </c:pt>
                <c:pt idx="2674">
                  <c:v>-6.3896858333333337E-3</c:v>
                </c:pt>
                <c:pt idx="2675">
                  <c:v>-6.3326295833333341E-3</c:v>
                </c:pt>
                <c:pt idx="2676">
                  <c:v>-6.3916995833333337E-3</c:v>
                </c:pt>
                <c:pt idx="2677">
                  <c:v>-6.3853898333333338E-3</c:v>
                </c:pt>
                <c:pt idx="2678">
                  <c:v>-6.2445479166666666E-3</c:v>
                </c:pt>
                <c:pt idx="2679">
                  <c:v>-6.3311528333333334E-3</c:v>
                </c:pt>
                <c:pt idx="2680">
                  <c:v>-6.3727703333333338E-3</c:v>
                </c:pt>
                <c:pt idx="2681">
                  <c:v>-6.2454876666666664E-3</c:v>
                </c:pt>
                <c:pt idx="2682">
                  <c:v>-6.3906255833333335E-3</c:v>
                </c:pt>
                <c:pt idx="2683">
                  <c:v>-6.3812280833333334E-3</c:v>
                </c:pt>
                <c:pt idx="2684">
                  <c:v>-6.3236348333333336E-3</c:v>
                </c:pt>
                <c:pt idx="2685">
                  <c:v>-6.319204583333334E-3</c:v>
                </c:pt>
                <c:pt idx="2686">
                  <c:v>-6.3808253333333337E-3</c:v>
                </c:pt>
                <c:pt idx="2687">
                  <c:v>-6.2335394166666662E-3</c:v>
                </c:pt>
                <c:pt idx="2688">
                  <c:v>-6.3868665833333336E-3</c:v>
                </c:pt>
                <c:pt idx="2689">
                  <c:v>-6.3916995833333337E-3</c:v>
                </c:pt>
                <c:pt idx="2690">
                  <c:v>-6.3370598333333337E-3</c:v>
                </c:pt>
                <c:pt idx="2691">
                  <c:v>-6.325782833333334E-3</c:v>
                </c:pt>
                <c:pt idx="2692">
                  <c:v>-6.3835103333333334E-3</c:v>
                </c:pt>
                <c:pt idx="2693">
                  <c:v>-6.384450083333334E-3</c:v>
                </c:pt>
                <c:pt idx="2694">
                  <c:v>-6.3777375833333335E-3</c:v>
                </c:pt>
                <c:pt idx="2695">
                  <c:v>-6.3962640833333338E-3</c:v>
                </c:pt>
                <c:pt idx="2696">
                  <c:v>-6.3741128333333341E-3</c:v>
                </c:pt>
                <c:pt idx="2697">
                  <c:v>-6.301483583333334E-3</c:v>
                </c:pt>
                <c:pt idx="2698">
                  <c:v>-6.2203829166666662E-3</c:v>
                </c:pt>
                <c:pt idx="2699">
                  <c:v>-6.2209199166666663E-3</c:v>
                </c:pt>
                <c:pt idx="2700">
                  <c:v>-6.282540666666666E-3</c:v>
                </c:pt>
                <c:pt idx="2701">
                  <c:v>-6.3676688333333337E-3</c:v>
                </c:pt>
                <c:pt idx="2702">
                  <c:v>-6.2209199166666663E-3</c:v>
                </c:pt>
                <c:pt idx="2703">
                  <c:v>-6.2199801666666665E-3</c:v>
                </c:pt>
                <c:pt idx="2704">
                  <c:v>-6.2778419166666663E-3</c:v>
                </c:pt>
                <c:pt idx="2705">
                  <c:v>-6.3652523333333341E-3</c:v>
                </c:pt>
                <c:pt idx="2706">
                  <c:v>-6.2249474166666662E-3</c:v>
                </c:pt>
                <c:pt idx="2707">
                  <c:v>-6.2088374166666665E-3</c:v>
                </c:pt>
                <c:pt idx="2708">
                  <c:v>-6.343235333333334E-3</c:v>
                </c:pt>
                <c:pt idx="2709">
                  <c:v>-6.204407166666666E-3</c:v>
                </c:pt>
                <c:pt idx="2710">
                  <c:v>-6.2222624166666666E-3</c:v>
                </c:pt>
                <c:pt idx="2711">
                  <c:v>-6.2704581666666662E-3</c:v>
                </c:pt>
                <c:pt idx="2712">
                  <c:v>-6.3448463333333335E-3</c:v>
                </c:pt>
                <c:pt idx="2713">
                  <c:v>-6.3613590833333337E-3</c:v>
                </c:pt>
                <c:pt idx="2714">
                  <c:v>-6.3507533333333338E-3</c:v>
                </c:pt>
                <c:pt idx="2715">
                  <c:v>-6.2338079166666662E-3</c:v>
                </c:pt>
                <c:pt idx="2716">
                  <c:v>-6.2191746666666664E-3</c:v>
                </c:pt>
                <c:pt idx="2717">
                  <c:v>-6.3688770833333335E-3</c:v>
                </c:pt>
                <c:pt idx="2718">
                  <c:v>-6.3741128333333341E-3</c:v>
                </c:pt>
                <c:pt idx="2719">
                  <c:v>-6.3632385833333341E-3</c:v>
                </c:pt>
                <c:pt idx="2720">
                  <c:v>-6.3557205833333335E-3</c:v>
                </c:pt>
                <c:pt idx="2721">
                  <c:v>-6.3675345833333341E-3</c:v>
                </c:pt>
                <c:pt idx="2722">
                  <c:v>-6.215012916666666E-3</c:v>
                </c:pt>
                <c:pt idx="2723">
                  <c:v>-6.2312571666666662E-3</c:v>
                </c:pt>
                <c:pt idx="2724">
                  <c:v>-6.2250816666666667E-3</c:v>
                </c:pt>
                <c:pt idx="2725">
                  <c:v>-6.3563918333333341E-3</c:v>
                </c:pt>
                <c:pt idx="2726">
                  <c:v>-6.2142074166666667E-3</c:v>
                </c:pt>
                <c:pt idx="2727">
                  <c:v>-6.2872394166666665E-3</c:v>
                </c:pt>
                <c:pt idx="2728">
                  <c:v>-6.3153113333333337E-3</c:v>
                </c:pt>
                <c:pt idx="2729">
                  <c:v>-6.2927436666666663E-3</c:v>
                </c:pt>
                <c:pt idx="2730">
                  <c:v>-6.3218895833333337E-3</c:v>
                </c:pt>
                <c:pt idx="2731">
                  <c:v>-6.3792143333333334E-3</c:v>
                </c:pt>
                <c:pt idx="2732">
                  <c:v>-6.2340764166666663E-3</c:v>
                </c:pt>
                <c:pt idx="2733">
                  <c:v>-6.3751868333333335E-3</c:v>
                </c:pt>
                <c:pt idx="2734">
                  <c:v>-6.3770663333333338E-3</c:v>
                </c:pt>
                <c:pt idx="2735">
                  <c:v>-6.2383724166666663E-3</c:v>
                </c:pt>
                <c:pt idx="2736">
                  <c:v>-6.3805568333333337E-3</c:v>
                </c:pt>
                <c:pt idx="2737">
                  <c:v>-6.3208155833333335E-3</c:v>
                </c:pt>
                <c:pt idx="2738">
                  <c:v>-6.2295119166666663E-3</c:v>
                </c:pt>
                <c:pt idx="2739">
                  <c:v>-6.3722333333333337E-3</c:v>
                </c:pt>
                <c:pt idx="2740">
                  <c:v>-6.2190404166666668E-3</c:v>
                </c:pt>
                <c:pt idx="2741">
                  <c:v>-6.3613590833333337E-3</c:v>
                </c:pt>
                <c:pt idx="2742">
                  <c:v>-6.2360901666666663E-3</c:v>
                </c:pt>
                <c:pt idx="2743">
                  <c:v>-6.3741128333333341E-3</c:v>
                </c:pt>
                <c:pt idx="2744">
                  <c:v>-6.3806910833333341E-3</c:v>
                </c:pt>
                <c:pt idx="2745">
                  <c:v>-6.3684743333333339E-3</c:v>
                </c:pt>
                <c:pt idx="2746">
                  <c:v>-6.3260513333333341E-3</c:v>
                </c:pt>
                <c:pt idx="2747">
                  <c:v>-6.2299146666666668E-3</c:v>
                </c:pt>
                <c:pt idx="2748">
                  <c:v>-6.3723675833333333E-3</c:v>
                </c:pt>
                <c:pt idx="2749">
                  <c:v>-6.3291390833333334E-3</c:v>
                </c:pt>
                <c:pt idx="2750">
                  <c:v>-6.3053768333333335E-3</c:v>
                </c:pt>
                <c:pt idx="2751">
                  <c:v>-6.3749183333333334E-3</c:v>
                </c:pt>
                <c:pt idx="2752">
                  <c:v>-6.2509919166666662E-3</c:v>
                </c:pt>
                <c:pt idx="2753">
                  <c:v>-6.3718305833333341E-3</c:v>
                </c:pt>
                <c:pt idx="2754">
                  <c:v>-6.2364929166666668E-3</c:v>
                </c:pt>
                <c:pt idx="2755">
                  <c:v>-6.3737100833333336E-3</c:v>
                </c:pt>
                <c:pt idx="2756">
                  <c:v>-6.2230679166666667E-3</c:v>
                </c:pt>
                <c:pt idx="2757">
                  <c:v>-6.3832418333333333E-3</c:v>
                </c:pt>
                <c:pt idx="2758">
                  <c:v>-6.3810938333333338E-3</c:v>
                </c:pt>
                <c:pt idx="2759">
                  <c:v>-6.2975766666666664E-3</c:v>
                </c:pt>
                <c:pt idx="2760">
                  <c:v>-6.3098070833333339E-3</c:v>
                </c:pt>
                <c:pt idx="2761">
                  <c:v>-6.3114180833333334E-3</c:v>
                </c:pt>
                <c:pt idx="2762">
                  <c:v>-6.3135660833333338E-3</c:v>
                </c:pt>
                <c:pt idx="2763">
                  <c:v>-6.3832418333333333E-3</c:v>
                </c:pt>
                <c:pt idx="2764">
                  <c:v>-6.378140333333334E-3</c:v>
                </c:pt>
                <c:pt idx="2765">
                  <c:v>-6.3009465833333339E-3</c:v>
                </c:pt>
                <c:pt idx="2766">
                  <c:v>-6.3700853333333333E-3</c:v>
                </c:pt>
                <c:pt idx="2767">
                  <c:v>-6.3549150833333333E-3</c:v>
                </c:pt>
                <c:pt idx="2768">
                  <c:v>-6.3543780833333341E-3</c:v>
                </c:pt>
                <c:pt idx="2769">
                  <c:v>-6.2315256666666662E-3</c:v>
                </c:pt>
                <c:pt idx="2770">
                  <c:v>-6.3539753333333336E-3</c:v>
                </c:pt>
                <c:pt idx="2771">
                  <c:v>-6.2879243333333334E-3</c:v>
                </c:pt>
                <c:pt idx="2772">
                  <c:v>-6.276230916666666E-3</c:v>
                </c:pt>
                <c:pt idx="2773">
                  <c:v>-6.2164896666666667E-3</c:v>
                </c:pt>
                <c:pt idx="2774">
                  <c:v>-6.3530355833333338E-3</c:v>
                </c:pt>
                <c:pt idx="2775">
                  <c:v>-6.295173833333334E-3</c:v>
                </c:pt>
                <c:pt idx="2776">
                  <c:v>-6.3629700833333341E-3</c:v>
                </c:pt>
                <c:pt idx="2777">
                  <c:v>-6.2383724166666663E-3</c:v>
                </c:pt>
                <c:pt idx="2778">
                  <c:v>-6.3674003333333336E-3</c:v>
                </c:pt>
                <c:pt idx="2779">
                  <c:v>-6.2849571666666664E-3</c:v>
                </c:pt>
                <c:pt idx="2780">
                  <c:v>-6.3594795833333334E-3</c:v>
                </c:pt>
                <c:pt idx="2781">
                  <c:v>-6.232465416666666E-3</c:v>
                </c:pt>
                <c:pt idx="2782">
                  <c:v>-6.3210840833333335E-3</c:v>
                </c:pt>
                <c:pt idx="2783">
                  <c:v>-6.3193388333333336E-3</c:v>
                </c:pt>
                <c:pt idx="2784">
                  <c:v>-6.3676688333333337E-3</c:v>
                </c:pt>
                <c:pt idx="2785">
                  <c:v>-6.3731730833333335E-3</c:v>
                </c:pt>
                <c:pt idx="2786">
                  <c:v>-6.2297804166666663E-3</c:v>
                </c:pt>
                <c:pt idx="2787">
                  <c:v>-6.3213525833333336E-3</c:v>
                </c:pt>
                <c:pt idx="2788">
                  <c:v>-6.2423999166666662E-3</c:v>
                </c:pt>
                <c:pt idx="2789">
                  <c:v>-6.3845843333333336E-3</c:v>
                </c:pt>
                <c:pt idx="2790">
                  <c:v>-6.3814965833333334E-3</c:v>
                </c:pt>
                <c:pt idx="2791">
                  <c:v>-6.3220238333333333E-3</c:v>
                </c:pt>
                <c:pt idx="2792">
                  <c:v>-6.3230978333333335E-3</c:v>
                </c:pt>
                <c:pt idx="2793">
                  <c:v>-6.287105166666666E-3</c:v>
                </c:pt>
                <c:pt idx="2794">
                  <c:v>-6.3751868333333335E-3</c:v>
                </c:pt>
                <c:pt idx="2795">
                  <c:v>-6.3722333333333337E-3</c:v>
                </c:pt>
                <c:pt idx="2796">
                  <c:v>-6.3766635833333333E-3</c:v>
                </c:pt>
                <c:pt idx="2797">
                  <c:v>-6.3682058333333338E-3</c:v>
                </c:pt>
                <c:pt idx="2798">
                  <c:v>-6.3790800833333338E-3</c:v>
                </c:pt>
                <c:pt idx="2799">
                  <c:v>-6.369011333333334E-3</c:v>
                </c:pt>
                <c:pt idx="2800">
                  <c:v>-6.2308544166666665E-3</c:v>
                </c:pt>
                <c:pt idx="2801">
                  <c:v>-6.2330024166666661E-3</c:v>
                </c:pt>
                <c:pt idx="2802">
                  <c:v>-6.2481726666666661E-3</c:v>
                </c:pt>
                <c:pt idx="2803">
                  <c:v>-6.3162510833333334E-3</c:v>
                </c:pt>
                <c:pt idx="2804">
                  <c:v>-6.2535426666666663E-3</c:v>
                </c:pt>
                <c:pt idx="2805">
                  <c:v>-6.3326295833333341E-3</c:v>
                </c:pt>
                <c:pt idx="2806">
                  <c:v>-6.2593154166666661E-3</c:v>
                </c:pt>
                <c:pt idx="2807">
                  <c:v>-6.3884775833333339E-3</c:v>
                </c:pt>
                <c:pt idx="2808">
                  <c:v>-6.3823020833333336E-3</c:v>
                </c:pt>
                <c:pt idx="2809">
                  <c:v>-6.3371940833333341E-3</c:v>
                </c:pt>
                <c:pt idx="2810">
                  <c:v>-6.2437424166666665E-3</c:v>
                </c:pt>
                <c:pt idx="2811">
                  <c:v>-6.3886118333333335E-3</c:v>
                </c:pt>
                <c:pt idx="2812">
                  <c:v>-6.3335693333333339E-3</c:v>
                </c:pt>
                <c:pt idx="2813">
                  <c:v>-6.3836445833333338E-3</c:v>
                </c:pt>
                <c:pt idx="2814">
                  <c:v>-6.3197415833333341E-3</c:v>
                </c:pt>
                <c:pt idx="2815">
                  <c:v>-6.3331665833333333E-3</c:v>
                </c:pt>
                <c:pt idx="2816">
                  <c:v>-6.384450083333334E-3</c:v>
                </c:pt>
                <c:pt idx="2817">
                  <c:v>-6.2429369166666663E-3</c:v>
                </c:pt>
                <c:pt idx="2818">
                  <c:v>-6.3365228333333336E-3</c:v>
                </c:pt>
                <c:pt idx="2819">
                  <c:v>-6.3772005833333334E-3</c:v>
                </c:pt>
                <c:pt idx="2820">
                  <c:v>-6.2429369166666663E-3</c:v>
                </c:pt>
                <c:pt idx="2821">
                  <c:v>-6.373575833333334E-3</c:v>
                </c:pt>
                <c:pt idx="2822">
                  <c:v>-6.3805568333333337E-3</c:v>
                </c:pt>
                <c:pt idx="2823">
                  <c:v>-6.3809595833333333E-3</c:v>
                </c:pt>
                <c:pt idx="2824">
                  <c:v>-6.3813623333333338E-3</c:v>
                </c:pt>
                <c:pt idx="2825">
                  <c:v>-6.3731730833333335E-3</c:v>
                </c:pt>
                <c:pt idx="2826">
                  <c:v>-6.386732333333334E-3</c:v>
                </c:pt>
                <c:pt idx="2827">
                  <c:v>-6.3743813333333333E-3</c:v>
                </c:pt>
                <c:pt idx="2828">
                  <c:v>-6.2468301666666667E-3</c:v>
                </c:pt>
                <c:pt idx="2829">
                  <c:v>-6.377871833333334E-3</c:v>
                </c:pt>
                <c:pt idx="2830">
                  <c:v>-6.3226950833333339E-3</c:v>
                </c:pt>
                <c:pt idx="2831">
                  <c:v>-6.4002915833333337E-3</c:v>
                </c:pt>
                <c:pt idx="2832">
                  <c:v>-6.3832418333333333E-3</c:v>
                </c:pt>
                <c:pt idx="2833">
                  <c:v>-6.3369255833333341E-3</c:v>
                </c:pt>
                <c:pt idx="2834">
                  <c:v>-6.3922365833333338E-3</c:v>
                </c:pt>
                <c:pt idx="2835">
                  <c:v>-6.3769320833333334E-3</c:v>
                </c:pt>
                <c:pt idx="2836">
                  <c:v>-6.3805568333333337E-3</c:v>
                </c:pt>
                <c:pt idx="2837">
                  <c:v>-6.2939519166666661E-3</c:v>
                </c:pt>
                <c:pt idx="2838">
                  <c:v>-6.327796583333334E-3</c:v>
                </c:pt>
                <c:pt idx="2839">
                  <c:v>-6.2429369166666663E-3</c:v>
                </c:pt>
                <c:pt idx="2840">
                  <c:v>-6.2547509166666661E-3</c:v>
                </c:pt>
                <c:pt idx="2841">
                  <c:v>-6.373575833333334E-3</c:v>
                </c:pt>
                <c:pt idx="2842">
                  <c:v>-6.2423999166666662E-3</c:v>
                </c:pt>
                <c:pt idx="2843">
                  <c:v>-6.3831075833333337E-3</c:v>
                </c:pt>
                <c:pt idx="2844">
                  <c:v>-6.3794828333333334E-3</c:v>
                </c:pt>
                <c:pt idx="2845">
                  <c:v>-6.379885583333334E-3</c:v>
                </c:pt>
                <c:pt idx="2846">
                  <c:v>-6.228169416666666E-3</c:v>
                </c:pt>
                <c:pt idx="2847">
                  <c:v>-6.3312870833333338E-3</c:v>
                </c:pt>
                <c:pt idx="2848">
                  <c:v>-6.3316898333333335E-3</c:v>
                </c:pt>
                <c:pt idx="2849">
                  <c:v>-6.3338378333333339E-3</c:v>
                </c:pt>
                <c:pt idx="2850">
                  <c:v>-6.3790800833333338E-3</c:v>
                </c:pt>
                <c:pt idx="2851">
                  <c:v>-6.393310583333334E-3</c:v>
                </c:pt>
                <c:pt idx="2852">
                  <c:v>-6.2418629166666661E-3</c:v>
                </c:pt>
                <c:pt idx="2853">
                  <c:v>-6.3945188333333338E-3</c:v>
                </c:pt>
                <c:pt idx="2854">
                  <c:v>-6.3776033333333339E-3</c:v>
                </c:pt>
                <c:pt idx="2855">
                  <c:v>-6.2386409166666663E-3</c:v>
                </c:pt>
                <c:pt idx="2856">
                  <c:v>-6.3908940833333336E-3</c:v>
                </c:pt>
                <c:pt idx="2857">
                  <c:v>-6.3886118333333335E-3</c:v>
                </c:pt>
                <c:pt idx="2858">
                  <c:v>-6.2346134166666664E-3</c:v>
                </c:pt>
                <c:pt idx="2859">
                  <c:v>-6.2371641666666665E-3</c:v>
                </c:pt>
                <c:pt idx="2860">
                  <c:v>-6.2397149166666666E-3</c:v>
                </c:pt>
                <c:pt idx="2861">
                  <c:v>-6.3818993333333339E-3</c:v>
                </c:pt>
                <c:pt idx="2862">
                  <c:v>-6.3741128333333341E-3</c:v>
                </c:pt>
                <c:pt idx="2863">
                  <c:v>-6.2344791666666659E-3</c:v>
                </c:pt>
                <c:pt idx="2864">
                  <c:v>-6.2487096666666662E-3</c:v>
                </c:pt>
                <c:pt idx="2865">
                  <c:v>-6.2244104166666661E-3</c:v>
                </c:pt>
                <c:pt idx="2866">
                  <c:v>-6.3040343333333341E-3</c:v>
                </c:pt>
                <c:pt idx="2867">
                  <c:v>-6.3750525833333339E-3</c:v>
                </c:pt>
                <c:pt idx="2868">
                  <c:v>-6.3577343333333335E-3</c:v>
                </c:pt>
                <c:pt idx="2869">
                  <c:v>-6.2268269166666666E-3</c:v>
                </c:pt>
                <c:pt idx="2870">
                  <c:v>-6.3648495833333336E-3</c:v>
                </c:pt>
                <c:pt idx="2871">
                  <c:v>-6.2335394166666662E-3</c:v>
                </c:pt>
                <c:pt idx="2872">
                  <c:v>-6.3589425833333341E-3</c:v>
                </c:pt>
                <c:pt idx="2873">
                  <c:v>-6.2899244166666661E-3</c:v>
                </c:pt>
                <c:pt idx="2874">
                  <c:v>-6.3664605833333339E-3</c:v>
                </c:pt>
                <c:pt idx="2875">
                  <c:v>-6.2277666666666663E-3</c:v>
                </c:pt>
                <c:pt idx="2876">
                  <c:v>-6.2855078333333338E-3</c:v>
                </c:pt>
                <c:pt idx="2877">
                  <c:v>-6.2325996666666664E-3</c:v>
                </c:pt>
                <c:pt idx="2878">
                  <c:v>-6.3687428333333339E-3</c:v>
                </c:pt>
                <c:pt idx="2879">
                  <c:v>-6.3652523333333341E-3</c:v>
                </c:pt>
                <c:pt idx="2880">
                  <c:v>-6.355854833333334E-3</c:v>
                </c:pt>
                <c:pt idx="2881">
                  <c:v>-6.2428026666666667E-3</c:v>
                </c:pt>
                <c:pt idx="2882">
                  <c:v>-6.3747840833333338E-3</c:v>
                </c:pt>
                <c:pt idx="2883">
                  <c:v>-6.3710250833333339E-3</c:v>
                </c:pt>
                <c:pt idx="2884">
                  <c:v>-6.239312166666666E-3</c:v>
                </c:pt>
                <c:pt idx="2885">
                  <c:v>-6.2519316666666668E-3</c:v>
                </c:pt>
                <c:pt idx="2886">
                  <c:v>-6.3248430833333334E-3</c:v>
                </c:pt>
                <c:pt idx="2887">
                  <c:v>-6.371293583333334E-3</c:v>
                </c:pt>
                <c:pt idx="2888">
                  <c:v>-6.2927436666666663E-3</c:v>
                </c:pt>
                <c:pt idx="2889">
                  <c:v>-6.3702195833333338E-3</c:v>
                </c:pt>
                <c:pt idx="2890">
                  <c:v>-6.3600165833333335E-3</c:v>
                </c:pt>
                <c:pt idx="2891">
                  <c:v>-6.2175636666666661E-3</c:v>
                </c:pt>
                <c:pt idx="2892">
                  <c:v>-6.3695483333333341E-3</c:v>
                </c:pt>
                <c:pt idx="2893">
                  <c:v>-6.2210541666666667E-3</c:v>
                </c:pt>
                <c:pt idx="2894">
                  <c:v>-6.3077933333333339E-3</c:v>
                </c:pt>
                <c:pt idx="2895">
                  <c:v>-6.3565260833333337E-3</c:v>
                </c:pt>
                <c:pt idx="2896">
                  <c:v>-6.3554520833333334E-3</c:v>
                </c:pt>
                <c:pt idx="2897">
                  <c:v>-6.3592110833333333E-3</c:v>
                </c:pt>
                <c:pt idx="2898">
                  <c:v>-6.2911463333333341E-3</c:v>
                </c:pt>
                <c:pt idx="2899">
                  <c:v>-6.2119251666666667E-3</c:v>
                </c:pt>
                <c:pt idx="2900">
                  <c:v>-6.3555863333333339E-3</c:v>
                </c:pt>
                <c:pt idx="2901">
                  <c:v>-6.2134019166666665E-3</c:v>
                </c:pt>
                <c:pt idx="2902">
                  <c:v>-6.3596138333333338E-3</c:v>
                </c:pt>
                <c:pt idx="2903">
                  <c:v>-6.3590768333333337E-3</c:v>
                </c:pt>
                <c:pt idx="2904">
                  <c:v>-6.3514245833333335E-3</c:v>
                </c:pt>
                <c:pt idx="2905">
                  <c:v>-6.2233364166666668E-3</c:v>
                </c:pt>
                <c:pt idx="2906">
                  <c:v>-6.3609563333333341E-3</c:v>
                </c:pt>
                <c:pt idx="2907">
                  <c:v>-6.3737100833333336E-3</c:v>
                </c:pt>
                <c:pt idx="2908">
                  <c:v>-6.3683400833333334E-3</c:v>
                </c:pt>
                <c:pt idx="2909">
                  <c:v>-6.3625673333333336E-3</c:v>
                </c:pt>
                <c:pt idx="2910">
                  <c:v>-6.3512903333333339E-3</c:v>
                </c:pt>
                <c:pt idx="2911">
                  <c:v>-6.3585398333333336E-3</c:v>
                </c:pt>
                <c:pt idx="2912">
                  <c:v>-6.2115224166666662E-3</c:v>
                </c:pt>
                <c:pt idx="2913">
                  <c:v>-6.351558833333334E-3</c:v>
                </c:pt>
                <c:pt idx="2914">
                  <c:v>-6.3585398333333336E-3</c:v>
                </c:pt>
                <c:pt idx="2915">
                  <c:v>-6.3162510833333334E-3</c:v>
                </c:pt>
                <c:pt idx="2916">
                  <c:v>-6.3088673333333333E-3</c:v>
                </c:pt>
                <c:pt idx="2917">
                  <c:v>-6.3537068333333335E-3</c:v>
                </c:pt>
                <c:pt idx="2918">
                  <c:v>-6.3620303333333334E-3</c:v>
                </c:pt>
                <c:pt idx="2919">
                  <c:v>-6.2160869166666662E-3</c:v>
                </c:pt>
                <c:pt idx="2920">
                  <c:v>-6.3008123333333334E-3</c:v>
                </c:pt>
                <c:pt idx="2921">
                  <c:v>-6.353841083333334E-3</c:v>
                </c:pt>
                <c:pt idx="2922">
                  <c:v>-6.2115224166666662E-3</c:v>
                </c:pt>
                <c:pt idx="2923">
                  <c:v>-6.2250816666666667E-3</c:v>
                </c:pt>
                <c:pt idx="2924">
                  <c:v>-6.2787953333333334E-3</c:v>
                </c:pt>
                <c:pt idx="2925">
                  <c:v>-6.2163554166666662E-3</c:v>
                </c:pt>
                <c:pt idx="2926">
                  <c:v>-6.3507533333333338E-3</c:v>
                </c:pt>
                <c:pt idx="2927">
                  <c:v>-6.2140731666666662E-3</c:v>
                </c:pt>
                <c:pt idx="2928">
                  <c:v>-6.2381039166666662E-3</c:v>
                </c:pt>
                <c:pt idx="2929">
                  <c:v>-6.2268269166666666E-3</c:v>
                </c:pt>
                <c:pt idx="2930">
                  <c:v>-6.2246789166666662E-3</c:v>
                </c:pt>
                <c:pt idx="2931">
                  <c:v>-6.230451666666666E-3</c:v>
                </c:pt>
                <c:pt idx="2932">
                  <c:v>-6.2104484166666668E-3</c:v>
                </c:pt>
                <c:pt idx="2933">
                  <c:v>-6.3002753333333333E-3</c:v>
                </c:pt>
                <c:pt idx="2934">
                  <c:v>-6.3464573333333338E-3</c:v>
                </c:pt>
                <c:pt idx="2935">
                  <c:v>-6.2704581666666662E-3</c:v>
                </c:pt>
                <c:pt idx="2936">
                  <c:v>-6.3519615833333336E-3</c:v>
                </c:pt>
                <c:pt idx="2937">
                  <c:v>-6.3479340833333337E-3</c:v>
                </c:pt>
                <c:pt idx="2938">
                  <c:v>-6.2626716666666664E-3</c:v>
                </c:pt>
                <c:pt idx="2939">
                  <c:v>-6.267370416666666E-3</c:v>
                </c:pt>
                <c:pt idx="2940">
                  <c:v>-6.3349118333333341E-3</c:v>
                </c:pt>
                <c:pt idx="2941">
                  <c:v>-6.1971576666666663E-3</c:v>
                </c:pt>
                <c:pt idx="2942">
                  <c:v>-6.212730666666666E-3</c:v>
                </c:pt>
                <c:pt idx="2943">
                  <c:v>-6.3362543333333335E-3</c:v>
                </c:pt>
                <c:pt idx="2944">
                  <c:v>-6.1986344166666662E-3</c:v>
                </c:pt>
                <c:pt idx="2945">
                  <c:v>-6.2904750833333335E-3</c:v>
                </c:pt>
                <c:pt idx="2946">
                  <c:v>-6.3347775833333337E-3</c:v>
                </c:pt>
                <c:pt idx="2947">
                  <c:v>-6.2132676666666661E-3</c:v>
                </c:pt>
                <c:pt idx="2948">
                  <c:v>-6.1972919166666668E-3</c:v>
                </c:pt>
                <c:pt idx="2949">
                  <c:v>-6.2599866666666667E-3</c:v>
                </c:pt>
                <c:pt idx="2950">
                  <c:v>-6.2093744166666666E-3</c:v>
                </c:pt>
                <c:pt idx="2951">
                  <c:v>-6.3405503333333335E-3</c:v>
                </c:pt>
                <c:pt idx="2952">
                  <c:v>-6.2091059166666665E-3</c:v>
                </c:pt>
                <c:pt idx="2953">
                  <c:v>-6.1915191666666661E-3</c:v>
                </c:pt>
                <c:pt idx="2954">
                  <c:v>-6.2665649166666667E-3</c:v>
                </c:pt>
                <c:pt idx="2955">
                  <c:v>-6.256764666666666E-3</c:v>
                </c:pt>
                <c:pt idx="2956">
                  <c:v>-6.3221580833333338E-3</c:v>
                </c:pt>
                <c:pt idx="2957">
                  <c:v>-6.3292733333333339E-3</c:v>
                </c:pt>
                <c:pt idx="2958">
                  <c:v>-6.3354488333333334E-3</c:v>
                </c:pt>
                <c:pt idx="2959">
                  <c:v>-6.1882971666666663E-3</c:v>
                </c:pt>
                <c:pt idx="2960">
                  <c:v>-6.2597181666666666E-3</c:v>
                </c:pt>
                <c:pt idx="2961">
                  <c:v>-6.2830913333333334E-3</c:v>
                </c:pt>
                <c:pt idx="2962">
                  <c:v>-6.3330323333333337E-3</c:v>
                </c:pt>
                <c:pt idx="2963">
                  <c:v>-6.336388583333334E-3</c:v>
                </c:pt>
                <c:pt idx="2964">
                  <c:v>-6.3304815833333337E-3</c:v>
                </c:pt>
                <c:pt idx="2965">
                  <c:v>-6.2066894166666661E-3</c:v>
                </c:pt>
                <c:pt idx="2966">
                  <c:v>-6.3394763333333333E-3</c:v>
                </c:pt>
                <c:pt idx="2967">
                  <c:v>-6.1901766666666667E-3</c:v>
                </c:pt>
                <c:pt idx="2968">
                  <c:v>-6.1923246666666662E-3</c:v>
                </c:pt>
                <c:pt idx="2969">
                  <c:v>-6.3378653333333338E-3</c:v>
                </c:pt>
                <c:pt idx="2970">
                  <c:v>-6.3444435833333339E-3</c:v>
                </c:pt>
                <c:pt idx="2971">
                  <c:v>-6.191250666666666E-3</c:v>
                </c:pt>
                <c:pt idx="2972">
                  <c:v>-6.1900424166666662E-3</c:v>
                </c:pt>
                <c:pt idx="2973">
                  <c:v>-6.3312870833333338E-3</c:v>
                </c:pt>
                <c:pt idx="2974">
                  <c:v>-6.1959494166666665E-3</c:v>
                </c:pt>
                <c:pt idx="2975">
                  <c:v>-6.3392078333333341E-3</c:v>
                </c:pt>
                <c:pt idx="2976">
                  <c:v>-6.2508576666666666E-3</c:v>
                </c:pt>
                <c:pt idx="2977">
                  <c:v>-6.1920561666666662E-3</c:v>
                </c:pt>
                <c:pt idx="2978">
                  <c:v>-6.1925931666666663E-3</c:v>
                </c:pt>
                <c:pt idx="2979">
                  <c:v>-6.1942041666666666E-3</c:v>
                </c:pt>
                <c:pt idx="2980">
                  <c:v>-6.2712636666666663E-3</c:v>
                </c:pt>
                <c:pt idx="2981">
                  <c:v>-6.2469644166666663E-3</c:v>
                </c:pt>
                <c:pt idx="2982">
                  <c:v>-6.2601209166666663E-3</c:v>
                </c:pt>
                <c:pt idx="2983">
                  <c:v>-6.1815846666666667E-3</c:v>
                </c:pt>
                <c:pt idx="2984">
                  <c:v>-6.180376416666666E-3</c:v>
                </c:pt>
                <c:pt idx="2985">
                  <c:v>-6.2440109166666665E-3</c:v>
                </c:pt>
                <c:pt idx="2986">
                  <c:v>-6.1917876666666661E-3</c:v>
                </c:pt>
                <c:pt idx="2987">
                  <c:v>-6.1944726666666667E-3</c:v>
                </c:pt>
                <c:pt idx="2988">
                  <c:v>-6.1925931666666663E-3</c:v>
                </c:pt>
                <c:pt idx="2989">
                  <c:v>-6.3319583333333335E-3</c:v>
                </c:pt>
                <c:pt idx="2990">
                  <c:v>-6.2593154166666661E-3</c:v>
                </c:pt>
                <c:pt idx="2991">
                  <c:v>-6.269652666666666E-3</c:v>
                </c:pt>
                <c:pt idx="2992">
                  <c:v>-6.2178321666666661E-3</c:v>
                </c:pt>
                <c:pt idx="2993">
                  <c:v>-6.271666416666666E-3</c:v>
                </c:pt>
                <c:pt idx="2994">
                  <c:v>-6.2162211666666667E-3</c:v>
                </c:pt>
                <c:pt idx="2995">
                  <c:v>-6.3358515833333339E-3</c:v>
                </c:pt>
                <c:pt idx="2996">
                  <c:v>-6.265088166666666E-3</c:v>
                </c:pt>
                <c:pt idx="2997">
                  <c:v>-6.2586441666666664E-3</c:v>
                </c:pt>
                <c:pt idx="2998">
                  <c:v>-6.2005139166666666E-3</c:v>
                </c:pt>
                <c:pt idx="2999">
                  <c:v>-6.265356666666666E-3</c:v>
                </c:pt>
                <c:pt idx="3000">
                  <c:v>-6.3418928333333338E-3</c:v>
                </c:pt>
                <c:pt idx="3001">
                  <c:v>-6.2680416666666666E-3</c:v>
                </c:pt>
                <c:pt idx="3002">
                  <c:v>-6.3389393333333341E-3</c:v>
                </c:pt>
                <c:pt idx="3003">
                  <c:v>-6.2006481666666662E-3</c:v>
                </c:pt>
                <c:pt idx="3004">
                  <c:v>-6.3379995833333334E-3</c:v>
                </c:pt>
                <c:pt idx="3005">
                  <c:v>-6.2869845833333337E-3</c:v>
                </c:pt>
                <c:pt idx="3006">
                  <c:v>-6.2614634166666665E-3</c:v>
                </c:pt>
                <c:pt idx="3007">
                  <c:v>-6.212730666666666E-3</c:v>
                </c:pt>
                <c:pt idx="3008">
                  <c:v>-6.3437723333333333E-3</c:v>
                </c:pt>
                <c:pt idx="3009">
                  <c:v>-6.2038701666666668E-3</c:v>
                </c:pt>
                <c:pt idx="3010">
                  <c:v>-6.2624031666666663E-3</c:v>
                </c:pt>
                <c:pt idx="3011">
                  <c:v>-6.2117909166666662E-3</c:v>
                </c:pt>
                <c:pt idx="3012">
                  <c:v>-6.2873873333333333E-3</c:v>
                </c:pt>
                <c:pt idx="3013">
                  <c:v>-6.1923246666666662E-3</c:v>
                </c:pt>
                <c:pt idx="3014">
                  <c:v>-6.2637456666666666E-3</c:v>
                </c:pt>
                <c:pt idx="3015">
                  <c:v>-6.3469943333333339E-3</c:v>
                </c:pt>
                <c:pt idx="3016">
                  <c:v>-6.3545123333333337E-3</c:v>
                </c:pt>
                <c:pt idx="3017">
                  <c:v>-6.2270954166666666E-3</c:v>
                </c:pt>
                <c:pt idx="3018">
                  <c:v>-6.3502163333333337E-3</c:v>
                </c:pt>
                <c:pt idx="3019">
                  <c:v>-6.2029304166666662E-3</c:v>
                </c:pt>
                <c:pt idx="3020">
                  <c:v>-6.2038701666666668E-3</c:v>
                </c:pt>
                <c:pt idx="3021">
                  <c:v>-6.2256186666666668E-3</c:v>
                </c:pt>
                <c:pt idx="3022">
                  <c:v>-6.1938014166666661E-3</c:v>
                </c:pt>
                <c:pt idx="3023">
                  <c:v>-6.197560416666666E-3</c:v>
                </c:pt>
                <c:pt idx="3024">
                  <c:v>-6.3459203333333337E-3</c:v>
                </c:pt>
                <c:pt idx="3025">
                  <c:v>-6.1943384166666662E-3</c:v>
                </c:pt>
                <c:pt idx="3026">
                  <c:v>-6.347262833333334E-3</c:v>
                </c:pt>
                <c:pt idx="3027">
                  <c:v>-6.2932943333333336E-3</c:v>
                </c:pt>
                <c:pt idx="3028">
                  <c:v>-6.2187719166666667E-3</c:v>
                </c:pt>
                <c:pt idx="3029">
                  <c:v>-6.3401475833333339E-3</c:v>
                </c:pt>
                <c:pt idx="3030">
                  <c:v>-6.2864475833333336E-3</c:v>
                </c:pt>
                <c:pt idx="3031">
                  <c:v>-6.3455175833333341E-3</c:v>
                </c:pt>
                <c:pt idx="3032">
                  <c:v>-6.2230679166666667E-3</c:v>
                </c:pt>
                <c:pt idx="3033">
                  <c:v>-6.2036016666666667E-3</c:v>
                </c:pt>
                <c:pt idx="3034">
                  <c:v>-6.2132676666666661E-3</c:v>
                </c:pt>
                <c:pt idx="3035">
                  <c:v>-6.3464573333333338E-3</c:v>
                </c:pt>
                <c:pt idx="3036">
                  <c:v>-6.2010509166666667E-3</c:v>
                </c:pt>
                <c:pt idx="3037">
                  <c:v>-6.3516930833333336E-3</c:v>
                </c:pt>
                <c:pt idx="3038">
                  <c:v>-6.3418928333333338E-3</c:v>
                </c:pt>
                <c:pt idx="3039">
                  <c:v>-6.3463230833333334E-3</c:v>
                </c:pt>
                <c:pt idx="3040">
                  <c:v>-6.3393420833333337E-3</c:v>
                </c:pt>
                <c:pt idx="3041">
                  <c:v>-6.3496793333333336E-3</c:v>
                </c:pt>
                <c:pt idx="3042">
                  <c:v>-6.2758281666666664E-3</c:v>
                </c:pt>
                <c:pt idx="3043">
                  <c:v>-6.2832119166666665E-3</c:v>
                </c:pt>
                <c:pt idx="3044">
                  <c:v>-6.2340764166666663E-3</c:v>
                </c:pt>
                <c:pt idx="3045">
                  <c:v>-6.204138666666666E-3</c:v>
                </c:pt>
                <c:pt idx="3046">
                  <c:v>-6.3622988333333335E-3</c:v>
                </c:pt>
                <c:pt idx="3047">
                  <c:v>-6.3555863333333339E-3</c:v>
                </c:pt>
                <c:pt idx="3048">
                  <c:v>-6.3468600833333335E-3</c:v>
                </c:pt>
                <c:pt idx="3049">
                  <c:v>-6.2755596666666663E-3</c:v>
                </c:pt>
                <c:pt idx="3050">
                  <c:v>-6.3653865833333337E-3</c:v>
                </c:pt>
                <c:pt idx="3051">
                  <c:v>-6.2206514166666662E-3</c:v>
                </c:pt>
                <c:pt idx="3052">
                  <c:v>-6.3586740833333341E-3</c:v>
                </c:pt>
                <c:pt idx="3053">
                  <c:v>-6.2091059166666665E-3</c:v>
                </c:pt>
                <c:pt idx="3054">
                  <c:v>-6.362701583333334E-3</c:v>
                </c:pt>
                <c:pt idx="3055">
                  <c:v>-6.3596138333333338E-3</c:v>
                </c:pt>
                <c:pt idx="3056">
                  <c:v>-6.2226651666666662E-3</c:v>
                </c:pt>
                <c:pt idx="3057">
                  <c:v>-6.3507533333333338E-3</c:v>
                </c:pt>
                <c:pt idx="3058">
                  <c:v>-6.3571973333333334E-3</c:v>
                </c:pt>
                <c:pt idx="3059">
                  <c:v>-6.3618960833333339E-3</c:v>
                </c:pt>
                <c:pt idx="3060">
                  <c:v>-6.2167581666666668E-3</c:v>
                </c:pt>
                <c:pt idx="3061">
                  <c:v>-6.3001410833333337E-3</c:v>
                </c:pt>
                <c:pt idx="3062">
                  <c:v>-6.2276324166666668E-3</c:v>
                </c:pt>
                <c:pt idx="3063">
                  <c:v>-6.3618960833333339E-3</c:v>
                </c:pt>
                <c:pt idx="3064">
                  <c:v>-6.3655208333333341E-3</c:v>
                </c:pt>
                <c:pt idx="3065">
                  <c:v>-6.2230679166666667E-3</c:v>
                </c:pt>
                <c:pt idx="3066">
                  <c:v>-6.2817351666666667E-3</c:v>
                </c:pt>
                <c:pt idx="3067">
                  <c:v>-6.2334051666666666E-3</c:v>
                </c:pt>
                <c:pt idx="3068">
                  <c:v>-6.3524985833333337E-3</c:v>
                </c:pt>
                <c:pt idx="3069">
                  <c:v>-6.2257529166666664E-3</c:v>
                </c:pt>
                <c:pt idx="3070">
                  <c:v>-6.3069878333333338E-3</c:v>
                </c:pt>
                <c:pt idx="3071">
                  <c:v>-6.3625673333333336E-3</c:v>
                </c:pt>
                <c:pt idx="3072">
                  <c:v>-6.2264241666666661E-3</c:v>
                </c:pt>
                <c:pt idx="3073">
                  <c:v>-6.2176979166666665E-3</c:v>
                </c:pt>
                <c:pt idx="3074">
                  <c:v>-6.2116566666666666E-3</c:v>
                </c:pt>
                <c:pt idx="3075">
                  <c:v>-6.2720691666666665E-3</c:v>
                </c:pt>
                <c:pt idx="3076">
                  <c:v>-6.3476655833333336E-3</c:v>
                </c:pt>
                <c:pt idx="3077">
                  <c:v>-6.2681759166666661E-3</c:v>
                </c:pt>
                <c:pt idx="3078">
                  <c:v>-6.3483368333333333E-3</c:v>
                </c:pt>
                <c:pt idx="3079">
                  <c:v>-6.2735459166666663E-3</c:v>
                </c:pt>
                <c:pt idx="3080">
                  <c:v>-6.2005139166666666E-3</c:v>
                </c:pt>
                <c:pt idx="3081">
                  <c:v>-6.3504848333333338E-3</c:v>
                </c:pt>
                <c:pt idx="3082">
                  <c:v>-6.2074949166666662E-3</c:v>
                </c:pt>
                <c:pt idx="3083">
                  <c:v>-6.3428325833333335E-3</c:v>
                </c:pt>
                <c:pt idx="3084">
                  <c:v>-6.3439065833333337E-3</c:v>
                </c:pt>
                <c:pt idx="3085">
                  <c:v>-6.3507533333333338E-3</c:v>
                </c:pt>
                <c:pt idx="3086">
                  <c:v>-6.3010808333333335E-3</c:v>
                </c:pt>
                <c:pt idx="3087">
                  <c:v>-6.2268269166666666E-3</c:v>
                </c:pt>
                <c:pt idx="3088">
                  <c:v>-6.2147444166666668E-3</c:v>
                </c:pt>
                <c:pt idx="3089">
                  <c:v>-6.364983833333334E-3</c:v>
                </c:pt>
                <c:pt idx="3090">
                  <c:v>-6.371562083333334E-3</c:v>
                </c:pt>
                <c:pt idx="3091">
                  <c:v>-6.212730666666666E-3</c:v>
                </c:pt>
                <c:pt idx="3092">
                  <c:v>-6.2138046666666662E-3</c:v>
                </c:pt>
                <c:pt idx="3093">
                  <c:v>-6.3763950833333333E-3</c:v>
                </c:pt>
                <c:pt idx="3094">
                  <c:v>-6.3708908333333335E-3</c:v>
                </c:pt>
                <c:pt idx="3095">
                  <c:v>-6.2199801666666665E-3</c:v>
                </c:pt>
                <c:pt idx="3096">
                  <c:v>-6.369011333333334E-3</c:v>
                </c:pt>
                <c:pt idx="3097">
                  <c:v>-6.3746498333333334E-3</c:v>
                </c:pt>
                <c:pt idx="3098">
                  <c:v>-6.3739785833333337E-3</c:v>
                </c:pt>
                <c:pt idx="3099">
                  <c:v>-6.232465416666666E-3</c:v>
                </c:pt>
                <c:pt idx="3100">
                  <c:v>-6.3550493333333338E-3</c:v>
                </c:pt>
                <c:pt idx="3101">
                  <c:v>-6.2147444166666668E-3</c:v>
                </c:pt>
                <c:pt idx="3102">
                  <c:v>-6.362701583333334E-3</c:v>
                </c:pt>
                <c:pt idx="3103">
                  <c:v>-6.2073606666666666E-3</c:v>
                </c:pt>
                <c:pt idx="3104">
                  <c:v>-6.3503505833333333E-3</c:v>
                </c:pt>
                <c:pt idx="3105">
                  <c:v>-6.305779583333334E-3</c:v>
                </c:pt>
                <c:pt idx="3106">
                  <c:v>-6.212730666666666E-3</c:v>
                </c:pt>
                <c:pt idx="3107">
                  <c:v>-6.3578685833333339E-3</c:v>
                </c:pt>
                <c:pt idx="3108">
                  <c:v>-6.232733916666666E-3</c:v>
                </c:pt>
                <c:pt idx="3109">
                  <c:v>-6.354109583333334E-3</c:v>
                </c:pt>
                <c:pt idx="3110">
                  <c:v>-6.2746199166666666E-3</c:v>
                </c:pt>
                <c:pt idx="3111">
                  <c:v>-6.212730666666666E-3</c:v>
                </c:pt>
                <c:pt idx="3112">
                  <c:v>-6.3784088333333341E-3</c:v>
                </c:pt>
                <c:pt idx="3113">
                  <c:v>-6.3645810833333335E-3</c:v>
                </c:pt>
                <c:pt idx="3114">
                  <c:v>-6.3725018333333338E-3</c:v>
                </c:pt>
                <c:pt idx="3115">
                  <c:v>-6.3533040833333339E-3</c:v>
                </c:pt>
                <c:pt idx="3116">
                  <c:v>-6.3531698333333334E-3</c:v>
                </c:pt>
                <c:pt idx="3117">
                  <c:v>-6.2131334166666665E-3</c:v>
                </c:pt>
                <c:pt idx="3118">
                  <c:v>-6.356123333333334E-3</c:v>
                </c:pt>
                <c:pt idx="3119">
                  <c:v>-6.3398790833333338E-3</c:v>
                </c:pt>
                <c:pt idx="3120">
                  <c:v>-6.3480683333333333E-3</c:v>
                </c:pt>
                <c:pt idx="3121">
                  <c:v>-6.3554520833333334E-3</c:v>
                </c:pt>
                <c:pt idx="3122">
                  <c:v>-6.3695483333333341E-3</c:v>
                </c:pt>
                <c:pt idx="3123">
                  <c:v>-6.3753210833333339E-3</c:v>
                </c:pt>
                <c:pt idx="3124">
                  <c:v>-6.3186675833333339E-3</c:v>
                </c:pt>
                <c:pt idx="3125">
                  <c:v>-6.2285721666666665E-3</c:v>
                </c:pt>
                <c:pt idx="3126">
                  <c:v>-6.3668633333333335E-3</c:v>
                </c:pt>
                <c:pt idx="3127">
                  <c:v>-6.3659235833333338E-3</c:v>
                </c:pt>
                <c:pt idx="3128">
                  <c:v>-6.2417286666666665E-3</c:v>
                </c:pt>
                <c:pt idx="3129">
                  <c:v>-6.2211884166666663E-3</c:v>
                </c:pt>
                <c:pt idx="3130">
                  <c:v>-6.3727703333333338E-3</c:v>
                </c:pt>
                <c:pt idx="3131">
                  <c:v>-6.3691455833333336E-3</c:v>
                </c:pt>
                <c:pt idx="3132">
                  <c:v>-6.2965163333333334E-3</c:v>
                </c:pt>
                <c:pt idx="3133">
                  <c:v>-6.3158483333333338E-3</c:v>
                </c:pt>
                <c:pt idx="3134">
                  <c:v>-6.3684743333333339E-3</c:v>
                </c:pt>
                <c:pt idx="3135">
                  <c:v>-6.3178620833333338E-3</c:v>
                </c:pt>
                <c:pt idx="3136">
                  <c:v>-6.3739785833333337E-3</c:v>
                </c:pt>
                <c:pt idx="3137">
                  <c:v>-6.3161168333333339E-3</c:v>
                </c:pt>
                <c:pt idx="3138">
                  <c:v>-6.3656550833333337E-3</c:v>
                </c:pt>
                <c:pt idx="3139">
                  <c:v>-6.3691455833333336E-3</c:v>
                </c:pt>
                <c:pt idx="3140">
                  <c:v>-6.2315256666666662E-3</c:v>
                </c:pt>
                <c:pt idx="3141">
                  <c:v>-6.2374326666666665E-3</c:v>
                </c:pt>
                <c:pt idx="3142">
                  <c:v>-6.3655208333333341E-3</c:v>
                </c:pt>
                <c:pt idx="3143">
                  <c:v>-6.3614933333333333E-3</c:v>
                </c:pt>
                <c:pt idx="3144">
                  <c:v>-6.2969190833333339E-3</c:v>
                </c:pt>
                <c:pt idx="3145">
                  <c:v>-6.2775734166666663E-3</c:v>
                </c:pt>
                <c:pt idx="3146">
                  <c:v>-6.3675345833333341E-3</c:v>
                </c:pt>
                <c:pt idx="3147">
                  <c:v>-6.3500820833333341E-3</c:v>
                </c:pt>
                <c:pt idx="3148">
                  <c:v>-6.3106125833333341E-3</c:v>
                </c:pt>
                <c:pt idx="3149">
                  <c:v>-6.2375669166666661E-3</c:v>
                </c:pt>
                <c:pt idx="3150">
                  <c:v>-6.3025575833333333E-3</c:v>
                </c:pt>
                <c:pt idx="3151">
                  <c:v>-6.3671318333333336E-3</c:v>
                </c:pt>
                <c:pt idx="3152">
                  <c:v>-6.364715333333334E-3</c:v>
                </c:pt>
                <c:pt idx="3153">
                  <c:v>-6.3016178333333336E-3</c:v>
                </c:pt>
                <c:pt idx="3154">
                  <c:v>-6.3761265833333341E-3</c:v>
                </c:pt>
                <c:pt idx="3155">
                  <c:v>-6.3115523333333338E-3</c:v>
                </c:pt>
                <c:pt idx="3156">
                  <c:v>-6.3683400833333334E-3</c:v>
                </c:pt>
                <c:pt idx="3157">
                  <c:v>-6.3702195833333338E-3</c:v>
                </c:pt>
                <c:pt idx="3158">
                  <c:v>-6.3628358333333336E-3</c:v>
                </c:pt>
                <c:pt idx="3159">
                  <c:v>-6.2986506666666666E-3</c:v>
                </c:pt>
                <c:pt idx="3160">
                  <c:v>-6.2358216666666662E-3</c:v>
                </c:pt>
                <c:pt idx="3161">
                  <c:v>-6.3682058333333338E-3</c:v>
                </c:pt>
                <c:pt idx="3162">
                  <c:v>-6.2880449166666666E-3</c:v>
                </c:pt>
                <c:pt idx="3163">
                  <c:v>-6.362701583333334E-3</c:v>
                </c:pt>
                <c:pt idx="3164">
                  <c:v>-6.3535725833333339E-3</c:v>
                </c:pt>
                <c:pt idx="3165">
                  <c:v>-6.3725018333333338E-3</c:v>
                </c:pt>
                <c:pt idx="3166">
                  <c:v>-6.2783789166666664E-3</c:v>
                </c:pt>
                <c:pt idx="3167">
                  <c:v>-6.3522300833333337E-3</c:v>
                </c:pt>
                <c:pt idx="3168">
                  <c:v>-6.3643125833333335E-3</c:v>
                </c:pt>
                <c:pt idx="3169">
                  <c:v>-6.3507533333333338E-3</c:v>
                </c:pt>
                <c:pt idx="3170">
                  <c:v>-6.2869845833333337E-3</c:v>
                </c:pt>
                <c:pt idx="3171">
                  <c:v>-6.2089716666666661E-3</c:v>
                </c:pt>
                <c:pt idx="3172">
                  <c:v>-6.2175636666666661E-3</c:v>
                </c:pt>
                <c:pt idx="3173">
                  <c:v>-6.212730666666666E-3</c:v>
                </c:pt>
                <c:pt idx="3174">
                  <c:v>-6.3652523333333341E-3</c:v>
                </c:pt>
                <c:pt idx="3175">
                  <c:v>-6.2695184166666664E-3</c:v>
                </c:pt>
                <c:pt idx="3176">
                  <c:v>-6.2085689166666664E-3</c:v>
                </c:pt>
                <c:pt idx="3177">
                  <c:v>-6.3441750833333338E-3</c:v>
                </c:pt>
                <c:pt idx="3178">
                  <c:v>-6.2083004166666664E-3</c:v>
                </c:pt>
                <c:pt idx="3179">
                  <c:v>-6.2260214166666664E-3</c:v>
                </c:pt>
                <c:pt idx="3180">
                  <c:v>-6.2155499166666661E-3</c:v>
                </c:pt>
                <c:pt idx="3181">
                  <c:v>-6.219577416666666E-3</c:v>
                </c:pt>
                <c:pt idx="3182">
                  <c:v>-6.3737100833333336E-3</c:v>
                </c:pt>
                <c:pt idx="3183">
                  <c:v>-6.3059138333333336E-3</c:v>
                </c:pt>
                <c:pt idx="3184">
                  <c:v>-6.299469833333334E-3</c:v>
                </c:pt>
                <c:pt idx="3185">
                  <c:v>-6.2970533333333335E-3</c:v>
                </c:pt>
                <c:pt idx="3186">
                  <c:v>-6.3596138333333338E-3</c:v>
                </c:pt>
                <c:pt idx="3187">
                  <c:v>-6.3643125833333335E-3</c:v>
                </c:pt>
                <c:pt idx="3188">
                  <c:v>-6.3639098333333338E-3</c:v>
                </c:pt>
                <c:pt idx="3189">
                  <c:v>-6.234747666666666E-3</c:v>
                </c:pt>
                <c:pt idx="3190">
                  <c:v>-6.2166239166666663E-3</c:v>
                </c:pt>
                <c:pt idx="3191">
                  <c:v>-6.2806611666666665E-3</c:v>
                </c:pt>
                <c:pt idx="3192">
                  <c:v>-6.3508875833333334E-3</c:v>
                </c:pt>
                <c:pt idx="3193">
                  <c:v>-6.3614933333333333E-3</c:v>
                </c:pt>
                <c:pt idx="3194">
                  <c:v>-6.3617618333333334E-3</c:v>
                </c:pt>
                <c:pt idx="3195">
                  <c:v>-6.2293776666666667E-3</c:v>
                </c:pt>
                <c:pt idx="3196">
                  <c:v>-6.3077933333333339E-3</c:v>
                </c:pt>
                <c:pt idx="3197">
                  <c:v>-6.3678030833333333E-3</c:v>
                </c:pt>
                <c:pt idx="3198">
                  <c:v>-6.2115224166666662E-3</c:v>
                </c:pt>
                <c:pt idx="3199">
                  <c:v>-6.221591166666666E-3</c:v>
                </c:pt>
                <c:pt idx="3200">
                  <c:v>-6.2662964166666666E-3</c:v>
                </c:pt>
                <c:pt idx="3201">
                  <c:v>-6.3543780833333341E-3</c:v>
                </c:pt>
                <c:pt idx="3202">
                  <c:v>-6.3413558333333337E-3</c:v>
                </c:pt>
                <c:pt idx="3203">
                  <c:v>-6.2089716666666661E-3</c:v>
                </c:pt>
                <c:pt idx="3204">
                  <c:v>-6.3008123333333334E-3</c:v>
                </c:pt>
                <c:pt idx="3205">
                  <c:v>-6.3644468333333339E-3</c:v>
                </c:pt>
                <c:pt idx="3206">
                  <c:v>-6.3502163333333337E-3</c:v>
                </c:pt>
                <c:pt idx="3207">
                  <c:v>-6.2791844166666666E-3</c:v>
                </c:pt>
                <c:pt idx="3208">
                  <c:v>-6.3530355833333338E-3</c:v>
                </c:pt>
                <c:pt idx="3209">
                  <c:v>-6.3453833333333336E-3</c:v>
                </c:pt>
                <c:pt idx="3210">
                  <c:v>-6.2926230833333339E-3</c:v>
                </c:pt>
                <c:pt idx="3211">
                  <c:v>-6.2869845833333337E-3</c:v>
                </c:pt>
                <c:pt idx="3212">
                  <c:v>-6.3353145833333338E-3</c:v>
                </c:pt>
                <c:pt idx="3213">
                  <c:v>-6.2649539166666664E-3</c:v>
                </c:pt>
                <c:pt idx="3214">
                  <c:v>-6.3490080833333339E-3</c:v>
                </c:pt>
                <c:pt idx="3215">
                  <c:v>-6.2058839166666668E-3</c:v>
                </c:pt>
                <c:pt idx="3216">
                  <c:v>-6.2946368333333339E-3</c:v>
                </c:pt>
                <c:pt idx="3217">
                  <c:v>-6.2074949166666662E-3</c:v>
                </c:pt>
                <c:pt idx="3218">
                  <c:v>-6.2985300833333334E-3</c:v>
                </c:pt>
                <c:pt idx="3219">
                  <c:v>-6.3539753333333336E-3</c:v>
                </c:pt>
                <c:pt idx="3220">
                  <c:v>-6.353841083333334E-3</c:v>
                </c:pt>
                <c:pt idx="3221">
                  <c:v>-6.2227994166666667E-3</c:v>
                </c:pt>
                <c:pt idx="3222">
                  <c:v>-6.2138046666666662E-3</c:v>
                </c:pt>
                <c:pt idx="3223">
                  <c:v>-6.2269611666666662E-3</c:v>
                </c:pt>
                <c:pt idx="3224">
                  <c:v>-6.2061524166666659E-3</c:v>
                </c:pt>
                <c:pt idx="3225">
                  <c:v>-6.2068236666666665E-3</c:v>
                </c:pt>
                <c:pt idx="3226">
                  <c:v>-6.3439065833333337E-3</c:v>
                </c:pt>
                <c:pt idx="3227">
                  <c:v>-6.2108511666666665E-3</c:v>
                </c:pt>
                <c:pt idx="3228">
                  <c:v>-6.3467258333333339E-3</c:v>
                </c:pt>
                <c:pt idx="3229">
                  <c:v>-6.2049441666666661E-3</c:v>
                </c:pt>
                <c:pt idx="3230">
                  <c:v>-6.344980583333334E-3</c:v>
                </c:pt>
                <c:pt idx="3231">
                  <c:v>-6.2002454166666665E-3</c:v>
                </c:pt>
                <c:pt idx="3232">
                  <c:v>-6.3494108333333335E-3</c:v>
                </c:pt>
                <c:pt idx="3233">
                  <c:v>-6.3612248333333333E-3</c:v>
                </c:pt>
                <c:pt idx="3234">
                  <c:v>-6.2309886666666661E-3</c:v>
                </c:pt>
                <c:pt idx="3235">
                  <c:v>-6.2100456666666663E-3</c:v>
                </c:pt>
                <c:pt idx="3236">
                  <c:v>-6.2158184166666661E-3</c:v>
                </c:pt>
                <c:pt idx="3237">
                  <c:v>-6.3557205833333335E-3</c:v>
                </c:pt>
                <c:pt idx="3238">
                  <c:v>-6.297187583333334E-3</c:v>
                </c:pt>
                <c:pt idx="3239">
                  <c:v>-6.2808090833333333E-3</c:v>
                </c:pt>
                <c:pt idx="3240">
                  <c:v>-6.2636114166666661E-3</c:v>
                </c:pt>
                <c:pt idx="3241">
                  <c:v>-6.197828916666666E-3</c:v>
                </c:pt>
                <c:pt idx="3242">
                  <c:v>-6.3393420833333337E-3</c:v>
                </c:pt>
                <c:pt idx="3243">
                  <c:v>-6.2847023333333337E-3</c:v>
                </c:pt>
                <c:pt idx="3244">
                  <c:v>-6.2160869166666662E-3</c:v>
                </c:pt>
                <c:pt idx="3245">
                  <c:v>-6.215281416666666E-3</c:v>
                </c:pt>
                <c:pt idx="3246">
                  <c:v>-6.3514245833333335E-3</c:v>
                </c:pt>
                <c:pt idx="3247">
                  <c:v>-6.3519615833333336E-3</c:v>
                </c:pt>
                <c:pt idx="3248">
                  <c:v>-6.2767679166666661E-3</c:v>
                </c:pt>
                <c:pt idx="3249">
                  <c:v>-6.3436380833333337E-3</c:v>
                </c:pt>
                <c:pt idx="3250">
                  <c:v>-6.3508875833333334E-3</c:v>
                </c:pt>
                <c:pt idx="3251">
                  <c:v>-6.2680416666666666E-3</c:v>
                </c:pt>
                <c:pt idx="3252">
                  <c:v>-6.2685786666666667E-3</c:v>
                </c:pt>
                <c:pt idx="3253">
                  <c:v>-6.2076291666666667E-3</c:v>
                </c:pt>
                <c:pt idx="3254">
                  <c:v>-6.2505891666666666E-3</c:v>
                </c:pt>
                <c:pt idx="3255">
                  <c:v>-6.2599866666666667E-3</c:v>
                </c:pt>
                <c:pt idx="3256">
                  <c:v>-6.2585099166666668E-3</c:v>
                </c:pt>
                <c:pt idx="3257">
                  <c:v>-6.1833299166666666E-3</c:v>
                </c:pt>
                <c:pt idx="3258">
                  <c:v>-6.2078976666666667E-3</c:v>
                </c:pt>
                <c:pt idx="3259">
                  <c:v>-6.2730089166666662E-3</c:v>
                </c:pt>
                <c:pt idx="3260">
                  <c:v>-6.1966206666666662E-3</c:v>
                </c:pt>
                <c:pt idx="3261">
                  <c:v>-6.2140731666666662E-3</c:v>
                </c:pt>
                <c:pt idx="3262">
                  <c:v>-6.2978588333333337E-3</c:v>
                </c:pt>
                <c:pt idx="3263">
                  <c:v>-6.3546465833333333E-3</c:v>
                </c:pt>
                <c:pt idx="3264">
                  <c:v>-6.338670833333334E-3</c:v>
                </c:pt>
                <c:pt idx="3265">
                  <c:v>-6.3549150833333333E-3</c:v>
                </c:pt>
                <c:pt idx="3266">
                  <c:v>-6.212730666666666E-3</c:v>
                </c:pt>
                <c:pt idx="3267">
                  <c:v>-6.2283036666666665E-3</c:v>
                </c:pt>
                <c:pt idx="3268">
                  <c:v>-6.2198459166666661E-3</c:v>
                </c:pt>
                <c:pt idx="3269">
                  <c:v>-6.3059138333333336E-3</c:v>
                </c:pt>
                <c:pt idx="3270">
                  <c:v>-6.2950395833333336E-3</c:v>
                </c:pt>
                <c:pt idx="3271">
                  <c:v>-6.2103141666666663E-3</c:v>
                </c:pt>
                <c:pt idx="3272">
                  <c:v>-6.349545083333334E-3</c:v>
                </c:pt>
                <c:pt idx="3273">
                  <c:v>-6.2225309166666666E-3</c:v>
                </c:pt>
                <c:pt idx="3274">
                  <c:v>-6.2264241666666661E-3</c:v>
                </c:pt>
                <c:pt idx="3275">
                  <c:v>-6.2132676666666661E-3</c:v>
                </c:pt>
                <c:pt idx="3276">
                  <c:v>-6.3659235833333338E-3</c:v>
                </c:pt>
                <c:pt idx="3277">
                  <c:v>-6.2950395833333336E-3</c:v>
                </c:pt>
                <c:pt idx="3278">
                  <c:v>-6.3645810833333335E-3</c:v>
                </c:pt>
                <c:pt idx="3279">
                  <c:v>-6.212730666666666E-3</c:v>
                </c:pt>
                <c:pt idx="3280">
                  <c:v>-6.210985416666666E-3</c:v>
                </c:pt>
                <c:pt idx="3281">
                  <c:v>-6.310344083333334E-3</c:v>
                </c:pt>
                <c:pt idx="3282">
                  <c:v>-6.3723675833333333E-3</c:v>
                </c:pt>
                <c:pt idx="3283">
                  <c:v>-6.2894010833333333E-3</c:v>
                </c:pt>
                <c:pt idx="3284">
                  <c:v>-6.3516930833333336E-3</c:v>
                </c:pt>
                <c:pt idx="3285">
                  <c:v>-6.2355531666666662E-3</c:v>
                </c:pt>
                <c:pt idx="3286">
                  <c:v>-6.3780060833333336E-3</c:v>
                </c:pt>
                <c:pt idx="3287">
                  <c:v>-6.2975766666666664E-3</c:v>
                </c:pt>
                <c:pt idx="3288">
                  <c:v>-6.3094043333333334E-3</c:v>
                </c:pt>
                <c:pt idx="3289">
                  <c:v>-6.2076291666666667E-3</c:v>
                </c:pt>
                <c:pt idx="3290">
                  <c:v>-6.2720691666666665E-3</c:v>
                </c:pt>
                <c:pt idx="3291">
                  <c:v>-6.2724719166666661E-3</c:v>
                </c:pt>
                <c:pt idx="3292">
                  <c:v>-6.2080319166666663E-3</c:v>
                </c:pt>
                <c:pt idx="3293">
                  <c:v>-6.3457860833333341E-3</c:v>
                </c:pt>
                <c:pt idx="3294">
                  <c:v>-6.3637755833333334E-3</c:v>
                </c:pt>
                <c:pt idx="3295">
                  <c:v>-6.3546465833333333E-3</c:v>
                </c:pt>
                <c:pt idx="3296">
                  <c:v>-6.2809296666666665E-3</c:v>
                </c:pt>
                <c:pt idx="3297">
                  <c:v>-6.275439083333334E-3</c:v>
                </c:pt>
                <c:pt idx="3298">
                  <c:v>-6.2257529166666664E-3</c:v>
                </c:pt>
                <c:pt idx="3299">
                  <c:v>-6.2751569166666667E-3</c:v>
                </c:pt>
                <c:pt idx="3300">
                  <c:v>-6.2131334166666665E-3</c:v>
                </c:pt>
                <c:pt idx="3301">
                  <c:v>-6.3524985833333337E-3</c:v>
                </c:pt>
                <c:pt idx="3302">
                  <c:v>-6.3511560833333335E-3</c:v>
                </c:pt>
                <c:pt idx="3303">
                  <c:v>-6.3577343333333335E-3</c:v>
                </c:pt>
                <c:pt idx="3304">
                  <c:v>-6.362433083333334E-3</c:v>
                </c:pt>
                <c:pt idx="3305">
                  <c:v>-6.360419333333334E-3</c:v>
                </c:pt>
                <c:pt idx="3306">
                  <c:v>-6.3460545833333333E-3</c:v>
                </c:pt>
                <c:pt idx="3307">
                  <c:v>-6.3451148333333336E-3</c:v>
                </c:pt>
                <c:pt idx="3308">
                  <c:v>-6.2687129166666663E-3</c:v>
                </c:pt>
                <c:pt idx="3309">
                  <c:v>-6.2248131666666666E-3</c:v>
                </c:pt>
                <c:pt idx="3310">
                  <c:v>-6.204407166666666E-3</c:v>
                </c:pt>
                <c:pt idx="3311">
                  <c:v>-6.3032288333333339E-3</c:v>
                </c:pt>
                <c:pt idx="3312">
                  <c:v>-6.3590768333333337E-3</c:v>
                </c:pt>
                <c:pt idx="3313">
                  <c:v>-6.2062866666666664E-3</c:v>
                </c:pt>
                <c:pt idx="3314">
                  <c:v>-6.362701583333334E-3</c:v>
                </c:pt>
                <c:pt idx="3315">
                  <c:v>-6.2264241666666661E-3</c:v>
                </c:pt>
                <c:pt idx="3316">
                  <c:v>-6.2091059166666665E-3</c:v>
                </c:pt>
                <c:pt idx="3317">
                  <c:v>-6.3024233333333337E-3</c:v>
                </c:pt>
                <c:pt idx="3318">
                  <c:v>-6.2685786666666667E-3</c:v>
                </c:pt>
                <c:pt idx="3319">
                  <c:v>-6.1980974166666661E-3</c:v>
                </c:pt>
                <c:pt idx="3320">
                  <c:v>-6.2689814166666663E-3</c:v>
                </c:pt>
                <c:pt idx="3321">
                  <c:v>-6.3459203333333337E-3</c:v>
                </c:pt>
                <c:pt idx="3322">
                  <c:v>-6.2900723333333339E-3</c:v>
                </c:pt>
                <c:pt idx="3323">
                  <c:v>-6.2078976666666667E-3</c:v>
                </c:pt>
                <c:pt idx="3324">
                  <c:v>-6.2158184166666661E-3</c:v>
                </c:pt>
                <c:pt idx="3325">
                  <c:v>-6.3554520833333334E-3</c:v>
                </c:pt>
                <c:pt idx="3326">
                  <c:v>-6.3516930833333336E-3</c:v>
                </c:pt>
                <c:pt idx="3327">
                  <c:v>-6.3491423333333335E-3</c:v>
                </c:pt>
                <c:pt idx="3328">
                  <c:v>-6.3520958333333341E-3</c:v>
                </c:pt>
                <c:pt idx="3329">
                  <c:v>-6.2237391666666664E-3</c:v>
                </c:pt>
                <c:pt idx="3330">
                  <c:v>-6.362433083333334E-3</c:v>
                </c:pt>
                <c:pt idx="3331">
                  <c:v>-6.2103141666666663E-3</c:v>
                </c:pt>
                <c:pt idx="3332">
                  <c:v>-6.2229336666666663E-3</c:v>
                </c:pt>
                <c:pt idx="3333">
                  <c:v>-6.3048398333333333E-3</c:v>
                </c:pt>
                <c:pt idx="3334">
                  <c:v>-6.3559890833333335E-3</c:v>
                </c:pt>
                <c:pt idx="3335">
                  <c:v>-6.3494108333333335E-3</c:v>
                </c:pt>
                <c:pt idx="3336">
                  <c:v>-6.3013493333333335E-3</c:v>
                </c:pt>
                <c:pt idx="3337">
                  <c:v>-6.2652224166666664E-3</c:v>
                </c:pt>
                <c:pt idx="3338">
                  <c:v>-6.3488738333333334E-3</c:v>
                </c:pt>
                <c:pt idx="3339">
                  <c:v>-6.3625673333333336E-3</c:v>
                </c:pt>
                <c:pt idx="3340">
                  <c:v>-6.3559890833333335E-3</c:v>
                </c:pt>
                <c:pt idx="3341">
                  <c:v>-6.2036016666666667E-3</c:v>
                </c:pt>
                <c:pt idx="3342">
                  <c:v>-6.2081661666666668E-3</c:v>
                </c:pt>
                <c:pt idx="3343">
                  <c:v>-6.2335394166666662E-3</c:v>
                </c:pt>
                <c:pt idx="3344">
                  <c:v>-6.3671318333333336E-3</c:v>
                </c:pt>
                <c:pt idx="3345">
                  <c:v>-6.3590768333333337E-3</c:v>
                </c:pt>
                <c:pt idx="3346">
                  <c:v>-6.3657893333333333E-3</c:v>
                </c:pt>
                <c:pt idx="3347">
                  <c:v>-6.3586740833333341E-3</c:v>
                </c:pt>
                <c:pt idx="3348">
                  <c:v>-6.2213226666666668E-3</c:v>
                </c:pt>
                <c:pt idx="3349">
                  <c:v>-6.3119550833333335E-3</c:v>
                </c:pt>
                <c:pt idx="3350">
                  <c:v>-6.3506190833333333E-3</c:v>
                </c:pt>
                <c:pt idx="3351">
                  <c:v>-6.2148786666666664E-3</c:v>
                </c:pt>
                <c:pt idx="3352">
                  <c:v>-6.219577416666666E-3</c:v>
                </c:pt>
                <c:pt idx="3353">
                  <c:v>-6.2832119166666665E-3</c:v>
                </c:pt>
                <c:pt idx="3354">
                  <c:v>-6.3680715833333333E-3</c:v>
                </c:pt>
                <c:pt idx="3355">
                  <c:v>-6.2385066666666667E-3</c:v>
                </c:pt>
                <c:pt idx="3356">
                  <c:v>-6.2411916666666664E-3</c:v>
                </c:pt>
                <c:pt idx="3357">
                  <c:v>-6.215012916666666E-3</c:v>
                </c:pt>
                <c:pt idx="3358">
                  <c:v>-6.2113881666666666E-3</c:v>
                </c:pt>
                <c:pt idx="3359">
                  <c:v>-6.2115224166666662E-3</c:v>
                </c:pt>
                <c:pt idx="3360">
                  <c:v>-6.3617618333333334E-3</c:v>
                </c:pt>
                <c:pt idx="3361">
                  <c:v>-6.2131334166666665E-3</c:v>
                </c:pt>
                <c:pt idx="3362">
                  <c:v>-6.2814666666666666E-3</c:v>
                </c:pt>
                <c:pt idx="3363">
                  <c:v>-6.2875215833333338E-3</c:v>
                </c:pt>
                <c:pt idx="3364">
                  <c:v>-6.3431010833333336E-3</c:v>
                </c:pt>
                <c:pt idx="3365">
                  <c:v>-6.3565260833333337E-3</c:v>
                </c:pt>
                <c:pt idx="3366">
                  <c:v>-6.3436380833333337E-3</c:v>
                </c:pt>
                <c:pt idx="3367">
                  <c:v>-6.3516930833333336E-3</c:v>
                </c:pt>
                <c:pt idx="3368">
                  <c:v>-6.2023934166666661E-3</c:v>
                </c:pt>
                <c:pt idx="3369">
                  <c:v>-6.2276324166666668E-3</c:v>
                </c:pt>
                <c:pt idx="3370">
                  <c:v>-6.2969190833333339E-3</c:v>
                </c:pt>
                <c:pt idx="3371">
                  <c:v>-6.2033331666666667E-3</c:v>
                </c:pt>
                <c:pt idx="3372">
                  <c:v>-6.3511560833333335E-3</c:v>
                </c:pt>
                <c:pt idx="3373">
                  <c:v>-6.2198459166666661E-3</c:v>
                </c:pt>
                <c:pt idx="3374">
                  <c:v>-6.351558833333334E-3</c:v>
                </c:pt>
                <c:pt idx="3375">
                  <c:v>-6.2062866666666664E-3</c:v>
                </c:pt>
                <c:pt idx="3376">
                  <c:v>-6.2117909166666662E-3</c:v>
                </c:pt>
                <c:pt idx="3377">
                  <c:v>-6.2291091666666666E-3</c:v>
                </c:pt>
                <c:pt idx="3378">
                  <c:v>-6.2249474166666662E-3</c:v>
                </c:pt>
                <c:pt idx="3379">
                  <c:v>-6.3696825833333337E-3</c:v>
                </c:pt>
                <c:pt idx="3380">
                  <c:v>-6.2911326666666668E-3</c:v>
                </c:pt>
                <c:pt idx="3381">
                  <c:v>-6.3620303333333334E-3</c:v>
                </c:pt>
                <c:pt idx="3382">
                  <c:v>-6.3437723333333333E-3</c:v>
                </c:pt>
                <c:pt idx="3383">
                  <c:v>-6.2955765833333337E-3</c:v>
                </c:pt>
                <c:pt idx="3384">
                  <c:v>-6.3613590833333337E-3</c:v>
                </c:pt>
                <c:pt idx="3385">
                  <c:v>-6.3593453333333338E-3</c:v>
                </c:pt>
                <c:pt idx="3386">
                  <c:v>-6.2170266666666668E-3</c:v>
                </c:pt>
                <c:pt idx="3387">
                  <c:v>-6.3487395833333338E-3</c:v>
                </c:pt>
                <c:pt idx="3388">
                  <c:v>-6.1979631666666665E-3</c:v>
                </c:pt>
                <c:pt idx="3389">
                  <c:v>-6.3347775833333337E-3</c:v>
                </c:pt>
                <c:pt idx="3390">
                  <c:v>-6.2116566666666666E-3</c:v>
                </c:pt>
                <c:pt idx="3391">
                  <c:v>-6.3408188333333336E-3</c:v>
                </c:pt>
                <c:pt idx="3392">
                  <c:v>-6.355854833333334E-3</c:v>
                </c:pt>
                <c:pt idx="3393">
                  <c:v>-6.3408188333333336E-3</c:v>
                </c:pt>
                <c:pt idx="3394">
                  <c:v>-6.2099114166666667E-3</c:v>
                </c:pt>
                <c:pt idx="3395">
                  <c:v>-6.2256186666666668E-3</c:v>
                </c:pt>
                <c:pt idx="3396">
                  <c:v>-6.2073606666666666E-3</c:v>
                </c:pt>
                <c:pt idx="3397">
                  <c:v>-6.3405503333333335E-3</c:v>
                </c:pt>
                <c:pt idx="3398">
                  <c:v>-6.2025276666666665E-3</c:v>
                </c:pt>
                <c:pt idx="3399">
                  <c:v>-6.2628059166666659E-3</c:v>
                </c:pt>
                <c:pt idx="3400">
                  <c:v>-6.3416243333333337E-3</c:v>
                </c:pt>
                <c:pt idx="3401">
                  <c:v>-6.3428325833333335E-3</c:v>
                </c:pt>
                <c:pt idx="3402">
                  <c:v>-6.2078976666666667E-3</c:v>
                </c:pt>
                <c:pt idx="3403">
                  <c:v>-6.3021548333333337E-3</c:v>
                </c:pt>
                <c:pt idx="3404">
                  <c:v>-6.2077634166666663E-3</c:v>
                </c:pt>
                <c:pt idx="3405">
                  <c:v>-6.2135361666666661E-3</c:v>
                </c:pt>
                <c:pt idx="3406">
                  <c:v>-6.3598823333333339E-3</c:v>
                </c:pt>
                <c:pt idx="3407">
                  <c:v>-6.3562575833333336E-3</c:v>
                </c:pt>
                <c:pt idx="3408">
                  <c:v>-6.3682058333333338E-3</c:v>
                </c:pt>
                <c:pt idx="3409">
                  <c:v>-6.2346134166666664E-3</c:v>
                </c:pt>
                <c:pt idx="3410">
                  <c:v>-6.316653833333334E-3</c:v>
                </c:pt>
                <c:pt idx="3411">
                  <c:v>-6.2852393333333338E-3</c:v>
                </c:pt>
                <c:pt idx="3412">
                  <c:v>-6.2989328333333339E-3</c:v>
                </c:pt>
                <c:pt idx="3413">
                  <c:v>-6.3594795833333334E-3</c:v>
                </c:pt>
                <c:pt idx="3414">
                  <c:v>-6.2081661666666668E-3</c:v>
                </c:pt>
                <c:pt idx="3415">
                  <c:v>-6.3468600833333335E-3</c:v>
                </c:pt>
                <c:pt idx="3416">
                  <c:v>-6.3444435833333339E-3</c:v>
                </c:pt>
                <c:pt idx="3417">
                  <c:v>-6.3610905833333337E-3</c:v>
                </c:pt>
                <c:pt idx="3418">
                  <c:v>-6.3486053333333334E-3</c:v>
                </c:pt>
                <c:pt idx="3419">
                  <c:v>-6.2279009166666668E-3</c:v>
                </c:pt>
                <c:pt idx="3420">
                  <c:v>-6.360687833333334E-3</c:v>
                </c:pt>
                <c:pt idx="3421">
                  <c:v>-6.2151471666666664E-3</c:v>
                </c:pt>
                <c:pt idx="3422">
                  <c:v>-6.3608220833333336E-3</c:v>
                </c:pt>
                <c:pt idx="3423">
                  <c:v>-6.3431010833333336E-3</c:v>
                </c:pt>
                <c:pt idx="3424">
                  <c:v>-6.3428325833333335E-3</c:v>
                </c:pt>
                <c:pt idx="3425">
                  <c:v>-6.2027961666666666E-3</c:v>
                </c:pt>
                <c:pt idx="3426">
                  <c:v>-6.2833461666666661E-3</c:v>
                </c:pt>
                <c:pt idx="3427">
                  <c:v>-6.3067193333333337E-3</c:v>
                </c:pt>
                <c:pt idx="3428">
                  <c:v>-6.3667290833333339E-3</c:v>
                </c:pt>
                <c:pt idx="3429">
                  <c:v>-6.3674003333333336E-3</c:v>
                </c:pt>
                <c:pt idx="3430">
                  <c:v>-6.2888504166666668E-3</c:v>
                </c:pt>
                <c:pt idx="3431">
                  <c:v>-6.2307201666666661E-3</c:v>
                </c:pt>
                <c:pt idx="3432">
                  <c:v>-6.3555863333333339E-3</c:v>
                </c:pt>
                <c:pt idx="3433">
                  <c:v>-6.2256186666666668E-3</c:v>
                </c:pt>
                <c:pt idx="3434">
                  <c:v>-6.3453833333333336E-3</c:v>
                </c:pt>
                <c:pt idx="3435">
                  <c:v>-6.2236049166666668E-3</c:v>
                </c:pt>
                <c:pt idx="3436">
                  <c:v>-6.3569288333333333E-3</c:v>
                </c:pt>
                <c:pt idx="3437">
                  <c:v>-6.3533040833333339E-3</c:v>
                </c:pt>
                <c:pt idx="3438">
                  <c:v>-6.3589425833333341E-3</c:v>
                </c:pt>
                <c:pt idx="3439">
                  <c:v>-6.3477998333333341E-3</c:v>
                </c:pt>
                <c:pt idx="3440">
                  <c:v>-6.3400133333333334E-3</c:v>
                </c:pt>
                <c:pt idx="3441">
                  <c:v>-6.2806611666666665E-3</c:v>
                </c:pt>
                <c:pt idx="3442">
                  <c:v>-6.2664306666666662E-3</c:v>
                </c:pt>
                <c:pt idx="3443">
                  <c:v>-6.2018564166666668E-3</c:v>
                </c:pt>
                <c:pt idx="3444">
                  <c:v>-6.3428325833333335E-3</c:v>
                </c:pt>
                <c:pt idx="3445">
                  <c:v>-6.2170266666666668E-3</c:v>
                </c:pt>
                <c:pt idx="3446">
                  <c:v>-6.204407166666666E-3</c:v>
                </c:pt>
                <c:pt idx="3447">
                  <c:v>-6.2183691666666662E-3</c:v>
                </c:pt>
                <c:pt idx="3448">
                  <c:v>-6.3562575833333336E-3</c:v>
                </c:pt>
                <c:pt idx="3449">
                  <c:v>-6.3522300833333337E-3</c:v>
                </c:pt>
                <c:pt idx="3450">
                  <c:v>-6.2975903333333336E-3</c:v>
                </c:pt>
                <c:pt idx="3451">
                  <c:v>-6.347531333333334E-3</c:v>
                </c:pt>
                <c:pt idx="3452">
                  <c:v>-6.2155499166666661E-3</c:v>
                </c:pt>
                <c:pt idx="3453">
                  <c:v>-6.3361200833333339E-3</c:v>
                </c:pt>
                <c:pt idx="3454">
                  <c:v>-6.212730666666666E-3</c:v>
                </c:pt>
                <c:pt idx="3455">
                  <c:v>-6.210985416666666E-3</c:v>
                </c:pt>
                <c:pt idx="3456">
                  <c:v>-6.212999166666666E-3</c:v>
                </c:pt>
                <c:pt idx="3457">
                  <c:v>-6.2232021666666663E-3</c:v>
                </c:pt>
                <c:pt idx="3458">
                  <c:v>-6.3005438333333334E-3</c:v>
                </c:pt>
                <c:pt idx="3459">
                  <c:v>-6.3405503333333335E-3</c:v>
                </c:pt>
                <c:pt idx="3460">
                  <c:v>-6.2018564166666668E-3</c:v>
                </c:pt>
                <c:pt idx="3461">
                  <c:v>-6.3609563333333341E-3</c:v>
                </c:pt>
                <c:pt idx="3462">
                  <c:v>-6.3590768333333337E-3</c:v>
                </c:pt>
                <c:pt idx="3463">
                  <c:v>-6.2311229166666666E-3</c:v>
                </c:pt>
                <c:pt idx="3464">
                  <c:v>-6.3487395833333338E-3</c:v>
                </c:pt>
                <c:pt idx="3465">
                  <c:v>-6.3577343333333335E-3</c:v>
                </c:pt>
                <c:pt idx="3466">
                  <c:v>-6.345249083333334E-3</c:v>
                </c:pt>
                <c:pt idx="3467">
                  <c:v>-6.3537068333333335E-3</c:v>
                </c:pt>
                <c:pt idx="3468">
                  <c:v>-6.3030945833333334E-3</c:v>
                </c:pt>
                <c:pt idx="3469">
                  <c:v>-6.3665948333333335E-3</c:v>
                </c:pt>
                <c:pt idx="3470">
                  <c:v>-6.3107468333333337E-3</c:v>
                </c:pt>
                <c:pt idx="3471">
                  <c:v>-6.2943683333333339E-3</c:v>
                </c:pt>
                <c:pt idx="3472">
                  <c:v>-6.3578685833333339E-3</c:v>
                </c:pt>
                <c:pt idx="3473">
                  <c:v>-6.2213226666666668E-3</c:v>
                </c:pt>
                <c:pt idx="3474">
                  <c:v>-6.3557205833333335E-3</c:v>
                </c:pt>
                <c:pt idx="3475">
                  <c:v>-6.2854941666666666E-3</c:v>
                </c:pt>
                <c:pt idx="3476">
                  <c:v>-6.2143416666666663E-3</c:v>
                </c:pt>
                <c:pt idx="3477">
                  <c:v>-6.2189061666666663E-3</c:v>
                </c:pt>
                <c:pt idx="3478">
                  <c:v>-6.2202486666666666E-3</c:v>
                </c:pt>
                <c:pt idx="3479">
                  <c:v>-6.3498135833333341E-3</c:v>
                </c:pt>
                <c:pt idx="3480">
                  <c:v>-6.2820036666666667E-3</c:v>
                </c:pt>
                <c:pt idx="3481">
                  <c:v>-6.3024233333333337E-3</c:v>
                </c:pt>
                <c:pt idx="3482">
                  <c:v>-6.3656550833333337E-3</c:v>
                </c:pt>
                <c:pt idx="3483">
                  <c:v>-6.3682058333333338E-3</c:v>
                </c:pt>
                <c:pt idx="3484">
                  <c:v>-6.3608220833333336E-3</c:v>
                </c:pt>
                <c:pt idx="3485">
                  <c:v>-6.3112838333333338E-3</c:v>
                </c:pt>
                <c:pt idx="3486">
                  <c:v>-6.3672660833333341E-3</c:v>
                </c:pt>
                <c:pt idx="3487">
                  <c:v>-6.223873416666666E-3</c:v>
                </c:pt>
                <c:pt idx="3488">
                  <c:v>-6.2397149166666666E-3</c:v>
                </c:pt>
                <c:pt idx="3489">
                  <c:v>-6.3617618333333334E-3</c:v>
                </c:pt>
                <c:pt idx="3490">
                  <c:v>-6.3178620833333338E-3</c:v>
                </c:pt>
                <c:pt idx="3491">
                  <c:v>-6.305779583333334E-3</c:v>
                </c:pt>
                <c:pt idx="3492">
                  <c:v>-6.3704880833333338E-3</c:v>
                </c:pt>
                <c:pt idx="3493">
                  <c:v>-6.3719648333333337E-3</c:v>
                </c:pt>
                <c:pt idx="3494">
                  <c:v>-6.3633728333333337E-3</c:v>
                </c:pt>
                <c:pt idx="3495">
                  <c:v>-6.2270954166666666E-3</c:v>
                </c:pt>
                <c:pt idx="3496">
                  <c:v>-6.3088673333333333E-3</c:v>
                </c:pt>
                <c:pt idx="3497">
                  <c:v>-6.3722333333333337E-3</c:v>
                </c:pt>
                <c:pt idx="3498">
                  <c:v>-6.3698168333333333E-3</c:v>
                </c:pt>
                <c:pt idx="3499">
                  <c:v>-6.2332709166666661E-3</c:v>
                </c:pt>
                <c:pt idx="3500">
                  <c:v>-6.3702195833333338E-3</c:v>
                </c:pt>
                <c:pt idx="3501">
                  <c:v>-6.3804225833333341E-3</c:v>
                </c:pt>
                <c:pt idx="3502">
                  <c:v>-6.3746498333333334E-3</c:v>
                </c:pt>
                <c:pt idx="3503">
                  <c:v>-6.3132975833333337E-3</c:v>
                </c:pt>
                <c:pt idx="3504">
                  <c:v>-6.3621645833333339E-3</c:v>
                </c:pt>
                <c:pt idx="3505">
                  <c:v>-6.3551835833333334E-3</c:v>
                </c:pt>
                <c:pt idx="3506">
                  <c:v>-6.2920860833333338E-3</c:v>
                </c:pt>
                <c:pt idx="3507">
                  <c:v>-6.3639098333333338E-3</c:v>
                </c:pt>
                <c:pt idx="3508">
                  <c:v>-6.3695483333333341E-3</c:v>
                </c:pt>
                <c:pt idx="3509">
                  <c:v>-6.362433083333334E-3</c:v>
                </c:pt>
                <c:pt idx="3510">
                  <c:v>-6.3612248333333333E-3</c:v>
                </c:pt>
                <c:pt idx="3511">
                  <c:v>-6.2426684166666663E-3</c:v>
                </c:pt>
                <c:pt idx="3512">
                  <c:v>-6.3668633333333335E-3</c:v>
                </c:pt>
                <c:pt idx="3513">
                  <c:v>-6.310075583333334E-3</c:v>
                </c:pt>
                <c:pt idx="3514">
                  <c:v>-6.3789458333333333E-3</c:v>
                </c:pt>
                <c:pt idx="3515">
                  <c:v>-6.301752083333334E-3</c:v>
                </c:pt>
                <c:pt idx="3516">
                  <c:v>-6.2236049166666668E-3</c:v>
                </c:pt>
                <c:pt idx="3517">
                  <c:v>-6.3064508333333337E-3</c:v>
                </c:pt>
                <c:pt idx="3518">
                  <c:v>-6.2453534166666668E-3</c:v>
                </c:pt>
                <c:pt idx="3519">
                  <c:v>-6.2246789166666662E-3</c:v>
                </c:pt>
                <c:pt idx="3520">
                  <c:v>-6.2254844166666663E-3</c:v>
                </c:pt>
                <c:pt idx="3521">
                  <c:v>-6.3716963333333336E-3</c:v>
                </c:pt>
                <c:pt idx="3522">
                  <c:v>-6.2236049166666668E-3</c:v>
                </c:pt>
                <c:pt idx="3523">
                  <c:v>-6.3661920833333338E-3</c:v>
                </c:pt>
                <c:pt idx="3524">
                  <c:v>-6.2219939166666665E-3</c:v>
                </c:pt>
                <c:pt idx="3525">
                  <c:v>-6.3000068333333333E-3</c:v>
                </c:pt>
                <c:pt idx="3526">
                  <c:v>-6.3687428333333339E-3</c:v>
                </c:pt>
                <c:pt idx="3527">
                  <c:v>-6.3837788333333334E-3</c:v>
                </c:pt>
                <c:pt idx="3528">
                  <c:v>-6.3628358333333336E-3</c:v>
                </c:pt>
                <c:pt idx="3529">
                  <c:v>-6.2488439166666666E-3</c:v>
                </c:pt>
                <c:pt idx="3530">
                  <c:v>-6.3813623333333338E-3</c:v>
                </c:pt>
                <c:pt idx="3531">
                  <c:v>-6.2861654166666663E-3</c:v>
                </c:pt>
                <c:pt idx="3532">
                  <c:v>-6.3720990833333333E-3</c:v>
                </c:pt>
                <c:pt idx="3533">
                  <c:v>-6.3592110833333333E-3</c:v>
                </c:pt>
                <c:pt idx="3534">
                  <c:v>-6.223873416666666E-3</c:v>
                </c:pt>
                <c:pt idx="3535">
                  <c:v>-6.3739785833333337E-3</c:v>
                </c:pt>
                <c:pt idx="3536">
                  <c:v>-6.3531698333333334E-3</c:v>
                </c:pt>
                <c:pt idx="3537">
                  <c:v>-6.310075583333334E-3</c:v>
                </c:pt>
                <c:pt idx="3538">
                  <c:v>-6.3000068333333333E-3</c:v>
                </c:pt>
                <c:pt idx="3539">
                  <c:v>-6.2527371666666661E-3</c:v>
                </c:pt>
                <c:pt idx="3540">
                  <c:v>-6.3699510833333337E-3</c:v>
                </c:pt>
                <c:pt idx="3541">
                  <c:v>-6.373575833333334E-3</c:v>
                </c:pt>
                <c:pt idx="3542">
                  <c:v>-6.2419971666666666E-3</c:v>
                </c:pt>
                <c:pt idx="3543">
                  <c:v>-6.3759923333333336E-3</c:v>
                </c:pt>
                <c:pt idx="3544">
                  <c:v>-6.2325996666666664E-3</c:v>
                </c:pt>
                <c:pt idx="3545">
                  <c:v>-6.3249773333333339E-3</c:v>
                </c:pt>
                <c:pt idx="3546">
                  <c:v>-6.3698168333333333E-3</c:v>
                </c:pt>
                <c:pt idx="3547">
                  <c:v>-6.3700853333333333E-3</c:v>
                </c:pt>
                <c:pt idx="3548">
                  <c:v>-6.3682058333333338E-3</c:v>
                </c:pt>
                <c:pt idx="3549">
                  <c:v>-6.3244403333333338E-3</c:v>
                </c:pt>
                <c:pt idx="3550">
                  <c:v>-6.3244403333333338E-3</c:v>
                </c:pt>
                <c:pt idx="3551">
                  <c:v>-6.2248131666666666E-3</c:v>
                </c:pt>
                <c:pt idx="3552">
                  <c:v>-6.3663263333333334E-3</c:v>
                </c:pt>
                <c:pt idx="3553">
                  <c:v>-6.3746498333333334E-3</c:v>
                </c:pt>
                <c:pt idx="3554">
                  <c:v>-6.2483069166666665E-3</c:v>
                </c:pt>
                <c:pt idx="3555">
                  <c:v>-6.2352846666666661E-3</c:v>
                </c:pt>
                <c:pt idx="3556">
                  <c:v>-6.375858083333334E-3</c:v>
                </c:pt>
                <c:pt idx="3557">
                  <c:v>-6.3671318333333336E-3</c:v>
                </c:pt>
                <c:pt idx="3558">
                  <c:v>-6.3852555833333333E-3</c:v>
                </c:pt>
                <c:pt idx="3559">
                  <c:v>-6.382436333333334E-3</c:v>
                </c:pt>
                <c:pt idx="3560">
                  <c:v>-6.3655208333333341E-3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C-4509-9C5D-E191CA48B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338191"/>
        <c:axId val="1078348175"/>
      </c:scatterChart>
      <c:valAx>
        <c:axId val="107833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48175"/>
        <c:crosses val="autoZero"/>
        <c:crossBetween val="midCat"/>
      </c:valAx>
      <c:valAx>
        <c:axId val="10783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3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20A8D39-68AC-4EF9-A065-3F8C5481A2A6}">
          <cx:dataId val="0"/>
          <cx:layoutPr>
            <cx:binning intervalClosed="r" underflow="auto" overflow="auto">
              <cx:binSize val="1.0000000000000004e-0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45DDE47B-FA0E-48ED-91C7-FFCF3AAA0FBF}">
          <cx:dataId val="0"/>
          <cx:layoutPr>
            <cx:binning intervalClosed="r">
              <cx:binSize val="1.0000000000000004e-0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B42D57F-4DAD-4176-A793-0288FBB4F0A1}">
          <cx:dataId val="0"/>
          <cx:layoutPr>
            <cx:binning intervalClosed="r">
              <cx:binSize val="1.0000000000000004e-0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879AFE9A-7BDC-4BA5-A3EC-5931383E723A}">
          <cx:dataId val="0"/>
          <cx:layoutPr>
            <cx:binning intervalClosed="r">
              <cx:binSize val="1.0000000000000004e-0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4A5422CE-119D-4738-AF75-73F877D4E58F}">
          <cx:dataId val="0"/>
          <cx:layoutPr>
            <cx:binning intervalClosed="r" underflow="-0.0065000000000000023" overflow="-0.0060000000000000019">
              <cx:binSize val="1.0000000000000004e-0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3.xml"/><Relationship Id="rId7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10" Type="http://schemas.microsoft.com/office/2014/relationships/chartEx" Target="../charts/chartEx5.xml"/><Relationship Id="rId4" Type="http://schemas.openxmlformats.org/officeDocument/2006/relationships/chart" Target="../charts/chart4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160020</xdr:colOff>
      <xdr:row>11</xdr:row>
      <xdr:rowOff>102870</xdr:rowOff>
    </xdr:from>
    <xdr:to>
      <xdr:col>23</xdr:col>
      <xdr:colOff>60960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70E96-329E-B715-C2C7-C181B1ED7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213360</xdr:colOff>
      <xdr:row>1</xdr:row>
      <xdr:rowOff>87630</xdr:rowOff>
    </xdr:from>
    <xdr:to>
      <xdr:col>23</xdr:col>
      <xdr:colOff>99060</xdr:colOff>
      <xdr:row>10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9BC4DF-D20D-7322-2908-2E87C71A4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</xdr:colOff>
      <xdr:row>10</xdr:row>
      <xdr:rowOff>156210</xdr:rowOff>
    </xdr:from>
    <xdr:to>
      <xdr:col>18</xdr:col>
      <xdr:colOff>419100</xdr:colOff>
      <xdr:row>20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C83709-8F92-B445-29ED-2E6CFAA6F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152400</xdr:colOff>
      <xdr:row>21</xdr:row>
      <xdr:rowOff>26670</xdr:rowOff>
    </xdr:from>
    <xdr:to>
      <xdr:col>23</xdr:col>
      <xdr:colOff>76200</xdr:colOff>
      <xdr:row>30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362F47-ABC4-0BC7-1CFD-AACA4FC46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38100</xdr:colOff>
      <xdr:row>30</xdr:row>
      <xdr:rowOff>156210</xdr:rowOff>
    </xdr:from>
    <xdr:to>
      <xdr:col>22</xdr:col>
      <xdr:colOff>381000</xdr:colOff>
      <xdr:row>40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AF23710-56E7-B6E4-B0B6-E8E7EF5981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59840" y="5642610"/>
              <a:ext cx="2171700" cy="1779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137160</xdr:colOff>
      <xdr:row>20</xdr:row>
      <xdr:rowOff>125730</xdr:rowOff>
    </xdr:from>
    <xdr:to>
      <xdr:col>18</xdr:col>
      <xdr:colOff>502920</xdr:colOff>
      <xdr:row>30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D5CCDBA9-928E-A0AD-E010-643C229802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0500" y="3783330"/>
              <a:ext cx="2194560" cy="1748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144780</xdr:colOff>
      <xdr:row>0</xdr:row>
      <xdr:rowOff>125730</xdr:rowOff>
    </xdr:from>
    <xdr:to>
      <xdr:col>18</xdr:col>
      <xdr:colOff>510540</xdr:colOff>
      <xdr:row>9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CFE23843-70DA-040B-9F84-1BF40DFB68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8120" y="125730"/>
              <a:ext cx="2194560" cy="1687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137160</xdr:colOff>
      <xdr:row>31</xdr:row>
      <xdr:rowOff>41910</xdr:rowOff>
    </xdr:from>
    <xdr:to>
      <xdr:col>18</xdr:col>
      <xdr:colOff>502920</xdr:colOff>
      <xdr:row>40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D2C4B27B-99D7-8578-9617-64937EFEF8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0500" y="5711190"/>
              <a:ext cx="2194560" cy="1741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556260</xdr:colOff>
      <xdr:row>1</xdr:row>
      <xdr:rowOff>137160</xdr:rowOff>
    </xdr:from>
    <xdr:to>
      <xdr:col>36</xdr:col>
      <xdr:colOff>419100</xdr:colOff>
      <xdr:row>16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1CD77E-2981-813D-92F1-590D8377A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251460</xdr:colOff>
      <xdr:row>1</xdr:row>
      <xdr:rowOff>129540</xdr:rowOff>
    </xdr:from>
    <xdr:to>
      <xdr:col>29</xdr:col>
      <xdr:colOff>449580</xdr:colOff>
      <xdr:row>17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6B6143F-4D83-CF02-2E3B-6103B15B4B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03140" y="312420"/>
              <a:ext cx="3855720" cy="2811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61"/>
  <sheetViews>
    <sheetView tabSelected="1" topLeftCell="O1" workbookViewId="0">
      <selection activeCell="AC22" sqref="AC22"/>
    </sheetView>
  </sheetViews>
  <sheetFormatPr defaultRowHeight="14.4" x14ac:dyDescent="0.3"/>
  <cols>
    <col min="5" max="5" width="15.44140625" customWidth="1"/>
    <col min="6" max="6" width="15.88671875" style="1" customWidth="1"/>
    <col min="7" max="7" width="17.109375" customWidth="1"/>
    <col min="8" max="8" width="12.21875" bestFit="1" customWidth="1"/>
    <col min="9" max="9" width="11.5546875" bestFit="1" customWidth="1"/>
    <col min="10" max="10" width="12.109375" customWidth="1"/>
    <col min="11" max="11" width="12" bestFit="1" customWidth="1"/>
    <col min="12" max="12" width="16.33203125" style="1" customWidth="1"/>
    <col min="13" max="13" width="14.44140625" customWidth="1"/>
  </cols>
  <sheetData>
    <row r="1" spans="1:17" x14ac:dyDescent="0.3">
      <c r="A1">
        <v>30014</v>
      </c>
      <c r="B1">
        <v>1814</v>
      </c>
      <c r="C1">
        <v>2735</v>
      </c>
      <c r="D1">
        <v>14828.09375</v>
      </c>
      <c r="E1">
        <f>14*(60000 - 2*A1)/60000</f>
        <v>-6.5333333333333337E-3</v>
      </c>
      <c r="F1" s="1">
        <f>((B1 - C1)*0.000805)*0.00005</f>
        <v>-3.7070250000000006E-5</v>
      </c>
      <c r="G1" s="1">
        <f>SUM(E1, F1)</f>
        <v>-6.5704035833333337E-3</v>
      </c>
      <c r="H1" s="1">
        <f>SUM(E1, -F1)</f>
        <v>-6.4962630833333337E-3</v>
      </c>
      <c r="I1" s="1">
        <f>SUM(-E1, F1)</f>
        <v>6.4962630833333337E-3</v>
      </c>
      <c r="J1" s="1">
        <f>SUM(-E1, -F1)</f>
        <v>6.5704035833333337E-3</v>
      </c>
      <c r="K1">
        <f>(J1 - 0.00657040358333333)/(0.00657040358333333/1000000)</f>
        <v>5.2804168084199739E-10</v>
      </c>
      <c r="L1" s="1">
        <f>((B1 - C1)*0.002685)*0.00005</f>
        <v>-1.2364424999999999E-4</v>
      </c>
      <c r="M1" s="1">
        <f>SUM(E1, -L1)</f>
        <v>-6.4096890833333338E-3</v>
      </c>
      <c r="Q1">
        <v>3561</v>
      </c>
    </row>
    <row r="2" spans="1:17" x14ac:dyDescent="0.3">
      <c r="A2">
        <v>30014</v>
      </c>
      <c r="B2">
        <v>1684</v>
      </c>
      <c r="C2">
        <v>2664</v>
      </c>
      <c r="D2">
        <v>15777.993164</v>
      </c>
      <c r="E2">
        <f t="shared" ref="E2:E65" si="0">14*(60000 - 2*A2)/60000</f>
        <v>-6.5333333333333337E-3</v>
      </c>
      <c r="F2" s="1">
        <f t="shared" ref="F2:F65" si="1">((B2 - C2)*0.000805)*0.00005</f>
        <v>-3.9445000000000006E-5</v>
      </c>
      <c r="G2" s="1">
        <f t="shared" ref="G2:G65" si="2">SUM(E2, F2)</f>
        <v>-6.5727783333333336E-3</v>
      </c>
      <c r="H2" s="1">
        <f t="shared" ref="H2:H65" si="3">SUM(E2, -F2)</f>
        <v>-6.4938883333333338E-3</v>
      </c>
      <c r="I2" s="1">
        <f t="shared" ref="I2:I65" si="4">SUM(-E2, F2)</f>
        <v>6.4938883333333338E-3</v>
      </c>
      <c r="J2" s="1">
        <f t="shared" ref="J2:J65" si="5">SUM(-E2, -F2)</f>
        <v>6.5727783333333336E-3</v>
      </c>
      <c r="K2">
        <f t="shared" ref="K2:K65" si="6">(J2 - 0.00657040358333333)/(0.00657040358333333/1000000)</f>
        <v>361.43137478300901</v>
      </c>
      <c r="L2" s="1">
        <f t="shared" ref="L2:L65" si="7">((B2 - C2)*0.002685)*0.00005</f>
        <v>-1.3156499999999999E-4</v>
      </c>
      <c r="M2" s="1">
        <f t="shared" ref="M2:M65" si="8">SUM(E2, -L2)</f>
        <v>-6.4017683333333335E-3</v>
      </c>
    </row>
    <row r="3" spans="1:17" x14ac:dyDescent="0.3">
      <c r="A3">
        <v>30014</v>
      </c>
      <c r="B3">
        <v>2139</v>
      </c>
      <c r="C3">
        <v>3167</v>
      </c>
      <c r="D3">
        <v>16550.792968999998</v>
      </c>
      <c r="E3">
        <f t="shared" si="0"/>
        <v>-6.5333333333333337E-3</v>
      </c>
      <c r="F3" s="1">
        <f t="shared" si="1"/>
        <v>-4.1377000000000007E-5</v>
      </c>
      <c r="G3" s="1">
        <f t="shared" si="2"/>
        <v>-6.5747103333333341E-3</v>
      </c>
      <c r="H3" s="1">
        <f t="shared" si="3"/>
        <v>-6.4919563333333333E-3</v>
      </c>
      <c r="I3" s="1">
        <f t="shared" si="4"/>
        <v>6.4919563333333333E-3</v>
      </c>
      <c r="J3" s="1">
        <f t="shared" si="5"/>
        <v>6.5747103333333341E-3</v>
      </c>
      <c r="K3">
        <f t="shared" si="6"/>
        <v>655.47723901291124</v>
      </c>
      <c r="L3" s="1">
        <f t="shared" si="7"/>
        <v>-1.38009E-4</v>
      </c>
      <c r="M3" s="1">
        <f t="shared" si="8"/>
        <v>-6.395324333333334E-3</v>
      </c>
    </row>
    <row r="4" spans="1:17" x14ac:dyDescent="0.3">
      <c r="A4">
        <v>30014</v>
      </c>
      <c r="B4">
        <v>1634</v>
      </c>
      <c r="C4">
        <v>2196</v>
      </c>
      <c r="D4">
        <v>9048.1933590000008</v>
      </c>
      <c r="E4">
        <f t="shared" si="0"/>
        <v>-6.5333333333333337E-3</v>
      </c>
      <c r="F4" s="1">
        <f t="shared" si="1"/>
        <v>-2.2620500000000001E-5</v>
      </c>
      <c r="G4" s="1">
        <f t="shared" si="2"/>
        <v>-6.5559538333333335E-3</v>
      </c>
      <c r="H4" s="1">
        <f t="shared" si="3"/>
        <v>-6.5107128333333339E-3</v>
      </c>
      <c r="I4" s="1">
        <f t="shared" si="4"/>
        <v>6.5107128333333339E-3</v>
      </c>
      <c r="J4" s="1">
        <f t="shared" si="5"/>
        <v>6.5559538333333335E-3</v>
      </c>
      <c r="K4">
        <f t="shared" si="6"/>
        <v>-2199.2180262184129</v>
      </c>
      <c r="L4" s="1">
        <f t="shared" si="7"/>
        <v>-7.5448499999999994E-5</v>
      </c>
      <c r="M4" s="1">
        <f t="shared" si="8"/>
        <v>-6.4578848333333334E-3</v>
      </c>
    </row>
    <row r="5" spans="1:17" x14ac:dyDescent="0.3">
      <c r="A5">
        <v>30014</v>
      </c>
      <c r="B5">
        <v>2397</v>
      </c>
      <c r="C5">
        <v>3331</v>
      </c>
      <c r="D5">
        <v>15037.392578000001</v>
      </c>
      <c r="E5">
        <f t="shared" si="0"/>
        <v>-6.5333333333333337E-3</v>
      </c>
      <c r="F5" s="1">
        <f t="shared" si="1"/>
        <v>-3.7593500000000005E-5</v>
      </c>
      <c r="G5" s="1">
        <f t="shared" si="2"/>
        <v>-6.5709268333333341E-3</v>
      </c>
      <c r="H5" s="1">
        <f t="shared" si="3"/>
        <v>-6.4957398333333333E-3</v>
      </c>
      <c r="I5" s="1">
        <f t="shared" si="4"/>
        <v>6.4957398333333333E-3</v>
      </c>
      <c r="J5" s="1">
        <f t="shared" si="5"/>
        <v>6.5709268333333341E-3</v>
      </c>
      <c r="K5">
        <f t="shared" si="6"/>
        <v>79.63742156283449</v>
      </c>
      <c r="L5" s="1">
        <f t="shared" si="7"/>
        <v>-1.2538950000000001E-4</v>
      </c>
      <c r="M5" s="1">
        <f t="shared" si="8"/>
        <v>-6.4079438333333339E-3</v>
      </c>
    </row>
    <row r="6" spans="1:17" x14ac:dyDescent="0.3">
      <c r="A6">
        <v>30014</v>
      </c>
      <c r="B6">
        <v>2216</v>
      </c>
      <c r="C6">
        <v>2770</v>
      </c>
      <c r="D6">
        <v>8919.3935550000006</v>
      </c>
      <c r="E6">
        <f t="shared" si="0"/>
        <v>-6.5333333333333337E-3</v>
      </c>
      <c r="F6" s="1">
        <f t="shared" si="1"/>
        <v>-2.2298500000000003E-5</v>
      </c>
      <c r="G6" s="1">
        <f t="shared" si="2"/>
        <v>-6.5556318333333339E-3</v>
      </c>
      <c r="H6" s="1">
        <f t="shared" si="3"/>
        <v>-6.5110348333333335E-3</v>
      </c>
      <c r="I6" s="1">
        <f t="shared" si="4"/>
        <v>6.5110348333333335E-3</v>
      </c>
      <c r="J6" s="1">
        <f t="shared" si="5"/>
        <v>6.5556318333333339E-3</v>
      </c>
      <c r="K6">
        <f t="shared" si="6"/>
        <v>-2248.2256702566642</v>
      </c>
      <c r="L6" s="1">
        <f t="shared" si="7"/>
        <v>-7.4374499999999997E-5</v>
      </c>
      <c r="M6" s="1">
        <f t="shared" si="8"/>
        <v>-6.4589588333333336E-3</v>
      </c>
    </row>
    <row r="7" spans="1:17" x14ac:dyDescent="0.3">
      <c r="A7">
        <v>30014</v>
      </c>
      <c r="B7">
        <v>1936</v>
      </c>
      <c r="C7">
        <v>2843</v>
      </c>
      <c r="D7">
        <v>14602.693359000001</v>
      </c>
      <c r="E7">
        <f t="shared" si="0"/>
        <v>-6.5333333333333337E-3</v>
      </c>
      <c r="F7" s="1">
        <f t="shared" si="1"/>
        <v>-3.6506750000000004E-5</v>
      </c>
      <c r="G7" s="1">
        <f t="shared" si="2"/>
        <v>-6.5698400833333337E-3</v>
      </c>
      <c r="H7" s="1">
        <f t="shared" si="3"/>
        <v>-6.4968265833333337E-3</v>
      </c>
      <c r="I7" s="1">
        <f t="shared" si="4"/>
        <v>6.4968265833333337E-3</v>
      </c>
      <c r="J7" s="1">
        <f t="shared" si="5"/>
        <v>6.5698400833333337E-3</v>
      </c>
      <c r="K7">
        <f t="shared" si="6"/>
        <v>-85.763377066510287</v>
      </c>
      <c r="L7" s="1">
        <f t="shared" si="7"/>
        <v>-1.2176475000000001E-4</v>
      </c>
      <c r="M7" s="1">
        <f t="shared" si="8"/>
        <v>-6.4115685833333333E-3</v>
      </c>
    </row>
    <row r="8" spans="1:17" x14ac:dyDescent="0.3">
      <c r="A8">
        <v>30014</v>
      </c>
      <c r="B8">
        <v>1993</v>
      </c>
      <c r="C8">
        <v>2526</v>
      </c>
      <c r="D8">
        <v>8581.2929690000001</v>
      </c>
      <c r="E8">
        <f t="shared" si="0"/>
        <v>-6.5333333333333337E-3</v>
      </c>
      <c r="F8" s="1">
        <f t="shared" si="1"/>
        <v>-2.1453250000000003E-5</v>
      </c>
      <c r="G8" s="1">
        <f t="shared" si="2"/>
        <v>-6.5547865833333338E-3</v>
      </c>
      <c r="H8" s="1">
        <f t="shared" si="3"/>
        <v>-6.5118800833333336E-3</v>
      </c>
      <c r="I8" s="1">
        <f t="shared" si="4"/>
        <v>6.5118800833333336E-3</v>
      </c>
      <c r="J8" s="1">
        <f t="shared" si="5"/>
        <v>6.5547865833333338E-3</v>
      </c>
      <c r="K8">
        <f t="shared" si="6"/>
        <v>-2376.8707358572215</v>
      </c>
      <c r="L8" s="1">
        <f t="shared" si="7"/>
        <v>-7.1555249999999992E-5</v>
      </c>
      <c r="M8" s="1">
        <f t="shared" si="8"/>
        <v>-6.4617780833333338E-3</v>
      </c>
    </row>
    <row r="9" spans="1:17" x14ac:dyDescent="0.3">
      <c r="A9">
        <v>30014</v>
      </c>
      <c r="B9">
        <v>2195</v>
      </c>
      <c r="C9">
        <v>2656</v>
      </c>
      <c r="D9">
        <v>7422.0932620000003</v>
      </c>
      <c r="E9">
        <f t="shared" si="0"/>
        <v>-6.5333333333333337E-3</v>
      </c>
      <c r="F9" s="1">
        <f t="shared" si="1"/>
        <v>-1.8555250000000002E-5</v>
      </c>
      <c r="G9" s="1">
        <f t="shared" si="2"/>
        <v>-6.5518885833333335E-3</v>
      </c>
      <c r="H9" s="1">
        <f t="shared" si="3"/>
        <v>-6.5147780833333339E-3</v>
      </c>
      <c r="I9" s="1">
        <f t="shared" si="4"/>
        <v>6.5147780833333339E-3</v>
      </c>
      <c r="J9" s="1">
        <f t="shared" si="5"/>
        <v>6.5518885833333335E-3</v>
      </c>
      <c r="K9">
        <f t="shared" si="6"/>
        <v>-2817.9395322020091</v>
      </c>
      <c r="L9" s="1">
        <f t="shared" si="7"/>
        <v>-6.1889249999999994E-5</v>
      </c>
      <c r="M9" s="1">
        <f t="shared" si="8"/>
        <v>-6.471444083333334E-3</v>
      </c>
    </row>
    <row r="10" spans="1:17" x14ac:dyDescent="0.3">
      <c r="A10">
        <v>30014</v>
      </c>
      <c r="B10">
        <v>2226</v>
      </c>
      <c r="C10">
        <v>3183</v>
      </c>
      <c r="D10">
        <v>15407.693359000001</v>
      </c>
      <c r="E10">
        <f t="shared" si="0"/>
        <v>-6.5333333333333337E-3</v>
      </c>
      <c r="F10" s="1">
        <f t="shared" si="1"/>
        <v>-3.8519250000000006E-5</v>
      </c>
      <c r="G10" s="1">
        <f t="shared" si="2"/>
        <v>-6.5718525833333334E-3</v>
      </c>
      <c r="H10" s="1">
        <f t="shared" si="3"/>
        <v>-6.494814083333334E-3</v>
      </c>
      <c r="I10" s="1">
        <f t="shared" si="4"/>
        <v>6.494814083333334E-3</v>
      </c>
      <c r="J10" s="1">
        <f t="shared" si="5"/>
        <v>6.5718525833333334E-3</v>
      </c>
      <c r="K10">
        <f t="shared" si="6"/>
        <v>220.53439817285573</v>
      </c>
      <c r="L10" s="1">
        <f t="shared" si="7"/>
        <v>-1.2847725E-4</v>
      </c>
      <c r="M10" s="1">
        <f t="shared" si="8"/>
        <v>-6.4048560833333337E-3</v>
      </c>
    </row>
    <row r="11" spans="1:17" x14ac:dyDescent="0.3">
      <c r="A11">
        <v>30014</v>
      </c>
      <c r="B11">
        <v>2130</v>
      </c>
      <c r="C11">
        <v>3136</v>
      </c>
      <c r="D11">
        <v>16196.59375</v>
      </c>
      <c r="E11">
        <f t="shared" si="0"/>
        <v>-6.5333333333333337E-3</v>
      </c>
      <c r="F11" s="1">
        <f t="shared" si="1"/>
        <v>-4.0491500000000004E-5</v>
      </c>
      <c r="G11" s="1">
        <f t="shared" si="2"/>
        <v>-6.5738248333333336E-3</v>
      </c>
      <c r="H11" s="1">
        <f t="shared" si="3"/>
        <v>-6.4928418333333338E-3</v>
      </c>
      <c r="I11" s="1">
        <f t="shared" si="4"/>
        <v>6.4928418333333338E-3</v>
      </c>
      <c r="J11" s="1">
        <f t="shared" si="5"/>
        <v>6.5738248333333336E-3</v>
      </c>
      <c r="K11">
        <f t="shared" si="6"/>
        <v>520.70621790748987</v>
      </c>
      <c r="L11" s="1">
        <f t="shared" si="7"/>
        <v>-1.3505550000000001E-4</v>
      </c>
      <c r="M11" s="1">
        <f t="shared" si="8"/>
        <v>-6.3982778333333337E-3</v>
      </c>
    </row>
    <row r="12" spans="1:17" x14ac:dyDescent="0.3">
      <c r="A12">
        <v>30014</v>
      </c>
      <c r="B12">
        <v>1613</v>
      </c>
      <c r="C12">
        <v>2077</v>
      </c>
      <c r="D12">
        <v>7470.3935549999997</v>
      </c>
      <c r="E12">
        <f t="shared" si="0"/>
        <v>-6.5333333333333337E-3</v>
      </c>
      <c r="F12" s="1">
        <f t="shared" si="1"/>
        <v>-1.8676000000000002E-5</v>
      </c>
      <c r="G12" s="1">
        <f t="shared" si="2"/>
        <v>-6.5520093333333333E-3</v>
      </c>
      <c r="H12" s="1">
        <f t="shared" si="3"/>
        <v>-6.5146573333333341E-3</v>
      </c>
      <c r="I12" s="1">
        <f t="shared" si="4"/>
        <v>6.5146573333333341E-3</v>
      </c>
      <c r="J12" s="1">
        <f t="shared" si="5"/>
        <v>6.5520093333333333E-3</v>
      </c>
      <c r="K12">
        <f t="shared" si="6"/>
        <v>-2799.5616656876814</v>
      </c>
      <c r="L12" s="1">
        <f t="shared" si="7"/>
        <v>-6.2291999999999992E-5</v>
      </c>
      <c r="M12" s="1">
        <f t="shared" si="8"/>
        <v>-6.4710413333333335E-3</v>
      </c>
    </row>
    <row r="13" spans="1:17" x14ac:dyDescent="0.3">
      <c r="A13">
        <v>30014</v>
      </c>
      <c r="B13">
        <v>1701</v>
      </c>
      <c r="C13">
        <v>2705</v>
      </c>
      <c r="D13">
        <v>16164.393555000001</v>
      </c>
      <c r="E13">
        <f t="shared" si="0"/>
        <v>-6.5333333333333337E-3</v>
      </c>
      <c r="F13" s="1">
        <f t="shared" si="1"/>
        <v>-4.0411000000000003E-5</v>
      </c>
      <c r="G13" s="1">
        <f t="shared" si="2"/>
        <v>-6.5737443333333334E-3</v>
      </c>
      <c r="H13" s="1">
        <f t="shared" si="3"/>
        <v>-6.492922333333334E-3</v>
      </c>
      <c r="I13" s="1">
        <f t="shared" si="4"/>
        <v>6.492922333333334E-3</v>
      </c>
      <c r="J13" s="1">
        <f t="shared" si="5"/>
        <v>6.5737443333333334E-3</v>
      </c>
      <c r="K13">
        <f t="shared" si="6"/>
        <v>508.45430689789413</v>
      </c>
      <c r="L13" s="1">
        <f t="shared" si="7"/>
        <v>-1.3478700000000001E-4</v>
      </c>
      <c r="M13" s="1">
        <f t="shared" si="8"/>
        <v>-6.3985463333333338E-3</v>
      </c>
    </row>
    <row r="14" spans="1:17" x14ac:dyDescent="0.3">
      <c r="A14">
        <v>30014</v>
      </c>
      <c r="B14">
        <v>1511</v>
      </c>
      <c r="C14">
        <v>2379</v>
      </c>
      <c r="D14">
        <v>13974.792969</v>
      </c>
      <c r="E14">
        <f t="shared" si="0"/>
        <v>-6.5333333333333337E-3</v>
      </c>
      <c r="F14" s="1">
        <f t="shared" si="1"/>
        <v>-3.4937000000000001E-5</v>
      </c>
      <c r="G14" s="1">
        <f t="shared" si="2"/>
        <v>-6.5682703333333333E-3</v>
      </c>
      <c r="H14" s="1">
        <f t="shared" si="3"/>
        <v>-6.4983963333333341E-3</v>
      </c>
      <c r="I14" s="1">
        <f t="shared" si="4"/>
        <v>6.4983963333333341E-3</v>
      </c>
      <c r="J14" s="1">
        <f t="shared" si="5"/>
        <v>6.5682703333333333E-3</v>
      </c>
      <c r="K14">
        <f t="shared" si="6"/>
        <v>-324.67564175329761</v>
      </c>
      <c r="L14" s="1">
        <f t="shared" si="7"/>
        <v>-1.16529E-4</v>
      </c>
      <c r="M14" s="1">
        <f t="shared" si="8"/>
        <v>-6.4168043333333339E-3</v>
      </c>
    </row>
    <row r="15" spans="1:17" x14ac:dyDescent="0.3">
      <c r="A15">
        <v>30014</v>
      </c>
      <c r="B15">
        <v>1587</v>
      </c>
      <c r="C15">
        <v>2556</v>
      </c>
      <c r="D15">
        <v>15600.892578000001</v>
      </c>
      <c r="E15">
        <f t="shared" si="0"/>
        <v>-6.5333333333333337E-3</v>
      </c>
      <c r="F15" s="1">
        <f t="shared" si="1"/>
        <v>-3.9002250000000008E-5</v>
      </c>
      <c r="G15" s="1">
        <f t="shared" si="2"/>
        <v>-6.5723355833333334E-3</v>
      </c>
      <c r="H15" s="1">
        <f t="shared" si="3"/>
        <v>-6.494331083333334E-3</v>
      </c>
      <c r="I15" s="1">
        <f t="shared" si="4"/>
        <v>6.494331083333334E-3</v>
      </c>
      <c r="J15" s="1">
        <f t="shared" si="5"/>
        <v>6.5723355833333334E-3</v>
      </c>
      <c r="K15">
        <f t="shared" si="6"/>
        <v>294.04586423029832</v>
      </c>
      <c r="L15" s="1">
        <f t="shared" si="7"/>
        <v>-1.3008825E-4</v>
      </c>
      <c r="M15" s="1">
        <f t="shared" si="8"/>
        <v>-6.4032450833333334E-3</v>
      </c>
    </row>
    <row r="16" spans="1:17" x14ac:dyDescent="0.3">
      <c r="A16">
        <v>30014</v>
      </c>
      <c r="B16">
        <v>2021</v>
      </c>
      <c r="C16">
        <v>2878</v>
      </c>
      <c r="D16">
        <v>13797.693359000001</v>
      </c>
      <c r="E16">
        <f t="shared" si="0"/>
        <v>-6.5333333333333337E-3</v>
      </c>
      <c r="F16" s="1">
        <f t="shared" si="1"/>
        <v>-3.4494250000000003E-5</v>
      </c>
      <c r="G16" s="1">
        <f t="shared" si="2"/>
        <v>-6.5678275833333339E-3</v>
      </c>
      <c r="H16" s="1">
        <f t="shared" si="3"/>
        <v>-6.4988390833333335E-3</v>
      </c>
      <c r="I16" s="1">
        <f t="shared" si="4"/>
        <v>6.4988390833333335E-3</v>
      </c>
      <c r="J16" s="1">
        <f t="shared" si="5"/>
        <v>6.5678275833333339E-3</v>
      </c>
      <c r="K16">
        <f t="shared" si="6"/>
        <v>-392.06115230587631</v>
      </c>
      <c r="L16" s="1">
        <f t="shared" si="7"/>
        <v>-1.1505225E-4</v>
      </c>
      <c r="M16" s="1">
        <f t="shared" si="8"/>
        <v>-6.4182810833333338E-3</v>
      </c>
    </row>
    <row r="17" spans="1:13" x14ac:dyDescent="0.3">
      <c r="A17">
        <v>30014</v>
      </c>
      <c r="B17">
        <v>2333</v>
      </c>
      <c r="C17">
        <v>3178</v>
      </c>
      <c r="D17">
        <v>13604.493164</v>
      </c>
      <c r="E17">
        <f t="shared" si="0"/>
        <v>-6.5333333333333337E-3</v>
      </c>
      <c r="F17" s="1">
        <f t="shared" si="1"/>
        <v>-3.4011250000000007E-5</v>
      </c>
      <c r="G17" s="1">
        <f t="shared" si="2"/>
        <v>-6.567344583333334E-3</v>
      </c>
      <c r="H17" s="1">
        <f t="shared" si="3"/>
        <v>-6.4993220833333334E-3</v>
      </c>
      <c r="I17" s="1">
        <f t="shared" si="4"/>
        <v>6.4993220833333334E-3</v>
      </c>
      <c r="J17" s="1">
        <f t="shared" si="5"/>
        <v>6.567344583333334E-3</v>
      </c>
      <c r="K17">
        <f t="shared" si="6"/>
        <v>-465.57261836331884</v>
      </c>
      <c r="L17" s="1">
        <f t="shared" si="7"/>
        <v>-1.1344125E-4</v>
      </c>
      <c r="M17" s="1">
        <f t="shared" si="8"/>
        <v>-6.4198920833333341E-3</v>
      </c>
    </row>
    <row r="18" spans="1:13" x14ac:dyDescent="0.3">
      <c r="A18">
        <v>30014</v>
      </c>
      <c r="B18">
        <v>2030</v>
      </c>
      <c r="C18">
        <v>3044</v>
      </c>
      <c r="D18">
        <v>16325.392578000001</v>
      </c>
      <c r="E18">
        <f t="shared" si="0"/>
        <v>-6.5333333333333337E-3</v>
      </c>
      <c r="F18" s="1">
        <f t="shared" si="1"/>
        <v>-4.0813500000000005E-5</v>
      </c>
      <c r="G18" s="1">
        <f t="shared" si="2"/>
        <v>-6.5741468333333341E-3</v>
      </c>
      <c r="H18" s="1">
        <f t="shared" si="3"/>
        <v>-6.4925198333333333E-3</v>
      </c>
      <c r="I18" s="1">
        <f t="shared" si="4"/>
        <v>6.4925198333333333E-3</v>
      </c>
      <c r="J18" s="1">
        <f t="shared" si="5"/>
        <v>6.5741468333333341E-3</v>
      </c>
      <c r="K18">
        <f t="shared" si="6"/>
        <v>569.71386194587296</v>
      </c>
      <c r="L18" s="1">
        <f t="shared" si="7"/>
        <v>-1.3612950000000001E-4</v>
      </c>
      <c r="M18" s="1">
        <f t="shared" si="8"/>
        <v>-6.3972038333333335E-3</v>
      </c>
    </row>
    <row r="19" spans="1:13" x14ac:dyDescent="0.3">
      <c r="A19">
        <v>30014</v>
      </c>
      <c r="B19">
        <v>1945</v>
      </c>
      <c r="C19">
        <v>2517</v>
      </c>
      <c r="D19">
        <v>9209.1933590000008</v>
      </c>
      <c r="E19">
        <f t="shared" si="0"/>
        <v>-6.5333333333333337E-3</v>
      </c>
      <c r="F19" s="1">
        <f t="shared" si="1"/>
        <v>-2.3023000000000003E-5</v>
      </c>
      <c r="G19" s="1">
        <f t="shared" si="2"/>
        <v>-6.5563563333333333E-3</v>
      </c>
      <c r="H19" s="1">
        <f t="shared" si="3"/>
        <v>-6.5103103333333341E-3</v>
      </c>
      <c r="I19" s="1">
        <f t="shared" si="4"/>
        <v>6.5103103333333341E-3</v>
      </c>
      <c r="J19" s="1">
        <f t="shared" si="5"/>
        <v>6.5563563333333333E-3</v>
      </c>
      <c r="K19">
        <f t="shared" si="6"/>
        <v>-2137.9584711705661</v>
      </c>
      <c r="L19" s="1">
        <f t="shared" si="7"/>
        <v>-7.6791000000000004E-5</v>
      </c>
      <c r="M19" s="1">
        <f t="shared" si="8"/>
        <v>-6.456542333333334E-3</v>
      </c>
    </row>
    <row r="20" spans="1:13" x14ac:dyDescent="0.3">
      <c r="A20">
        <v>30014</v>
      </c>
      <c r="B20">
        <v>1470</v>
      </c>
      <c r="C20">
        <v>1974</v>
      </c>
      <c r="D20">
        <v>8114.3935549999997</v>
      </c>
      <c r="E20">
        <f t="shared" si="0"/>
        <v>-6.5333333333333337E-3</v>
      </c>
      <c r="F20" s="1">
        <f t="shared" si="1"/>
        <v>-2.0286000000000002E-5</v>
      </c>
      <c r="G20" s="1">
        <f t="shared" si="2"/>
        <v>-6.5536193333333333E-3</v>
      </c>
      <c r="H20" s="1">
        <f t="shared" si="3"/>
        <v>-6.5130473333333341E-3</v>
      </c>
      <c r="I20" s="1">
        <f t="shared" si="4"/>
        <v>6.5130473333333341E-3</v>
      </c>
      <c r="J20" s="1">
        <f t="shared" si="5"/>
        <v>6.5536193333333333E-3</v>
      </c>
      <c r="K20">
        <f t="shared" si="6"/>
        <v>-2554.5234454961619</v>
      </c>
      <c r="L20" s="1">
        <f t="shared" si="7"/>
        <v>-6.7662000000000004E-5</v>
      </c>
      <c r="M20" s="1">
        <f t="shared" si="8"/>
        <v>-6.4656713333333341E-3</v>
      </c>
    </row>
    <row r="21" spans="1:13" x14ac:dyDescent="0.3">
      <c r="A21">
        <v>30014</v>
      </c>
      <c r="B21">
        <v>1505</v>
      </c>
      <c r="C21">
        <v>2038</v>
      </c>
      <c r="D21">
        <v>8581.2929690000001</v>
      </c>
      <c r="E21">
        <f t="shared" si="0"/>
        <v>-6.5333333333333337E-3</v>
      </c>
      <c r="F21" s="1">
        <f t="shared" si="1"/>
        <v>-2.1453250000000003E-5</v>
      </c>
      <c r="G21" s="1">
        <f t="shared" si="2"/>
        <v>-6.5547865833333338E-3</v>
      </c>
      <c r="H21" s="1">
        <f t="shared" si="3"/>
        <v>-6.5118800833333336E-3</v>
      </c>
      <c r="I21" s="1">
        <f t="shared" si="4"/>
        <v>6.5118800833333336E-3</v>
      </c>
      <c r="J21" s="1">
        <f t="shared" si="5"/>
        <v>6.5547865833333338E-3</v>
      </c>
      <c r="K21">
        <f t="shared" si="6"/>
        <v>-2376.8707358572215</v>
      </c>
      <c r="L21" s="1">
        <f t="shared" si="7"/>
        <v>-7.1555249999999992E-5</v>
      </c>
      <c r="M21" s="1">
        <f t="shared" si="8"/>
        <v>-6.4617780833333338E-3</v>
      </c>
    </row>
    <row r="22" spans="1:13" x14ac:dyDescent="0.3">
      <c r="A22">
        <v>30014</v>
      </c>
      <c r="B22">
        <v>2037</v>
      </c>
      <c r="C22">
        <v>2525</v>
      </c>
      <c r="D22">
        <v>7856.7934569999998</v>
      </c>
      <c r="E22">
        <f t="shared" si="0"/>
        <v>-6.5333333333333337E-3</v>
      </c>
      <c r="F22" s="1">
        <f t="shared" si="1"/>
        <v>-1.9642000000000003E-5</v>
      </c>
      <c r="G22" s="1">
        <f t="shared" si="2"/>
        <v>-6.552975333333334E-3</v>
      </c>
      <c r="H22" s="1">
        <f t="shared" si="3"/>
        <v>-6.5136913333333334E-3</v>
      </c>
      <c r="I22" s="1">
        <f t="shared" si="4"/>
        <v>6.5136913333333334E-3</v>
      </c>
      <c r="J22" s="1">
        <f t="shared" si="5"/>
        <v>6.552975333333334E-3</v>
      </c>
      <c r="K22">
        <f t="shared" si="6"/>
        <v>-2652.5387335726641</v>
      </c>
      <c r="L22" s="1">
        <f t="shared" si="7"/>
        <v>-6.5513999999999996E-5</v>
      </c>
      <c r="M22" s="1">
        <f t="shared" si="8"/>
        <v>-6.4678193333333337E-3</v>
      </c>
    </row>
    <row r="23" spans="1:13" x14ac:dyDescent="0.3">
      <c r="A23">
        <v>30014</v>
      </c>
      <c r="B23">
        <v>1897</v>
      </c>
      <c r="C23">
        <v>2733</v>
      </c>
      <c r="D23">
        <v>13459.59375</v>
      </c>
      <c r="E23">
        <f t="shared" si="0"/>
        <v>-6.5333333333333337E-3</v>
      </c>
      <c r="F23" s="1">
        <f t="shared" si="1"/>
        <v>-3.3649000000000003E-5</v>
      </c>
      <c r="G23" s="1">
        <f t="shared" si="2"/>
        <v>-6.5669823333333339E-3</v>
      </c>
      <c r="H23" s="1">
        <f t="shared" si="3"/>
        <v>-6.4996843333333335E-3</v>
      </c>
      <c r="I23" s="1">
        <f t="shared" si="4"/>
        <v>6.4996843333333335E-3</v>
      </c>
      <c r="J23" s="1">
        <f t="shared" si="5"/>
        <v>6.5669823333333339E-3</v>
      </c>
      <c r="K23">
        <f t="shared" si="6"/>
        <v>-520.70621790643384</v>
      </c>
      <c r="L23" s="1">
        <f t="shared" si="7"/>
        <v>-1.1223300000000001E-4</v>
      </c>
      <c r="M23" s="1">
        <f t="shared" si="8"/>
        <v>-6.4211003333333339E-3</v>
      </c>
    </row>
    <row r="24" spans="1:13" x14ac:dyDescent="0.3">
      <c r="A24">
        <v>30014</v>
      </c>
      <c r="B24">
        <v>1678</v>
      </c>
      <c r="C24">
        <v>2123</v>
      </c>
      <c r="D24">
        <v>7164.4936520000001</v>
      </c>
      <c r="E24">
        <f t="shared" si="0"/>
        <v>-6.5333333333333337E-3</v>
      </c>
      <c r="F24" s="1">
        <f t="shared" si="1"/>
        <v>-1.7911250000000002E-5</v>
      </c>
      <c r="G24" s="1">
        <f t="shared" si="2"/>
        <v>-6.5512445833333334E-3</v>
      </c>
      <c r="H24" s="1">
        <f t="shared" si="3"/>
        <v>-6.515422083333334E-3</v>
      </c>
      <c r="I24" s="1">
        <f t="shared" si="4"/>
        <v>6.515422083333334E-3</v>
      </c>
      <c r="J24" s="1">
        <f t="shared" si="5"/>
        <v>6.5512445833333334E-3</v>
      </c>
      <c r="K24">
        <f t="shared" si="6"/>
        <v>-2915.9548202786432</v>
      </c>
      <c r="L24" s="1">
        <f t="shared" si="7"/>
        <v>-5.9741250000000007E-5</v>
      </c>
      <c r="M24" s="1">
        <f t="shared" si="8"/>
        <v>-6.4735920833333335E-3</v>
      </c>
    </row>
    <row r="25" spans="1:13" x14ac:dyDescent="0.3">
      <c r="A25">
        <v>30014</v>
      </c>
      <c r="B25">
        <v>2059</v>
      </c>
      <c r="C25">
        <v>2900</v>
      </c>
      <c r="D25">
        <v>13540.092773</v>
      </c>
      <c r="E25">
        <f t="shared" si="0"/>
        <v>-6.5333333333333337E-3</v>
      </c>
      <c r="F25" s="1">
        <f t="shared" si="1"/>
        <v>-3.3850250000000007E-5</v>
      </c>
      <c r="G25" s="1">
        <f t="shared" si="2"/>
        <v>-6.5671835833333338E-3</v>
      </c>
      <c r="H25" s="1">
        <f t="shared" si="3"/>
        <v>-6.4994830833333336E-3</v>
      </c>
      <c r="I25" s="1">
        <f t="shared" si="4"/>
        <v>6.4994830833333336E-3</v>
      </c>
      <c r="J25" s="1">
        <f t="shared" si="5"/>
        <v>6.5671835833333338E-3</v>
      </c>
      <c r="K25">
        <f t="shared" si="6"/>
        <v>-490.07644038251038</v>
      </c>
      <c r="L25" s="1">
        <f t="shared" si="7"/>
        <v>-1.1290425000000001E-4</v>
      </c>
      <c r="M25" s="1">
        <f t="shared" si="8"/>
        <v>-6.4204290833333334E-3</v>
      </c>
    </row>
    <row r="26" spans="1:13" x14ac:dyDescent="0.3">
      <c r="A26">
        <v>30014</v>
      </c>
      <c r="B26">
        <v>2317</v>
      </c>
      <c r="C26">
        <v>2883</v>
      </c>
      <c r="D26">
        <v>9112.5927730000003</v>
      </c>
      <c r="E26">
        <f t="shared" si="0"/>
        <v>-6.5333333333333337E-3</v>
      </c>
      <c r="F26" s="1">
        <f t="shared" si="1"/>
        <v>-2.2781500000000002E-5</v>
      </c>
      <c r="G26" s="1">
        <f t="shared" si="2"/>
        <v>-6.5561148333333338E-3</v>
      </c>
      <c r="H26" s="1">
        <f t="shared" si="3"/>
        <v>-6.5105518333333336E-3</v>
      </c>
      <c r="I26" s="1">
        <f t="shared" si="4"/>
        <v>6.5105518333333336E-3</v>
      </c>
      <c r="J26" s="1">
        <f t="shared" si="5"/>
        <v>6.5561148333333338E-3</v>
      </c>
      <c r="K26">
        <f t="shared" si="6"/>
        <v>-2174.7142041992215</v>
      </c>
      <c r="L26" s="1">
        <f t="shared" si="7"/>
        <v>-7.5985499999999993E-5</v>
      </c>
      <c r="M26" s="1">
        <f t="shared" si="8"/>
        <v>-6.4573478333333333E-3</v>
      </c>
    </row>
    <row r="27" spans="1:13" x14ac:dyDescent="0.3">
      <c r="A27">
        <v>30014</v>
      </c>
      <c r="B27">
        <v>2251</v>
      </c>
      <c r="C27">
        <v>2699</v>
      </c>
      <c r="D27">
        <v>7212.7934569999998</v>
      </c>
      <c r="E27">
        <f t="shared" si="0"/>
        <v>-6.5333333333333337E-3</v>
      </c>
      <c r="F27" s="1">
        <f t="shared" si="1"/>
        <v>-1.8032000000000003E-5</v>
      </c>
      <c r="G27" s="1">
        <f t="shared" si="2"/>
        <v>-6.551365333333334E-3</v>
      </c>
      <c r="H27" s="1">
        <f t="shared" si="3"/>
        <v>-6.5153013333333334E-3</v>
      </c>
      <c r="I27" s="1">
        <f t="shared" si="4"/>
        <v>6.5153013333333334E-3</v>
      </c>
      <c r="J27" s="1">
        <f t="shared" si="5"/>
        <v>6.551365333333334E-3</v>
      </c>
      <c r="K27">
        <f t="shared" si="6"/>
        <v>-2897.5769537641836</v>
      </c>
      <c r="L27" s="1">
        <f t="shared" si="7"/>
        <v>-6.0143999999999999E-5</v>
      </c>
      <c r="M27" s="1">
        <f t="shared" si="8"/>
        <v>-6.4731893333333339E-3</v>
      </c>
    </row>
    <row r="28" spans="1:13" x14ac:dyDescent="0.3">
      <c r="A28">
        <v>30014</v>
      </c>
      <c r="B28">
        <v>2231</v>
      </c>
      <c r="C28">
        <v>2681</v>
      </c>
      <c r="D28">
        <v>7244.9936520000001</v>
      </c>
      <c r="E28">
        <f t="shared" si="0"/>
        <v>-6.5333333333333337E-3</v>
      </c>
      <c r="F28" s="1">
        <f t="shared" si="1"/>
        <v>-1.8112500000000003E-5</v>
      </c>
      <c r="G28" s="1">
        <f t="shared" si="2"/>
        <v>-6.5514458333333341E-3</v>
      </c>
      <c r="H28" s="1">
        <f t="shared" si="3"/>
        <v>-6.5152208333333333E-3</v>
      </c>
      <c r="I28" s="1">
        <f t="shared" si="4"/>
        <v>6.5152208333333333E-3</v>
      </c>
      <c r="J28" s="1">
        <f t="shared" si="5"/>
        <v>6.5514458333333341E-3</v>
      </c>
      <c r="K28">
        <f t="shared" si="6"/>
        <v>-2885.3250427545877</v>
      </c>
      <c r="L28" s="1">
        <f t="shared" si="7"/>
        <v>-6.0412500000000005E-5</v>
      </c>
      <c r="M28" s="1">
        <f t="shared" si="8"/>
        <v>-6.4729208333333338E-3</v>
      </c>
    </row>
    <row r="29" spans="1:13" x14ac:dyDescent="0.3">
      <c r="A29">
        <v>30014</v>
      </c>
      <c r="B29">
        <v>2208</v>
      </c>
      <c r="C29">
        <v>3042</v>
      </c>
      <c r="D29">
        <v>13427.393555000001</v>
      </c>
      <c r="E29">
        <f t="shared" si="0"/>
        <v>-6.5333333333333337E-3</v>
      </c>
      <c r="F29" s="1">
        <f t="shared" si="1"/>
        <v>-3.3568500000000002E-5</v>
      </c>
      <c r="G29" s="1">
        <f t="shared" si="2"/>
        <v>-6.5669018333333338E-3</v>
      </c>
      <c r="H29" s="1">
        <f t="shared" si="3"/>
        <v>-6.4997648333333337E-3</v>
      </c>
      <c r="I29" s="1">
        <f t="shared" si="4"/>
        <v>6.4997648333333337E-3</v>
      </c>
      <c r="J29" s="1">
        <f t="shared" si="5"/>
        <v>6.5669018333333338E-3</v>
      </c>
      <c r="K29">
        <f t="shared" si="6"/>
        <v>-532.95812891602952</v>
      </c>
      <c r="L29" s="1">
        <f t="shared" si="7"/>
        <v>-1.1196450000000001E-4</v>
      </c>
      <c r="M29" s="1">
        <f t="shared" si="8"/>
        <v>-6.421368833333334E-3</v>
      </c>
    </row>
    <row r="30" spans="1:13" x14ac:dyDescent="0.3">
      <c r="A30">
        <v>30014</v>
      </c>
      <c r="B30">
        <v>1995</v>
      </c>
      <c r="C30">
        <v>2987</v>
      </c>
      <c r="D30">
        <v>15971.193359000001</v>
      </c>
      <c r="E30">
        <f t="shared" si="0"/>
        <v>-6.5333333333333337E-3</v>
      </c>
      <c r="F30" s="1">
        <f t="shared" si="1"/>
        <v>-3.9928000000000001E-5</v>
      </c>
      <c r="G30" s="1">
        <f t="shared" si="2"/>
        <v>-6.5732613333333335E-3</v>
      </c>
      <c r="H30" s="1">
        <f t="shared" si="3"/>
        <v>-6.4934053333333339E-3</v>
      </c>
      <c r="I30" s="1">
        <f t="shared" si="4"/>
        <v>6.4934053333333339E-3</v>
      </c>
      <c r="J30" s="1">
        <f t="shared" si="5"/>
        <v>6.5732613333333335E-3</v>
      </c>
      <c r="K30">
        <f t="shared" si="6"/>
        <v>434.94284084045154</v>
      </c>
      <c r="L30" s="1">
        <f t="shared" si="7"/>
        <v>-1.3317600000000001E-4</v>
      </c>
      <c r="M30" s="1">
        <f t="shared" si="8"/>
        <v>-6.4001573333333341E-3</v>
      </c>
    </row>
    <row r="31" spans="1:13" x14ac:dyDescent="0.3">
      <c r="A31">
        <v>30014</v>
      </c>
      <c r="B31">
        <v>2147</v>
      </c>
      <c r="C31">
        <v>2559</v>
      </c>
      <c r="D31">
        <v>6633.1938479999999</v>
      </c>
      <c r="E31">
        <f t="shared" si="0"/>
        <v>-6.5333333333333337E-3</v>
      </c>
      <c r="F31" s="1">
        <f t="shared" si="1"/>
        <v>-1.6583E-5</v>
      </c>
      <c r="G31" s="1">
        <f t="shared" si="2"/>
        <v>-6.5499163333333334E-3</v>
      </c>
      <c r="H31" s="1">
        <f t="shared" si="3"/>
        <v>-6.516750333333334E-3</v>
      </c>
      <c r="I31" s="1">
        <f t="shared" si="4"/>
        <v>6.516750333333334E-3</v>
      </c>
      <c r="J31" s="1">
        <f t="shared" si="5"/>
        <v>6.5499163333333334E-3</v>
      </c>
      <c r="K31">
        <f t="shared" si="6"/>
        <v>-3118.1113519366431</v>
      </c>
      <c r="L31" s="1">
        <f t="shared" si="7"/>
        <v>-5.5310999999999999E-5</v>
      </c>
      <c r="M31" s="1">
        <f t="shared" si="8"/>
        <v>-6.478022333333334E-3</v>
      </c>
    </row>
    <row r="32" spans="1:13" x14ac:dyDescent="0.3">
      <c r="A32">
        <v>30014</v>
      </c>
      <c r="B32">
        <v>1834</v>
      </c>
      <c r="C32">
        <v>2333</v>
      </c>
      <c r="D32">
        <v>8033.8940430000002</v>
      </c>
      <c r="E32">
        <f t="shared" si="0"/>
        <v>-6.5333333333333337E-3</v>
      </c>
      <c r="F32" s="1">
        <f t="shared" si="1"/>
        <v>-2.0084750000000001E-5</v>
      </c>
      <c r="G32" s="1">
        <f t="shared" si="2"/>
        <v>-6.5534180833333334E-3</v>
      </c>
      <c r="H32" s="1">
        <f t="shared" si="3"/>
        <v>-6.513248583333334E-3</v>
      </c>
      <c r="I32" s="1">
        <f t="shared" si="4"/>
        <v>6.513248583333334E-3</v>
      </c>
      <c r="J32" s="1">
        <f t="shared" si="5"/>
        <v>6.5534180833333334E-3</v>
      </c>
      <c r="K32">
        <f t="shared" si="6"/>
        <v>-2585.1532230200855</v>
      </c>
      <c r="L32" s="1">
        <f t="shared" si="7"/>
        <v>-6.6990750000000006E-5</v>
      </c>
      <c r="M32" s="1">
        <f t="shared" si="8"/>
        <v>-6.4663425833333338E-3</v>
      </c>
    </row>
    <row r="33" spans="1:13" x14ac:dyDescent="0.3">
      <c r="A33">
        <v>30014</v>
      </c>
      <c r="B33">
        <v>1558</v>
      </c>
      <c r="C33">
        <v>2010</v>
      </c>
      <c r="D33">
        <v>7277.1938479999999</v>
      </c>
      <c r="E33">
        <f t="shared" si="0"/>
        <v>-6.5333333333333337E-3</v>
      </c>
      <c r="F33" s="1">
        <f t="shared" si="1"/>
        <v>-1.8193E-5</v>
      </c>
      <c r="G33" s="1">
        <f t="shared" si="2"/>
        <v>-6.5515263333333334E-3</v>
      </c>
      <c r="H33" s="1">
        <f t="shared" si="3"/>
        <v>-6.515140333333334E-3</v>
      </c>
      <c r="I33" s="1">
        <f t="shared" si="4"/>
        <v>6.515140333333334E-3</v>
      </c>
      <c r="J33" s="1">
        <f t="shared" si="5"/>
        <v>6.5515263333333334E-3</v>
      </c>
      <c r="K33">
        <f t="shared" si="6"/>
        <v>-2873.0731317451236</v>
      </c>
      <c r="L33" s="1">
        <f t="shared" si="7"/>
        <v>-6.0680999999999997E-5</v>
      </c>
      <c r="M33" s="1">
        <f t="shared" si="8"/>
        <v>-6.4726523333333338E-3</v>
      </c>
    </row>
    <row r="34" spans="1:13" x14ac:dyDescent="0.3">
      <c r="A34">
        <v>30014</v>
      </c>
      <c r="B34">
        <v>2214</v>
      </c>
      <c r="C34">
        <v>3073</v>
      </c>
      <c r="D34">
        <v>13829.893555000001</v>
      </c>
      <c r="E34">
        <f t="shared" si="0"/>
        <v>-6.5333333333333337E-3</v>
      </c>
      <c r="F34" s="1">
        <f t="shared" si="1"/>
        <v>-3.4574750000000003E-5</v>
      </c>
      <c r="G34" s="1">
        <f t="shared" si="2"/>
        <v>-6.5679080833333341E-3</v>
      </c>
      <c r="H34" s="1">
        <f t="shared" si="3"/>
        <v>-6.4987585833333333E-3</v>
      </c>
      <c r="I34" s="1">
        <f t="shared" si="4"/>
        <v>6.4987585833333333E-3</v>
      </c>
      <c r="J34" s="1">
        <f t="shared" si="5"/>
        <v>6.5679080833333341E-3</v>
      </c>
      <c r="K34">
        <f t="shared" si="6"/>
        <v>-379.80924129628056</v>
      </c>
      <c r="L34" s="1">
        <f t="shared" si="7"/>
        <v>-1.1532075E-4</v>
      </c>
      <c r="M34" s="1">
        <f t="shared" si="8"/>
        <v>-6.4180125833333337E-3</v>
      </c>
    </row>
    <row r="35" spans="1:13" x14ac:dyDescent="0.3">
      <c r="A35">
        <v>30014</v>
      </c>
      <c r="B35">
        <v>2240</v>
      </c>
      <c r="C35">
        <v>3275</v>
      </c>
      <c r="D35">
        <v>16663.494140999999</v>
      </c>
      <c r="E35">
        <f t="shared" si="0"/>
        <v>-6.5333333333333337E-3</v>
      </c>
      <c r="F35" s="1">
        <f t="shared" si="1"/>
        <v>-4.1658750000000005E-5</v>
      </c>
      <c r="G35" s="1">
        <f t="shared" si="2"/>
        <v>-6.5749920833333333E-3</v>
      </c>
      <c r="H35" s="1">
        <f t="shared" si="3"/>
        <v>-6.4916745833333341E-3</v>
      </c>
      <c r="I35" s="1">
        <f t="shared" si="4"/>
        <v>6.4916745833333341E-3</v>
      </c>
      <c r="J35" s="1">
        <f t="shared" si="5"/>
        <v>6.5749920833333333E-3</v>
      </c>
      <c r="K35">
        <f t="shared" si="6"/>
        <v>698.35892754629845</v>
      </c>
      <c r="L35" s="1">
        <f t="shared" si="7"/>
        <v>-1.3894875E-4</v>
      </c>
      <c r="M35" s="1">
        <f t="shared" si="8"/>
        <v>-6.3943845833333334E-3</v>
      </c>
    </row>
    <row r="36" spans="1:13" x14ac:dyDescent="0.3">
      <c r="A36">
        <v>30014</v>
      </c>
      <c r="B36">
        <v>1921</v>
      </c>
      <c r="C36">
        <v>2463</v>
      </c>
      <c r="D36">
        <v>8726.1933590000008</v>
      </c>
      <c r="E36">
        <f t="shared" si="0"/>
        <v>-6.5333333333333337E-3</v>
      </c>
      <c r="F36" s="1">
        <f t="shared" si="1"/>
        <v>-2.1815500000000001E-5</v>
      </c>
      <c r="G36" s="1">
        <f t="shared" si="2"/>
        <v>-6.555148833333334E-3</v>
      </c>
      <c r="H36" s="1">
        <f t="shared" si="3"/>
        <v>-6.5115178333333334E-3</v>
      </c>
      <c r="I36" s="1">
        <f t="shared" si="4"/>
        <v>6.5115178333333334E-3</v>
      </c>
      <c r="J36" s="1">
        <f t="shared" si="5"/>
        <v>6.555148833333334E-3</v>
      </c>
      <c r="K36">
        <f t="shared" si="6"/>
        <v>-2321.7371363141065</v>
      </c>
      <c r="L36" s="1">
        <f t="shared" si="7"/>
        <v>-7.2763500000000002E-5</v>
      </c>
      <c r="M36" s="1">
        <f t="shared" si="8"/>
        <v>-6.460569833333334E-3</v>
      </c>
    </row>
    <row r="37" spans="1:13" x14ac:dyDescent="0.3">
      <c r="A37">
        <v>30014</v>
      </c>
      <c r="B37">
        <v>2246</v>
      </c>
      <c r="C37">
        <v>2754</v>
      </c>
      <c r="D37">
        <v>8178.7934569999998</v>
      </c>
      <c r="E37">
        <f t="shared" si="0"/>
        <v>-6.5333333333333337E-3</v>
      </c>
      <c r="F37" s="1">
        <f t="shared" si="1"/>
        <v>-2.0447000000000003E-5</v>
      </c>
      <c r="G37" s="1">
        <f t="shared" si="2"/>
        <v>-6.5537803333333335E-3</v>
      </c>
      <c r="H37" s="1">
        <f t="shared" si="3"/>
        <v>-6.5128863333333339E-3</v>
      </c>
      <c r="I37" s="1">
        <f t="shared" si="4"/>
        <v>6.5128863333333339E-3</v>
      </c>
      <c r="J37" s="1">
        <f t="shared" si="5"/>
        <v>6.5537803333333335E-3</v>
      </c>
      <c r="K37">
        <f t="shared" si="6"/>
        <v>-2530.0196234769705</v>
      </c>
      <c r="L37" s="1">
        <f t="shared" si="7"/>
        <v>-6.8199000000000002E-5</v>
      </c>
      <c r="M37" s="1">
        <f t="shared" si="8"/>
        <v>-6.465134333333334E-3</v>
      </c>
    </row>
    <row r="38" spans="1:13" x14ac:dyDescent="0.3">
      <c r="A38">
        <v>30014</v>
      </c>
      <c r="B38">
        <v>2085</v>
      </c>
      <c r="C38">
        <v>3048</v>
      </c>
      <c r="D38">
        <v>15504.293944999999</v>
      </c>
      <c r="E38">
        <f t="shared" si="0"/>
        <v>-6.5333333333333337E-3</v>
      </c>
      <c r="F38" s="1">
        <f t="shared" si="1"/>
        <v>-3.8760750000000007E-5</v>
      </c>
      <c r="G38" s="1">
        <f t="shared" si="2"/>
        <v>-6.5720940833333338E-3</v>
      </c>
      <c r="H38" s="1">
        <f t="shared" si="3"/>
        <v>-6.4945725833333336E-3</v>
      </c>
      <c r="I38" s="1">
        <f t="shared" si="4"/>
        <v>6.4945725833333336E-3</v>
      </c>
      <c r="J38" s="1">
        <f t="shared" si="5"/>
        <v>6.5720940833333338E-3</v>
      </c>
      <c r="K38">
        <f t="shared" si="6"/>
        <v>257.29013120164302</v>
      </c>
      <c r="L38" s="1">
        <f t="shared" si="7"/>
        <v>-1.2928275E-4</v>
      </c>
      <c r="M38" s="1">
        <f t="shared" si="8"/>
        <v>-6.4040505833333336E-3</v>
      </c>
    </row>
    <row r="39" spans="1:13" x14ac:dyDescent="0.3">
      <c r="A39">
        <v>30014</v>
      </c>
      <c r="B39">
        <v>1947</v>
      </c>
      <c r="C39">
        <v>2872</v>
      </c>
      <c r="D39">
        <v>14892.492188</v>
      </c>
      <c r="E39">
        <f t="shared" si="0"/>
        <v>-6.5333333333333337E-3</v>
      </c>
      <c r="F39" s="1">
        <f t="shared" si="1"/>
        <v>-3.7231250000000007E-5</v>
      </c>
      <c r="G39" s="1">
        <f t="shared" si="2"/>
        <v>-6.570564583333334E-3</v>
      </c>
      <c r="H39" s="1">
        <f t="shared" si="3"/>
        <v>-6.4961020833333334E-3</v>
      </c>
      <c r="I39" s="1">
        <f t="shared" si="4"/>
        <v>6.4961020833333334E-3</v>
      </c>
      <c r="J39" s="1">
        <f t="shared" si="5"/>
        <v>6.570564583333334E-3</v>
      </c>
      <c r="K39">
        <f t="shared" si="6"/>
        <v>24.503822019719568</v>
      </c>
      <c r="L39" s="1">
        <f t="shared" si="7"/>
        <v>-1.2418125000000001E-4</v>
      </c>
      <c r="M39" s="1">
        <f t="shared" si="8"/>
        <v>-6.4091520833333337E-3</v>
      </c>
    </row>
    <row r="40" spans="1:13" x14ac:dyDescent="0.3">
      <c r="A40">
        <v>30014</v>
      </c>
      <c r="B40">
        <v>1933</v>
      </c>
      <c r="C40">
        <v>2887</v>
      </c>
      <c r="D40">
        <v>15359.393555000001</v>
      </c>
      <c r="E40">
        <f t="shared" si="0"/>
        <v>-6.5333333333333337E-3</v>
      </c>
      <c r="F40" s="1">
        <f t="shared" si="1"/>
        <v>-3.8398500000000002E-5</v>
      </c>
      <c r="G40" s="1">
        <f t="shared" si="2"/>
        <v>-6.5717318333333337E-3</v>
      </c>
      <c r="H40" s="1">
        <f t="shared" si="3"/>
        <v>-6.4949348333333337E-3</v>
      </c>
      <c r="I40" s="1">
        <f t="shared" si="4"/>
        <v>6.4949348333333337E-3</v>
      </c>
      <c r="J40" s="1">
        <f t="shared" si="5"/>
        <v>6.5717318333333337E-3</v>
      </c>
      <c r="K40">
        <f t="shared" si="6"/>
        <v>202.15653165852808</v>
      </c>
      <c r="L40" s="1">
        <f t="shared" si="7"/>
        <v>-1.280745E-4</v>
      </c>
      <c r="M40" s="1">
        <f t="shared" si="8"/>
        <v>-6.4052588333333334E-3</v>
      </c>
    </row>
    <row r="41" spans="1:13" x14ac:dyDescent="0.3">
      <c r="A41">
        <v>30014</v>
      </c>
      <c r="B41">
        <v>1993</v>
      </c>
      <c r="C41">
        <v>2882</v>
      </c>
      <c r="D41">
        <v>14312.893555000001</v>
      </c>
      <c r="E41">
        <f t="shared" si="0"/>
        <v>-6.5333333333333337E-3</v>
      </c>
      <c r="F41" s="1">
        <f t="shared" si="1"/>
        <v>-3.5782250000000008E-5</v>
      </c>
      <c r="G41" s="1">
        <f t="shared" si="2"/>
        <v>-6.5691155833333334E-3</v>
      </c>
      <c r="H41" s="1">
        <f t="shared" si="3"/>
        <v>-6.497551083333334E-3</v>
      </c>
      <c r="I41" s="1">
        <f t="shared" si="4"/>
        <v>6.497551083333334E-3</v>
      </c>
      <c r="J41" s="1">
        <f t="shared" si="5"/>
        <v>6.5691155833333334E-3</v>
      </c>
      <c r="K41">
        <f t="shared" si="6"/>
        <v>-196.03057615274014</v>
      </c>
      <c r="L41" s="1">
        <f t="shared" si="7"/>
        <v>-1.1934825E-4</v>
      </c>
      <c r="M41" s="1">
        <f t="shared" si="8"/>
        <v>-6.4139850833333338E-3</v>
      </c>
    </row>
    <row r="42" spans="1:13" x14ac:dyDescent="0.3">
      <c r="A42">
        <v>30014</v>
      </c>
      <c r="B42">
        <v>2000</v>
      </c>
      <c r="C42">
        <v>3056</v>
      </c>
      <c r="D42">
        <v>17001.59375</v>
      </c>
      <c r="E42">
        <f t="shared" si="0"/>
        <v>-6.5333333333333337E-3</v>
      </c>
      <c r="F42" s="1">
        <f t="shared" si="1"/>
        <v>-4.2504000000000005E-5</v>
      </c>
      <c r="G42" s="1">
        <f t="shared" si="2"/>
        <v>-6.5758373333333333E-3</v>
      </c>
      <c r="H42" s="1">
        <f t="shared" si="3"/>
        <v>-6.4908293333333341E-3</v>
      </c>
      <c r="I42" s="1">
        <f t="shared" si="4"/>
        <v>6.4908293333333341E-3</v>
      </c>
      <c r="J42" s="1">
        <f t="shared" si="5"/>
        <v>6.5758373333333333E-3</v>
      </c>
      <c r="K42">
        <f t="shared" si="6"/>
        <v>827.00399314685592</v>
      </c>
      <c r="L42" s="1">
        <f t="shared" si="7"/>
        <v>-1.4176799999999999E-4</v>
      </c>
      <c r="M42" s="1">
        <f t="shared" si="8"/>
        <v>-6.3915653333333341E-3</v>
      </c>
    </row>
    <row r="43" spans="1:13" x14ac:dyDescent="0.3">
      <c r="A43">
        <v>30014</v>
      </c>
      <c r="B43">
        <v>2072</v>
      </c>
      <c r="C43">
        <v>2662</v>
      </c>
      <c r="D43">
        <v>9498.9931639999995</v>
      </c>
      <c r="E43">
        <f t="shared" si="0"/>
        <v>-6.5333333333333337E-3</v>
      </c>
      <c r="F43" s="1">
        <f t="shared" si="1"/>
        <v>-2.3747500000000003E-5</v>
      </c>
      <c r="G43" s="1">
        <f t="shared" si="2"/>
        <v>-6.5570808333333336E-3</v>
      </c>
      <c r="H43" s="1">
        <f t="shared" si="3"/>
        <v>-6.5095858333333338E-3</v>
      </c>
      <c r="I43" s="1">
        <f t="shared" si="4"/>
        <v>6.5095858333333338E-3</v>
      </c>
      <c r="J43" s="1">
        <f t="shared" si="5"/>
        <v>6.5570808333333336E-3</v>
      </c>
      <c r="K43">
        <f t="shared" si="6"/>
        <v>-2027.6912720843363</v>
      </c>
      <c r="L43" s="1">
        <f t="shared" si="7"/>
        <v>-7.9207499999999997E-5</v>
      </c>
      <c r="M43" s="1">
        <f t="shared" si="8"/>
        <v>-6.4541258333333336E-3</v>
      </c>
    </row>
    <row r="44" spans="1:13" x14ac:dyDescent="0.3">
      <c r="A44">
        <v>30014</v>
      </c>
      <c r="B44">
        <v>2394</v>
      </c>
      <c r="C44">
        <v>2975</v>
      </c>
      <c r="D44">
        <v>9354.09375</v>
      </c>
      <c r="E44">
        <f t="shared" si="0"/>
        <v>-6.5333333333333337E-3</v>
      </c>
      <c r="F44" s="1">
        <f t="shared" si="1"/>
        <v>-2.3385250000000005E-5</v>
      </c>
      <c r="G44" s="1">
        <f t="shared" si="2"/>
        <v>-6.5567185833333335E-3</v>
      </c>
      <c r="H44" s="1">
        <f t="shared" si="3"/>
        <v>-6.5099480833333339E-3</v>
      </c>
      <c r="I44" s="1">
        <f t="shared" si="4"/>
        <v>6.5099480833333339E-3</v>
      </c>
      <c r="J44" s="1">
        <f t="shared" si="5"/>
        <v>6.5567185833333335E-3</v>
      </c>
      <c r="K44">
        <f t="shared" si="6"/>
        <v>-2082.8248716274511</v>
      </c>
      <c r="L44" s="1">
        <f t="shared" si="7"/>
        <v>-7.799925E-5</v>
      </c>
      <c r="M44" s="1">
        <f t="shared" si="8"/>
        <v>-6.4553340833333334E-3</v>
      </c>
    </row>
    <row r="45" spans="1:13" x14ac:dyDescent="0.3">
      <c r="A45">
        <v>30014</v>
      </c>
      <c r="B45">
        <v>1676</v>
      </c>
      <c r="C45">
        <v>2156</v>
      </c>
      <c r="D45">
        <v>7727.9941410000001</v>
      </c>
      <c r="E45">
        <f t="shared" si="0"/>
        <v>-6.5333333333333337E-3</v>
      </c>
      <c r="F45" s="1">
        <f t="shared" si="1"/>
        <v>-1.9320000000000001E-5</v>
      </c>
      <c r="G45" s="1">
        <f t="shared" si="2"/>
        <v>-6.5526533333333335E-3</v>
      </c>
      <c r="H45" s="1">
        <f t="shared" si="3"/>
        <v>-6.5140133333333339E-3</v>
      </c>
      <c r="I45" s="1">
        <f t="shared" si="4"/>
        <v>6.5140133333333339E-3</v>
      </c>
      <c r="J45" s="1">
        <f t="shared" si="5"/>
        <v>6.5526533333333335E-3</v>
      </c>
      <c r="K45">
        <f t="shared" si="6"/>
        <v>-2701.5463776110473</v>
      </c>
      <c r="L45" s="1">
        <f t="shared" si="7"/>
        <v>-6.444E-5</v>
      </c>
      <c r="M45" s="1">
        <f t="shared" si="8"/>
        <v>-6.4688933333333339E-3</v>
      </c>
    </row>
    <row r="46" spans="1:13" x14ac:dyDescent="0.3">
      <c r="A46">
        <v>30014</v>
      </c>
      <c r="B46">
        <v>1941</v>
      </c>
      <c r="C46">
        <v>2462</v>
      </c>
      <c r="D46">
        <v>8388.09375</v>
      </c>
      <c r="E46">
        <f t="shared" si="0"/>
        <v>-6.5333333333333337E-3</v>
      </c>
      <c r="F46" s="1">
        <f t="shared" si="1"/>
        <v>-2.0970250000000001E-5</v>
      </c>
      <c r="G46" s="1">
        <f t="shared" si="2"/>
        <v>-6.5543035833333339E-3</v>
      </c>
      <c r="H46" s="1">
        <f t="shared" si="3"/>
        <v>-6.5123630833333335E-3</v>
      </c>
      <c r="I46" s="1">
        <f t="shared" si="4"/>
        <v>6.5123630833333335E-3</v>
      </c>
      <c r="J46" s="1">
        <f t="shared" si="5"/>
        <v>6.5543035833333339E-3</v>
      </c>
      <c r="K46">
        <f t="shared" si="6"/>
        <v>-2450.3822019146642</v>
      </c>
      <c r="L46" s="1">
        <f t="shared" si="7"/>
        <v>-6.9944249999999997E-5</v>
      </c>
      <c r="M46" s="1">
        <f t="shared" si="8"/>
        <v>-6.4633890833333341E-3</v>
      </c>
    </row>
    <row r="47" spans="1:13" x14ac:dyDescent="0.3">
      <c r="A47">
        <v>30014</v>
      </c>
      <c r="B47">
        <v>1991</v>
      </c>
      <c r="C47">
        <v>3169</v>
      </c>
      <c r="D47">
        <v>18965.794922000001</v>
      </c>
      <c r="E47">
        <f t="shared" si="0"/>
        <v>-6.5333333333333337E-3</v>
      </c>
      <c r="F47" s="1">
        <f t="shared" si="1"/>
        <v>-4.7414500000000005E-5</v>
      </c>
      <c r="G47" s="1">
        <f t="shared" si="2"/>
        <v>-6.5807478333333334E-3</v>
      </c>
      <c r="H47" s="1">
        <f t="shared" si="3"/>
        <v>-6.485918833333334E-3</v>
      </c>
      <c r="I47" s="1">
        <f t="shared" si="4"/>
        <v>6.485918833333334E-3</v>
      </c>
      <c r="J47" s="1">
        <f t="shared" si="5"/>
        <v>6.5807478333333334E-3</v>
      </c>
      <c r="K47">
        <f t="shared" si="6"/>
        <v>1574.3705647310094</v>
      </c>
      <c r="L47" s="1">
        <f t="shared" si="7"/>
        <v>-1.5814649999999999E-4</v>
      </c>
      <c r="M47" s="1">
        <f t="shared" si="8"/>
        <v>-6.3751868333333335E-3</v>
      </c>
    </row>
    <row r="48" spans="1:13" x14ac:dyDescent="0.3">
      <c r="A48">
        <v>30014</v>
      </c>
      <c r="B48">
        <v>2032</v>
      </c>
      <c r="C48">
        <v>3086</v>
      </c>
      <c r="D48">
        <v>16969.394531000002</v>
      </c>
      <c r="E48">
        <f t="shared" si="0"/>
        <v>-6.5333333333333337E-3</v>
      </c>
      <c r="F48" s="1">
        <f t="shared" si="1"/>
        <v>-4.2423500000000005E-5</v>
      </c>
      <c r="G48" s="1">
        <f t="shared" si="2"/>
        <v>-6.5757568333333341E-3</v>
      </c>
      <c r="H48" s="1">
        <f t="shared" si="3"/>
        <v>-6.4909098333333333E-3</v>
      </c>
      <c r="I48" s="1">
        <f t="shared" si="4"/>
        <v>6.4909098333333333E-3</v>
      </c>
      <c r="J48" s="1">
        <f t="shared" si="5"/>
        <v>6.5757568333333341E-3</v>
      </c>
      <c r="K48">
        <f t="shared" si="6"/>
        <v>814.75208213739211</v>
      </c>
      <c r="L48" s="1">
        <f t="shared" si="7"/>
        <v>-1.4149950000000002E-4</v>
      </c>
      <c r="M48" s="1">
        <f t="shared" si="8"/>
        <v>-6.3918338333333333E-3</v>
      </c>
    </row>
    <row r="49" spans="1:13" x14ac:dyDescent="0.3">
      <c r="A49">
        <v>30014</v>
      </c>
      <c r="B49">
        <v>1790</v>
      </c>
      <c r="C49">
        <v>2961</v>
      </c>
      <c r="D49">
        <v>18853.09375</v>
      </c>
      <c r="E49">
        <f t="shared" si="0"/>
        <v>-6.5333333333333337E-3</v>
      </c>
      <c r="F49" s="1">
        <f t="shared" si="1"/>
        <v>-4.713275E-5</v>
      </c>
      <c r="G49" s="1">
        <f t="shared" si="2"/>
        <v>-6.5804660833333334E-3</v>
      </c>
      <c r="H49" s="1">
        <f t="shared" si="3"/>
        <v>-6.486200583333334E-3</v>
      </c>
      <c r="I49" s="1">
        <f t="shared" si="4"/>
        <v>6.486200583333334E-3</v>
      </c>
      <c r="J49" s="1">
        <f t="shared" si="5"/>
        <v>6.5804660833333334E-3</v>
      </c>
      <c r="K49">
        <f t="shared" si="6"/>
        <v>1531.4888761974901</v>
      </c>
      <c r="L49" s="1">
        <f t="shared" si="7"/>
        <v>-1.5720675E-4</v>
      </c>
      <c r="M49" s="1">
        <f t="shared" si="8"/>
        <v>-6.3761265833333341E-3</v>
      </c>
    </row>
    <row r="50" spans="1:13" x14ac:dyDescent="0.3">
      <c r="A50">
        <v>30014</v>
      </c>
      <c r="B50">
        <v>2064</v>
      </c>
      <c r="C50">
        <v>3203</v>
      </c>
      <c r="D50">
        <v>18337.894531000002</v>
      </c>
      <c r="E50">
        <f t="shared" si="0"/>
        <v>-6.5333333333333337E-3</v>
      </c>
      <c r="F50" s="1">
        <f t="shared" si="1"/>
        <v>-4.5844750000000002E-5</v>
      </c>
      <c r="G50" s="1">
        <f t="shared" si="2"/>
        <v>-6.5791780833333339E-3</v>
      </c>
      <c r="H50" s="1">
        <f t="shared" si="3"/>
        <v>-6.4874885833333335E-3</v>
      </c>
      <c r="I50" s="1">
        <f t="shared" si="4"/>
        <v>6.4874885833333335E-3</v>
      </c>
      <c r="J50" s="1">
        <f t="shared" si="5"/>
        <v>6.5791780833333339E-3</v>
      </c>
      <c r="K50">
        <f t="shared" si="6"/>
        <v>1335.458300044354</v>
      </c>
      <c r="L50" s="1">
        <f t="shared" si="7"/>
        <v>-1.5291074999999998E-4</v>
      </c>
      <c r="M50" s="1">
        <f t="shared" si="8"/>
        <v>-6.3804225833333341E-3</v>
      </c>
    </row>
    <row r="51" spans="1:13" x14ac:dyDescent="0.3">
      <c r="A51">
        <v>30014</v>
      </c>
      <c r="B51">
        <v>2117</v>
      </c>
      <c r="C51">
        <v>3072</v>
      </c>
      <c r="D51">
        <v>15375.493164</v>
      </c>
      <c r="E51">
        <f t="shared" si="0"/>
        <v>-6.5333333333333337E-3</v>
      </c>
      <c r="F51" s="1">
        <f t="shared" si="1"/>
        <v>-3.8438750000000005E-5</v>
      </c>
      <c r="G51" s="1">
        <f t="shared" si="2"/>
        <v>-6.5717720833333333E-3</v>
      </c>
      <c r="H51" s="1">
        <f t="shared" si="3"/>
        <v>-6.4948945833333341E-3</v>
      </c>
      <c r="I51" s="1">
        <f t="shared" si="4"/>
        <v>6.4948945833333341E-3</v>
      </c>
      <c r="J51" s="1">
        <f t="shared" si="5"/>
        <v>6.5717720833333333E-3</v>
      </c>
      <c r="K51">
        <f t="shared" si="6"/>
        <v>208.28248716325996</v>
      </c>
      <c r="L51" s="1">
        <f t="shared" si="7"/>
        <v>-1.2820875E-4</v>
      </c>
      <c r="M51" s="1">
        <f t="shared" si="8"/>
        <v>-6.4051245833333338E-3</v>
      </c>
    </row>
    <row r="52" spans="1:13" x14ac:dyDescent="0.3">
      <c r="A52">
        <v>30014</v>
      </c>
      <c r="B52">
        <v>1933</v>
      </c>
      <c r="C52">
        <v>3033</v>
      </c>
      <c r="D52">
        <v>17709.994140999999</v>
      </c>
      <c r="E52">
        <f t="shared" si="0"/>
        <v>-6.5333333333333337E-3</v>
      </c>
      <c r="F52" s="1">
        <f t="shared" si="1"/>
        <v>-4.4275000000000006E-5</v>
      </c>
      <c r="G52" s="1">
        <f t="shared" si="2"/>
        <v>-6.5776083333333336E-3</v>
      </c>
      <c r="H52" s="1">
        <f t="shared" si="3"/>
        <v>-6.4890583333333338E-3</v>
      </c>
      <c r="I52" s="1">
        <f t="shared" si="4"/>
        <v>6.4890583333333338E-3</v>
      </c>
      <c r="J52" s="1">
        <f t="shared" si="5"/>
        <v>6.5776083333333336E-3</v>
      </c>
      <c r="K52">
        <f t="shared" si="6"/>
        <v>1096.5460353575666</v>
      </c>
      <c r="L52" s="1">
        <f t="shared" si="7"/>
        <v>-1.47675E-4</v>
      </c>
      <c r="M52" s="1">
        <f t="shared" si="8"/>
        <v>-6.3856583333333338E-3</v>
      </c>
    </row>
    <row r="53" spans="1:13" x14ac:dyDescent="0.3">
      <c r="A53">
        <v>30014</v>
      </c>
      <c r="B53">
        <v>2097</v>
      </c>
      <c r="C53">
        <v>2696</v>
      </c>
      <c r="D53">
        <v>9643.8925780000009</v>
      </c>
      <c r="E53">
        <f t="shared" si="0"/>
        <v>-6.5333333333333337E-3</v>
      </c>
      <c r="F53" s="1">
        <f t="shared" si="1"/>
        <v>-2.4109750000000004E-5</v>
      </c>
      <c r="G53" s="1">
        <f t="shared" si="2"/>
        <v>-6.5574430833333338E-3</v>
      </c>
      <c r="H53" s="1">
        <f t="shared" si="3"/>
        <v>-6.5092235833333336E-3</v>
      </c>
      <c r="I53" s="1">
        <f t="shared" si="4"/>
        <v>6.5092235833333336E-3</v>
      </c>
      <c r="J53" s="1">
        <f t="shared" si="5"/>
        <v>6.5574430833333338E-3</v>
      </c>
      <c r="K53">
        <f t="shared" si="6"/>
        <v>-1972.5576725412213</v>
      </c>
      <c r="L53" s="1">
        <f t="shared" si="7"/>
        <v>-8.0415750000000007E-5</v>
      </c>
      <c r="M53" s="1">
        <f t="shared" si="8"/>
        <v>-6.4529175833333337E-3</v>
      </c>
    </row>
    <row r="54" spans="1:13" x14ac:dyDescent="0.3">
      <c r="A54">
        <v>30014</v>
      </c>
      <c r="B54">
        <v>2273</v>
      </c>
      <c r="C54">
        <v>3238</v>
      </c>
      <c r="D54">
        <v>15536.493164</v>
      </c>
      <c r="E54">
        <f t="shared" si="0"/>
        <v>-6.5333333333333337E-3</v>
      </c>
      <c r="F54" s="1">
        <f t="shared" si="1"/>
        <v>-3.8841250000000007E-5</v>
      </c>
      <c r="G54" s="1">
        <f t="shared" si="2"/>
        <v>-6.572174583333334E-3</v>
      </c>
      <c r="H54" s="1">
        <f t="shared" si="3"/>
        <v>-6.4944920833333334E-3</v>
      </c>
      <c r="I54" s="1">
        <f t="shared" si="4"/>
        <v>6.4944920833333334E-3</v>
      </c>
      <c r="J54" s="1">
        <f t="shared" si="5"/>
        <v>6.572174583333334E-3</v>
      </c>
      <c r="K54">
        <f t="shared" si="6"/>
        <v>269.54204221123877</v>
      </c>
      <c r="L54" s="1">
        <f t="shared" si="7"/>
        <v>-1.2955125E-4</v>
      </c>
      <c r="M54" s="1">
        <f t="shared" si="8"/>
        <v>-6.4037820833333335E-3</v>
      </c>
    </row>
    <row r="55" spans="1:13" x14ac:dyDescent="0.3">
      <c r="A55">
        <v>30014</v>
      </c>
      <c r="B55">
        <v>1732</v>
      </c>
      <c r="C55">
        <v>2690</v>
      </c>
      <c r="D55">
        <v>15423.792969</v>
      </c>
      <c r="E55">
        <f t="shared" si="0"/>
        <v>-6.5333333333333337E-3</v>
      </c>
      <c r="F55" s="1">
        <f t="shared" si="1"/>
        <v>-3.8559500000000002E-5</v>
      </c>
      <c r="G55" s="1">
        <f t="shared" si="2"/>
        <v>-6.5718928333333339E-3</v>
      </c>
      <c r="H55" s="1">
        <f t="shared" si="3"/>
        <v>-6.4947738333333335E-3</v>
      </c>
      <c r="I55" s="1">
        <f t="shared" si="4"/>
        <v>6.4947738333333335E-3</v>
      </c>
      <c r="J55" s="1">
        <f t="shared" si="5"/>
        <v>6.5718928333333339E-3</v>
      </c>
      <c r="K55">
        <f t="shared" si="6"/>
        <v>226.66035367771963</v>
      </c>
      <c r="L55" s="1">
        <f t="shared" si="7"/>
        <v>-1.286115E-4</v>
      </c>
      <c r="M55" s="1">
        <f t="shared" si="8"/>
        <v>-6.4047218333333333E-3</v>
      </c>
    </row>
    <row r="56" spans="1:13" x14ac:dyDescent="0.3">
      <c r="A56">
        <v>30014</v>
      </c>
      <c r="B56">
        <v>1867</v>
      </c>
      <c r="C56">
        <v>2836</v>
      </c>
      <c r="D56">
        <v>15600.892578000001</v>
      </c>
      <c r="E56">
        <f t="shared" si="0"/>
        <v>-6.5333333333333337E-3</v>
      </c>
      <c r="F56" s="1">
        <f t="shared" si="1"/>
        <v>-3.9002250000000008E-5</v>
      </c>
      <c r="G56" s="1">
        <f t="shared" si="2"/>
        <v>-6.5723355833333334E-3</v>
      </c>
      <c r="H56" s="1">
        <f t="shared" si="3"/>
        <v>-6.494331083333334E-3</v>
      </c>
      <c r="I56" s="1">
        <f t="shared" si="4"/>
        <v>6.494331083333334E-3</v>
      </c>
      <c r="J56" s="1">
        <f t="shared" si="5"/>
        <v>6.5723355833333334E-3</v>
      </c>
      <c r="K56">
        <f t="shared" si="6"/>
        <v>294.04586423029832</v>
      </c>
      <c r="L56" s="1">
        <f t="shared" si="7"/>
        <v>-1.3008825E-4</v>
      </c>
      <c r="M56" s="1">
        <f t="shared" si="8"/>
        <v>-6.4032450833333334E-3</v>
      </c>
    </row>
    <row r="57" spans="1:13" x14ac:dyDescent="0.3">
      <c r="A57">
        <v>30014</v>
      </c>
      <c r="B57">
        <v>1537</v>
      </c>
      <c r="C57">
        <v>2184</v>
      </c>
      <c r="D57">
        <v>10416.692383</v>
      </c>
      <c r="E57">
        <f t="shared" si="0"/>
        <v>-6.5333333333333337E-3</v>
      </c>
      <c r="F57" s="1">
        <f t="shared" si="1"/>
        <v>-2.6041750000000005E-5</v>
      </c>
      <c r="G57" s="1">
        <f t="shared" si="2"/>
        <v>-6.5593750833333334E-3</v>
      </c>
      <c r="H57" s="1">
        <f t="shared" si="3"/>
        <v>-6.507291583333334E-3</v>
      </c>
      <c r="I57" s="1">
        <f t="shared" si="4"/>
        <v>6.507291583333334E-3</v>
      </c>
      <c r="J57" s="1">
        <f t="shared" si="5"/>
        <v>6.5593750833333334E-3</v>
      </c>
      <c r="K57">
        <f t="shared" si="6"/>
        <v>-1678.5118083114512</v>
      </c>
      <c r="L57" s="1">
        <f t="shared" si="7"/>
        <v>-8.6859750000000001E-5</v>
      </c>
      <c r="M57" s="1">
        <f t="shared" si="8"/>
        <v>-6.4464735833333333E-3</v>
      </c>
    </row>
    <row r="58" spans="1:13" x14ac:dyDescent="0.3">
      <c r="A58">
        <v>30014</v>
      </c>
      <c r="B58">
        <v>2176</v>
      </c>
      <c r="C58">
        <v>2828</v>
      </c>
      <c r="D58">
        <v>10497.193359000001</v>
      </c>
      <c r="E58">
        <f t="shared" si="0"/>
        <v>-6.5333333333333337E-3</v>
      </c>
      <c r="F58" s="1">
        <f t="shared" si="1"/>
        <v>-2.6242999999999999E-5</v>
      </c>
      <c r="G58" s="1">
        <f t="shared" si="2"/>
        <v>-6.5595763333333333E-3</v>
      </c>
      <c r="H58" s="1">
        <f t="shared" si="3"/>
        <v>-6.5070903333333341E-3</v>
      </c>
      <c r="I58" s="1">
        <f t="shared" si="4"/>
        <v>6.5070903333333341E-3</v>
      </c>
      <c r="J58" s="1">
        <f t="shared" si="5"/>
        <v>6.5595763333333333E-3</v>
      </c>
      <c r="K58">
        <f t="shared" si="6"/>
        <v>-1647.8820307875278</v>
      </c>
      <c r="L58" s="1">
        <f t="shared" si="7"/>
        <v>-8.7530999999999999E-5</v>
      </c>
      <c r="M58" s="1">
        <f t="shared" si="8"/>
        <v>-6.4458023333333336E-3</v>
      </c>
    </row>
    <row r="59" spans="1:13" x14ac:dyDescent="0.3">
      <c r="A59">
        <v>30014</v>
      </c>
      <c r="B59">
        <v>1532</v>
      </c>
      <c r="C59">
        <v>2176</v>
      </c>
      <c r="D59">
        <v>10368.392578000001</v>
      </c>
      <c r="E59">
        <f t="shared" si="0"/>
        <v>-6.5333333333333337E-3</v>
      </c>
      <c r="F59" s="1">
        <f t="shared" si="1"/>
        <v>-2.5921000000000001E-5</v>
      </c>
      <c r="G59" s="1">
        <f t="shared" si="2"/>
        <v>-6.5592543333333336E-3</v>
      </c>
      <c r="H59" s="1">
        <f t="shared" si="3"/>
        <v>-6.5074123333333338E-3</v>
      </c>
      <c r="I59" s="1">
        <f t="shared" si="4"/>
        <v>6.5074123333333338E-3</v>
      </c>
      <c r="J59" s="1">
        <f t="shared" si="5"/>
        <v>6.5592543333333336E-3</v>
      </c>
      <c r="K59">
        <f t="shared" si="6"/>
        <v>-1696.8896748257789</v>
      </c>
      <c r="L59" s="1">
        <f t="shared" si="7"/>
        <v>-8.6457000000000002E-5</v>
      </c>
      <c r="M59" s="1">
        <f t="shared" si="8"/>
        <v>-6.4468763333333338E-3</v>
      </c>
    </row>
    <row r="60" spans="1:13" x14ac:dyDescent="0.3">
      <c r="A60">
        <v>30014</v>
      </c>
      <c r="B60">
        <v>1954</v>
      </c>
      <c r="C60">
        <v>2592</v>
      </c>
      <c r="D60">
        <v>10271.792969</v>
      </c>
      <c r="E60">
        <f t="shared" si="0"/>
        <v>-6.5333333333333337E-3</v>
      </c>
      <c r="F60" s="1">
        <f t="shared" si="1"/>
        <v>-2.56795E-5</v>
      </c>
      <c r="G60" s="1">
        <f t="shared" si="2"/>
        <v>-6.5590128333333341E-3</v>
      </c>
      <c r="H60" s="1">
        <f t="shared" si="3"/>
        <v>-6.5076538333333333E-3</v>
      </c>
      <c r="I60" s="1">
        <f t="shared" si="4"/>
        <v>6.5076538333333333E-3</v>
      </c>
      <c r="J60" s="1">
        <f t="shared" si="5"/>
        <v>6.5590128333333341E-3</v>
      </c>
      <c r="K60">
        <f t="shared" si="6"/>
        <v>-1733.6454078544341</v>
      </c>
      <c r="L60" s="1">
        <f t="shared" si="7"/>
        <v>-8.5651499999999991E-5</v>
      </c>
      <c r="M60" s="1">
        <f t="shared" si="8"/>
        <v>-6.447681833333334E-3</v>
      </c>
    </row>
    <row r="61" spans="1:13" x14ac:dyDescent="0.3">
      <c r="A61">
        <v>30014</v>
      </c>
      <c r="B61">
        <v>2378</v>
      </c>
      <c r="C61">
        <v>3051</v>
      </c>
      <c r="D61">
        <v>10835.292969</v>
      </c>
      <c r="E61">
        <f t="shared" si="0"/>
        <v>-6.5333333333333337E-3</v>
      </c>
      <c r="F61" s="1">
        <f t="shared" si="1"/>
        <v>-2.7088250000000003E-5</v>
      </c>
      <c r="G61" s="1">
        <f t="shared" si="2"/>
        <v>-6.5604215833333333E-3</v>
      </c>
      <c r="H61" s="1">
        <f t="shared" si="3"/>
        <v>-6.5062450833333341E-3</v>
      </c>
      <c r="I61" s="1">
        <f t="shared" si="4"/>
        <v>6.5062450833333341E-3</v>
      </c>
      <c r="J61" s="1">
        <f t="shared" si="5"/>
        <v>6.5604215833333333E-3</v>
      </c>
      <c r="K61">
        <f t="shared" si="6"/>
        <v>-1519.2369651869703</v>
      </c>
      <c r="L61" s="1">
        <f t="shared" si="7"/>
        <v>-9.0350250000000005E-5</v>
      </c>
      <c r="M61" s="1">
        <f t="shared" si="8"/>
        <v>-6.4429830833333335E-3</v>
      </c>
    </row>
    <row r="62" spans="1:13" x14ac:dyDescent="0.3">
      <c r="A62">
        <v>30014</v>
      </c>
      <c r="B62">
        <v>2223</v>
      </c>
      <c r="C62">
        <v>3245</v>
      </c>
      <c r="D62">
        <v>16454.193359000001</v>
      </c>
      <c r="E62">
        <f t="shared" si="0"/>
        <v>-6.5333333333333337E-3</v>
      </c>
      <c r="F62" s="1">
        <f t="shared" si="1"/>
        <v>-4.1135500000000006E-5</v>
      </c>
      <c r="G62" s="1">
        <f t="shared" si="2"/>
        <v>-6.5744688333333337E-3</v>
      </c>
      <c r="H62" s="1">
        <f t="shared" si="3"/>
        <v>-6.4921978333333337E-3</v>
      </c>
      <c r="I62" s="1">
        <f t="shared" si="4"/>
        <v>6.4921978333333337E-3</v>
      </c>
      <c r="J62" s="1">
        <f t="shared" si="5"/>
        <v>6.5744688333333337E-3</v>
      </c>
      <c r="K62">
        <f t="shared" si="6"/>
        <v>618.72150598412395</v>
      </c>
      <c r="L62" s="1">
        <f t="shared" si="7"/>
        <v>-1.372035E-4</v>
      </c>
      <c r="M62" s="1">
        <f t="shared" si="8"/>
        <v>-6.3961298333333333E-3</v>
      </c>
    </row>
    <row r="63" spans="1:13" x14ac:dyDescent="0.3">
      <c r="A63">
        <v>30014</v>
      </c>
      <c r="B63">
        <v>1485</v>
      </c>
      <c r="C63">
        <v>2509</v>
      </c>
      <c r="D63">
        <v>16486.394531000002</v>
      </c>
      <c r="E63">
        <f t="shared" si="0"/>
        <v>-6.5333333333333337E-3</v>
      </c>
      <c r="F63" s="1">
        <f t="shared" si="1"/>
        <v>-4.1216000000000007E-5</v>
      </c>
      <c r="G63" s="1">
        <f t="shared" si="2"/>
        <v>-6.5745493333333339E-3</v>
      </c>
      <c r="H63" s="1">
        <f t="shared" si="3"/>
        <v>-6.4921173333333335E-3</v>
      </c>
      <c r="I63" s="1">
        <f t="shared" si="4"/>
        <v>6.4921173333333335E-3</v>
      </c>
      <c r="J63" s="1">
        <f t="shared" si="5"/>
        <v>6.5745493333333339E-3</v>
      </c>
      <c r="K63">
        <f t="shared" si="6"/>
        <v>630.97341699371975</v>
      </c>
      <c r="L63" s="1">
        <f t="shared" si="7"/>
        <v>-1.37472E-4</v>
      </c>
      <c r="M63" s="1">
        <f t="shared" si="8"/>
        <v>-6.3958613333333341E-3</v>
      </c>
    </row>
    <row r="64" spans="1:13" x14ac:dyDescent="0.3">
      <c r="A64">
        <v>30014</v>
      </c>
      <c r="B64">
        <v>1878</v>
      </c>
      <c r="C64">
        <v>3067</v>
      </c>
      <c r="D64">
        <v>19142.894531000002</v>
      </c>
      <c r="E64">
        <f t="shared" si="0"/>
        <v>-6.5333333333333337E-3</v>
      </c>
      <c r="F64" s="1">
        <f t="shared" si="1"/>
        <v>-4.7857250000000003E-5</v>
      </c>
      <c r="G64" s="1">
        <f t="shared" si="2"/>
        <v>-6.5811905833333337E-3</v>
      </c>
      <c r="H64" s="1">
        <f t="shared" si="3"/>
        <v>-6.4854760833333337E-3</v>
      </c>
      <c r="I64" s="1">
        <f t="shared" si="4"/>
        <v>6.4854760833333337E-3</v>
      </c>
      <c r="J64" s="1">
        <f t="shared" si="5"/>
        <v>6.5811905833333337E-3</v>
      </c>
      <c r="K64">
        <f t="shared" si="6"/>
        <v>1641.7560752837201</v>
      </c>
      <c r="L64" s="1">
        <f t="shared" si="7"/>
        <v>-1.5962324999999999E-4</v>
      </c>
      <c r="M64" s="1">
        <f t="shared" si="8"/>
        <v>-6.3737100833333336E-3</v>
      </c>
    </row>
    <row r="65" spans="1:13" x14ac:dyDescent="0.3">
      <c r="A65">
        <v>30014</v>
      </c>
      <c r="B65">
        <v>2126</v>
      </c>
      <c r="C65">
        <v>2664</v>
      </c>
      <c r="D65">
        <v>8661.7929690000001</v>
      </c>
      <c r="E65">
        <f t="shared" si="0"/>
        <v>-6.5333333333333337E-3</v>
      </c>
      <c r="F65" s="1">
        <f t="shared" si="1"/>
        <v>-2.1654500000000004E-5</v>
      </c>
      <c r="G65" s="1">
        <f t="shared" si="2"/>
        <v>-6.5549878333333337E-3</v>
      </c>
      <c r="H65" s="1">
        <f t="shared" si="3"/>
        <v>-6.5116788333333337E-3</v>
      </c>
      <c r="I65" s="1">
        <f t="shared" si="4"/>
        <v>6.5116788333333337E-3</v>
      </c>
      <c r="J65" s="1">
        <f t="shared" si="5"/>
        <v>6.5549878333333337E-3</v>
      </c>
      <c r="K65">
        <f t="shared" si="6"/>
        <v>-2346.2409583332983</v>
      </c>
      <c r="L65" s="1">
        <f t="shared" si="7"/>
        <v>-7.222649999999999E-5</v>
      </c>
      <c r="M65" s="1">
        <f t="shared" si="8"/>
        <v>-6.4611068333333341E-3</v>
      </c>
    </row>
    <row r="66" spans="1:13" x14ac:dyDescent="0.3">
      <c r="A66">
        <v>30014</v>
      </c>
      <c r="B66">
        <v>1938</v>
      </c>
      <c r="C66">
        <v>2642</v>
      </c>
      <c r="D66">
        <v>11334.393555000001</v>
      </c>
      <c r="E66">
        <f t="shared" ref="E66:E129" si="9">14*(60000 - 2*A66)/60000</f>
        <v>-6.5333333333333337E-3</v>
      </c>
      <c r="F66" s="1">
        <f t="shared" ref="F66:F129" si="10">((B66 - C66)*0.000805)*0.00005</f>
        <v>-2.8336000000000001E-5</v>
      </c>
      <c r="G66" s="1">
        <f t="shared" ref="G66:G129" si="11">SUM(E66, F66)</f>
        <v>-6.561669333333334E-3</v>
      </c>
      <c r="H66" s="1">
        <f t="shared" ref="H66:H129" si="12">SUM(E66, -F66)</f>
        <v>-6.5049973333333334E-3</v>
      </c>
      <c r="I66" s="1">
        <f t="shared" ref="I66:I129" si="13">SUM(-E66, F66)</f>
        <v>6.5049973333333334E-3</v>
      </c>
      <c r="J66" s="1">
        <f t="shared" ref="J66:J129" si="14">SUM(-E66, -F66)</f>
        <v>6.561669333333334E-3</v>
      </c>
      <c r="K66">
        <f t="shared" ref="K66:K129" si="15">(J66 - 0.00657040358333333)/(0.00657040358333333/1000000)</f>
        <v>-1329.332344538434</v>
      </c>
      <c r="L66" s="1">
        <f t="shared" ref="L66:L129" si="16">((B66 - C66)*0.002685)*0.00005</f>
        <v>-9.4512000000000006E-5</v>
      </c>
      <c r="M66" s="1">
        <f t="shared" ref="M66:M129" si="17">SUM(E66, -L66)</f>
        <v>-6.438821333333334E-3</v>
      </c>
    </row>
    <row r="67" spans="1:13" x14ac:dyDescent="0.3">
      <c r="A67">
        <v>30014</v>
      </c>
      <c r="B67">
        <v>1549</v>
      </c>
      <c r="C67">
        <v>2176</v>
      </c>
      <c r="D67">
        <v>10094.693359000001</v>
      </c>
      <c r="E67">
        <f t="shared" si="9"/>
        <v>-6.5333333333333337E-3</v>
      </c>
      <c r="F67" s="1">
        <f t="shared" si="10"/>
        <v>-2.5236750000000002E-5</v>
      </c>
      <c r="G67" s="1">
        <f t="shared" si="11"/>
        <v>-6.5585700833333338E-3</v>
      </c>
      <c r="H67" s="1">
        <f t="shared" si="12"/>
        <v>-6.5080965833333336E-3</v>
      </c>
      <c r="I67" s="1">
        <f t="shared" si="13"/>
        <v>6.5080965833333336E-3</v>
      </c>
      <c r="J67" s="1">
        <f t="shared" si="14"/>
        <v>6.5585700833333338E-3</v>
      </c>
      <c r="K67">
        <f t="shared" si="15"/>
        <v>-1801.0309184071448</v>
      </c>
      <c r="L67" s="1">
        <f t="shared" si="16"/>
        <v>-8.4174749999999996E-5</v>
      </c>
      <c r="M67" s="1">
        <f t="shared" si="17"/>
        <v>-6.4491585833333339E-3</v>
      </c>
    </row>
    <row r="68" spans="1:13" x14ac:dyDescent="0.3">
      <c r="A68">
        <v>30014</v>
      </c>
      <c r="B68">
        <v>1698</v>
      </c>
      <c r="C68">
        <v>2237</v>
      </c>
      <c r="D68">
        <v>8677.8925780000009</v>
      </c>
      <c r="E68">
        <f t="shared" si="9"/>
        <v>-6.5333333333333337E-3</v>
      </c>
      <c r="F68" s="1">
        <f t="shared" si="10"/>
        <v>-2.1694750000000001E-5</v>
      </c>
      <c r="G68" s="1">
        <f t="shared" si="11"/>
        <v>-6.5550280833333334E-3</v>
      </c>
      <c r="H68" s="1">
        <f t="shared" si="12"/>
        <v>-6.511638583333334E-3</v>
      </c>
      <c r="I68" s="1">
        <f t="shared" si="13"/>
        <v>6.511638583333334E-3</v>
      </c>
      <c r="J68" s="1">
        <f t="shared" si="14"/>
        <v>6.5550280833333334E-3</v>
      </c>
      <c r="K68">
        <f t="shared" si="15"/>
        <v>-2340.1150028285665</v>
      </c>
      <c r="L68" s="1">
        <f t="shared" si="16"/>
        <v>-7.2360750000000003E-5</v>
      </c>
      <c r="M68" s="1">
        <f t="shared" si="17"/>
        <v>-6.4609725833333336E-3</v>
      </c>
    </row>
    <row r="69" spans="1:13" x14ac:dyDescent="0.3">
      <c r="A69">
        <v>30014</v>
      </c>
      <c r="B69">
        <v>2127</v>
      </c>
      <c r="C69">
        <v>3237</v>
      </c>
      <c r="D69">
        <v>17870.994140999999</v>
      </c>
      <c r="E69">
        <f t="shared" si="9"/>
        <v>-6.5333333333333337E-3</v>
      </c>
      <c r="F69" s="1">
        <f t="shared" si="10"/>
        <v>-4.4677500000000007E-5</v>
      </c>
      <c r="G69" s="1">
        <f t="shared" si="11"/>
        <v>-6.5780108333333333E-3</v>
      </c>
      <c r="H69" s="1">
        <f t="shared" si="12"/>
        <v>-6.4886558333333341E-3</v>
      </c>
      <c r="I69" s="1">
        <f t="shared" si="13"/>
        <v>6.4886558333333341E-3</v>
      </c>
      <c r="J69" s="1">
        <f t="shared" si="14"/>
        <v>6.5780108333333333E-3</v>
      </c>
      <c r="K69">
        <f t="shared" si="15"/>
        <v>1157.8055904054133</v>
      </c>
      <c r="L69" s="1">
        <f t="shared" si="16"/>
        <v>-1.4901750000000002E-4</v>
      </c>
      <c r="M69" s="1">
        <f t="shared" si="17"/>
        <v>-6.3843158333333335E-3</v>
      </c>
    </row>
    <row r="70" spans="1:13" x14ac:dyDescent="0.3">
      <c r="A70">
        <v>30014</v>
      </c>
      <c r="B70">
        <v>1673</v>
      </c>
      <c r="C70">
        <v>2738</v>
      </c>
      <c r="D70">
        <v>17146.494140999999</v>
      </c>
      <c r="E70">
        <f t="shared" si="9"/>
        <v>-6.5333333333333337E-3</v>
      </c>
      <c r="F70" s="1">
        <f t="shared" si="10"/>
        <v>-4.2866250000000003E-5</v>
      </c>
      <c r="G70" s="1">
        <f t="shared" si="11"/>
        <v>-6.5761995833333335E-3</v>
      </c>
      <c r="H70" s="1">
        <f t="shared" si="12"/>
        <v>-6.4904670833333339E-3</v>
      </c>
      <c r="I70" s="1">
        <f t="shared" si="13"/>
        <v>6.4904670833333339E-3</v>
      </c>
      <c r="J70" s="1">
        <f t="shared" si="14"/>
        <v>6.5761995833333335E-3</v>
      </c>
      <c r="K70">
        <f t="shared" si="15"/>
        <v>882.1375926899708</v>
      </c>
      <c r="L70" s="1">
        <f t="shared" si="16"/>
        <v>-1.4297625000000001E-4</v>
      </c>
      <c r="M70" s="1">
        <f t="shared" si="17"/>
        <v>-6.3903570833333334E-3</v>
      </c>
    </row>
    <row r="71" spans="1:13" x14ac:dyDescent="0.3">
      <c r="A71">
        <v>30014</v>
      </c>
      <c r="B71">
        <v>2124</v>
      </c>
      <c r="C71">
        <v>2692</v>
      </c>
      <c r="D71">
        <v>9144.7929690000001</v>
      </c>
      <c r="E71">
        <f t="shared" si="9"/>
        <v>-6.5333333333333337E-3</v>
      </c>
      <c r="F71" s="1">
        <f t="shared" si="10"/>
        <v>-2.2862000000000002E-5</v>
      </c>
      <c r="G71" s="1">
        <f t="shared" si="11"/>
        <v>-6.5561953333333339E-3</v>
      </c>
      <c r="H71" s="1">
        <f t="shared" si="12"/>
        <v>-6.5104713333333335E-3</v>
      </c>
      <c r="I71" s="1">
        <f t="shared" si="13"/>
        <v>6.5104713333333335E-3</v>
      </c>
      <c r="J71" s="1">
        <f t="shared" si="14"/>
        <v>6.5561953333333339E-3</v>
      </c>
      <c r="K71">
        <f t="shared" si="15"/>
        <v>-2162.4622931896256</v>
      </c>
      <c r="L71" s="1">
        <f t="shared" si="16"/>
        <v>-7.6254000000000005E-5</v>
      </c>
      <c r="M71" s="1">
        <f t="shared" si="17"/>
        <v>-6.4570793333333333E-3</v>
      </c>
    </row>
    <row r="72" spans="1:13" x14ac:dyDescent="0.3">
      <c r="A72">
        <v>30014</v>
      </c>
      <c r="B72">
        <v>1922</v>
      </c>
      <c r="C72">
        <v>3054</v>
      </c>
      <c r="D72">
        <v>18225.193359000001</v>
      </c>
      <c r="E72">
        <f t="shared" si="9"/>
        <v>-6.5333333333333337E-3</v>
      </c>
      <c r="F72" s="1">
        <f t="shared" si="10"/>
        <v>-4.5563000000000004E-5</v>
      </c>
      <c r="G72" s="1">
        <f t="shared" si="11"/>
        <v>-6.5788963333333339E-3</v>
      </c>
      <c r="H72" s="1">
        <f t="shared" si="12"/>
        <v>-6.4877703333333335E-3</v>
      </c>
      <c r="I72" s="1">
        <f t="shared" si="13"/>
        <v>6.4877703333333335E-3</v>
      </c>
      <c r="J72" s="1">
        <f t="shared" si="14"/>
        <v>6.5788963333333339E-3</v>
      </c>
      <c r="K72">
        <f t="shared" si="15"/>
        <v>1292.5766115108347</v>
      </c>
      <c r="L72" s="1">
        <f t="shared" si="16"/>
        <v>-1.5197099999999999E-4</v>
      </c>
      <c r="M72" s="1">
        <f t="shared" si="17"/>
        <v>-6.3813623333333338E-3</v>
      </c>
    </row>
    <row r="73" spans="1:13" x14ac:dyDescent="0.3">
      <c r="A73">
        <v>30014</v>
      </c>
      <c r="B73">
        <v>1922</v>
      </c>
      <c r="C73">
        <v>2494</v>
      </c>
      <c r="D73">
        <v>9209.1933590000008</v>
      </c>
      <c r="E73">
        <f t="shared" si="9"/>
        <v>-6.5333333333333337E-3</v>
      </c>
      <c r="F73" s="1">
        <f t="shared" si="10"/>
        <v>-2.3023000000000003E-5</v>
      </c>
      <c r="G73" s="1">
        <f t="shared" si="11"/>
        <v>-6.5563563333333333E-3</v>
      </c>
      <c r="H73" s="1">
        <f t="shared" si="12"/>
        <v>-6.5103103333333341E-3</v>
      </c>
      <c r="I73" s="1">
        <f t="shared" si="13"/>
        <v>6.5103103333333341E-3</v>
      </c>
      <c r="J73" s="1">
        <f t="shared" si="14"/>
        <v>6.5563563333333333E-3</v>
      </c>
      <c r="K73">
        <f t="shared" si="15"/>
        <v>-2137.9584711705661</v>
      </c>
      <c r="L73" s="1">
        <f t="shared" si="16"/>
        <v>-7.6791000000000004E-5</v>
      </c>
      <c r="M73" s="1">
        <f t="shared" si="17"/>
        <v>-6.456542333333334E-3</v>
      </c>
    </row>
    <row r="74" spans="1:13" x14ac:dyDescent="0.3">
      <c r="A74">
        <v>30014</v>
      </c>
      <c r="B74">
        <v>1803</v>
      </c>
      <c r="C74">
        <v>2780</v>
      </c>
      <c r="D74">
        <v>15729.693359000001</v>
      </c>
      <c r="E74">
        <f t="shared" si="9"/>
        <v>-6.5333333333333337E-3</v>
      </c>
      <c r="F74" s="1">
        <f t="shared" si="10"/>
        <v>-3.9324250000000009E-5</v>
      </c>
      <c r="G74" s="1">
        <f t="shared" si="11"/>
        <v>-6.5726575833333339E-3</v>
      </c>
      <c r="H74" s="1">
        <f t="shared" si="12"/>
        <v>-6.4940090833333335E-3</v>
      </c>
      <c r="I74" s="1">
        <f t="shared" si="13"/>
        <v>6.4940090833333335E-3</v>
      </c>
      <c r="J74" s="1">
        <f t="shared" si="14"/>
        <v>6.5726575833333339E-3</v>
      </c>
      <c r="K74">
        <f t="shared" si="15"/>
        <v>343.05350826868136</v>
      </c>
      <c r="L74" s="1">
        <f t="shared" si="16"/>
        <v>-1.3116224999999999E-4</v>
      </c>
      <c r="M74" s="1">
        <f t="shared" si="17"/>
        <v>-6.4021710833333341E-3</v>
      </c>
    </row>
    <row r="75" spans="1:13" x14ac:dyDescent="0.3">
      <c r="A75">
        <v>30014</v>
      </c>
      <c r="B75">
        <v>2364</v>
      </c>
      <c r="C75">
        <v>3001</v>
      </c>
      <c r="D75">
        <v>10255.693359000001</v>
      </c>
      <c r="E75">
        <f t="shared" si="9"/>
        <v>-6.5333333333333337E-3</v>
      </c>
      <c r="F75" s="1">
        <f t="shared" si="10"/>
        <v>-2.5639250000000004E-5</v>
      </c>
      <c r="G75" s="1">
        <f t="shared" si="11"/>
        <v>-6.5589725833333336E-3</v>
      </c>
      <c r="H75" s="1">
        <f t="shared" si="12"/>
        <v>-6.5076940833333338E-3</v>
      </c>
      <c r="I75" s="1">
        <f t="shared" si="13"/>
        <v>6.5076940833333338E-3</v>
      </c>
      <c r="J75" s="1">
        <f t="shared" si="14"/>
        <v>6.5589725833333336E-3</v>
      </c>
      <c r="K75">
        <f t="shared" si="15"/>
        <v>-1739.771363359298</v>
      </c>
      <c r="L75" s="1">
        <f t="shared" si="16"/>
        <v>-8.5517250000000005E-5</v>
      </c>
      <c r="M75" s="1">
        <f t="shared" si="17"/>
        <v>-6.4478160833333336E-3</v>
      </c>
    </row>
    <row r="76" spans="1:13" x14ac:dyDescent="0.3">
      <c r="A76">
        <v>30014</v>
      </c>
      <c r="B76">
        <v>2162</v>
      </c>
      <c r="C76">
        <v>2819</v>
      </c>
      <c r="D76">
        <v>10577.693359000001</v>
      </c>
      <c r="E76">
        <f t="shared" si="9"/>
        <v>-6.5333333333333337E-3</v>
      </c>
      <c r="F76" s="1">
        <f t="shared" si="10"/>
        <v>-2.6444250000000004E-5</v>
      </c>
      <c r="G76" s="1">
        <f t="shared" si="11"/>
        <v>-6.559777583333334E-3</v>
      </c>
      <c r="H76" s="1">
        <f t="shared" si="12"/>
        <v>-6.5068890833333334E-3</v>
      </c>
      <c r="I76" s="1">
        <f t="shared" si="13"/>
        <v>6.5068890833333334E-3</v>
      </c>
      <c r="J76" s="1">
        <f t="shared" si="14"/>
        <v>6.559777583333334E-3</v>
      </c>
      <c r="K76">
        <f t="shared" si="15"/>
        <v>-1617.2522532634723</v>
      </c>
      <c r="L76" s="1">
        <f t="shared" si="16"/>
        <v>-8.8202249999999997E-5</v>
      </c>
      <c r="M76" s="1">
        <f t="shared" si="17"/>
        <v>-6.4451310833333339E-3</v>
      </c>
    </row>
    <row r="77" spans="1:13" x14ac:dyDescent="0.3">
      <c r="A77">
        <v>30014</v>
      </c>
      <c r="B77">
        <v>2239</v>
      </c>
      <c r="C77">
        <v>3407</v>
      </c>
      <c r="D77">
        <v>18804.794922000001</v>
      </c>
      <c r="E77">
        <f t="shared" si="9"/>
        <v>-6.5333333333333337E-3</v>
      </c>
      <c r="F77" s="1">
        <f t="shared" si="10"/>
        <v>-4.7012000000000003E-5</v>
      </c>
      <c r="G77" s="1">
        <f t="shared" si="11"/>
        <v>-6.5803453333333336E-3</v>
      </c>
      <c r="H77" s="1">
        <f t="shared" si="12"/>
        <v>-6.4863213333333338E-3</v>
      </c>
      <c r="I77" s="1">
        <f t="shared" si="13"/>
        <v>6.4863213333333338E-3</v>
      </c>
      <c r="J77" s="1">
        <f t="shared" si="14"/>
        <v>6.5803453333333336E-3</v>
      </c>
      <c r="K77">
        <f t="shared" si="15"/>
        <v>1513.1110096831626</v>
      </c>
      <c r="L77" s="1">
        <f t="shared" si="16"/>
        <v>-1.56804E-4</v>
      </c>
      <c r="M77" s="1">
        <f t="shared" si="17"/>
        <v>-6.3765293333333337E-3</v>
      </c>
    </row>
    <row r="78" spans="1:13" x14ac:dyDescent="0.3">
      <c r="A78">
        <v>30014</v>
      </c>
      <c r="B78">
        <v>1635</v>
      </c>
      <c r="C78">
        <v>2744</v>
      </c>
      <c r="D78">
        <v>17854.894531000002</v>
      </c>
      <c r="E78">
        <f t="shared" si="9"/>
        <v>-6.5333333333333337E-3</v>
      </c>
      <c r="F78" s="1">
        <f t="shared" si="10"/>
        <v>-4.4637250000000004E-5</v>
      </c>
      <c r="G78" s="1">
        <f t="shared" si="11"/>
        <v>-6.5779705833333337E-3</v>
      </c>
      <c r="H78" s="1">
        <f t="shared" si="12"/>
        <v>-6.4886960833333337E-3</v>
      </c>
      <c r="I78" s="1">
        <f t="shared" si="13"/>
        <v>6.4886960833333337E-3</v>
      </c>
      <c r="J78" s="1">
        <f t="shared" si="14"/>
        <v>6.5779705833333337E-3</v>
      </c>
      <c r="K78">
        <f t="shared" si="15"/>
        <v>1151.6796349006815</v>
      </c>
      <c r="L78" s="1">
        <f t="shared" si="16"/>
        <v>-1.4888324999999999E-4</v>
      </c>
      <c r="M78" s="1">
        <f t="shared" si="17"/>
        <v>-6.384450083333334E-3</v>
      </c>
    </row>
    <row r="79" spans="1:13" x14ac:dyDescent="0.3">
      <c r="A79">
        <v>30014</v>
      </c>
      <c r="B79">
        <v>1856</v>
      </c>
      <c r="C79">
        <v>2544</v>
      </c>
      <c r="D79">
        <v>11076.792969</v>
      </c>
      <c r="E79">
        <f t="shared" si="9"/>
        <v>-6.5333333333333337E-3</v>
      </c>
      <c r="F79" s="1">
        <f t="shared" si="10"/>
        <v>-2.7692000000000002E-5</v>
      </c>
      <c r="G79" s="1">
        <f t="shared" si="11"/>
        <v>-6.5610253333333339E-3</v>
      </c>
      <c r="H79" s="1">
        <f t="shared" si="12"/>
        <v>-6.5056413333333335E-3</v>
      </c>
      <c r="I79" s="1">
        <f t="shared" si="13"/>
        <v>6.5056413333333335E-3</v>
      </c>
      <c r="J79" s="1">
        <f t="shared" si="14"/>
        <v>6.5610253333333339E-3</v>
      </c>
      <c r="K79">
        <f t="shared" si="15"/>
        <v>-1427.3476326150681</v>
      </c>
      <c r="L79" s="1">
        <f t="shared" si="16"/>
        <v>-9.2364000000000012E-5</v>
      </c>
      <c r="M79" s="1">
        <f t="shared" si="17"/>
        <v>-6.4409693333333335E-3</v>
      </c>
    </row>
    <row r="80" spans="1:13" x14ac:dyDescent="0.3">
      <c r="A80">
        <v>30014</v>
      </c>
      <c r="B80">
        <v>2293</v>
      </c>
      <c r="C80">
        <v>2955</v>
      </c>
      <c r="D80">
        <v>10658.193359000001</v>
      </c>
      <c r="E80">
        <f t="shared" si="9"/>
        <v>-6.5333333333333337E-3</v>
      </c>
      <c r="F80" s="1">
        <f t="shared" si="10"/>
        <v>-2.6645500000000001E-5</v>
      </c>
      <c r="G80" s="1">
        <f t="shared" si="11"/>
        <v>-6.5599788333333339E-3</v>
      </c>
      <c r="H80" s="1">
        <f t="shared" si="12"/>
        <v>-6.5066878333333335E-3</v>
      </c>
      <c r="I80" s="1">
        <f t="shared" si="13"/>
        <v>6.5066878333333335E-3</v>
      </c>
      <c r="J80" s="1">
        <f t="shared" si="14"/>
        <v>6.5599788333333339E-3</v>
      </c>
      <c r="K80">
        <f t="shared" si="15"/>
        <v>-1586.6224757395489</v>
      </c>
      <c r="L80" s="1">
        <f t="shared" si="16"/>
        <v>-8.8873499999999995E-5</v>
      </c>
      <c r="M80" s="1">
        <f t="shared" si="17"/>
        <v>-6.4444598333333334E-3</v>
      </c>
    </row>
    <row r="81" spans="1:13" x14ac:dyDescent="0.3">
      <c r="A81">
        <v>30014</v>
      </c>
      <c r="B81">
        <v>1708</v>
      </c>
      <c r="C81">
        <v>2347</v>
      </c>
      <c r="D81">
        <v>10287.893555000001</v>
      </c>
      <c r="E81">
        <f t="shared" si="9"/>
        <v>-6.5333333333333337E-3</v>
      </c>
      <c r="F81" s="1">
        <f t="shared" si="10"/>
        <v>-2.5719750000000004E-5</v>
      </c>
      <c r="G81" s="1">
        <f t="shared" si="11"/>
        <v>-6.5590530833333337E-3</v>
      </c>
      <c r="H81" s="1">
        <f t="shared" si="12"/>
        <v>-6.5076135833333337E-3</v>
      </c>
      <c r="I81" s="1">
        <f t="shared" si="13"/>
        <v>6.5076135833333337E-3</v>
      </c>
      <c r="J81" s="1">
        <f t="shared" si="14"/>
        <v>6.5590530833333337E-3</v>
      </c>
      <c r="K81">
        <f t="shared" si="15"/>
        <v>-1727.5194523497023</v>
      </c>
      <c r="L81" s="1">
        <f t="shared" si="16"/>
        <v>-8.5785750000000004E-5</v>
      </c>
      <c r="M81" s="1">
        <f t="shared" si="17"/>
        <v>-6.4475475833333335E-3</v>
      </c>
    </row>
    <row r="82" spans="1:13" x14ac:dyDescent="0.3">
      <c r="A82">
        <v>30014</v>
      </c>
      <c r="B82">
        <v>2395</v>
      </c>
      <c r="C82">
        <v>2952</v>
      </c>
      <c r="D82">
        <v>8967.6933590000008</v>
      </c>
      <c r="E82">
        <f t="shared" si="9"/>
        <v>-6.5333333333333337E-3</v>
      </c>
      <c r="F82" s="1">
        <f t="shared" si="10"/>
        <v>-2.2419250000000004E-5</v>
      </c>
      <c r="G82" s="1">
        <f t="shared" si="11"/>
        <v>-6.5557525833333337E-3</v>
      </c>
      <c r="H82" s="1">
        <f t="shared" si="12"/>
        <v>-6.5109140833333337E-3</v>
      </c>
      <c r="I82" s="1">
        <f t="shared" si="13"/>
        <v>6.5109140833333337E-3</v>
      </c>
      <c r="J82" s="1">
        <f t="shared" si="14"/>
        <v>6.5557525833333337E-3</v>
      </c>
      <c r="K82">
        <f t="shared" si="15"/>
        <v>-2229.8478037423365</v>
      </c>
      <c r="L82" s="1">
        <f t="shared" si="16"/>
        <v>-7.4777249999999996E-5</v>
      </c>
      <c r="M82" s="1">
        <f t="shared" si="17"/>
        <v>-6.458556083333334E-3</v>
      </c>
    </row>
    <row r="83" spans="1:13" x14ac:dyDescent="0.3">
      <c r="A83">
        <v>30014</v>
      </c>
      <c r="B83">
        <v>2008</v>
      </c>
      <c r="C83">
        <v>2638</v>
      </c>
      <c r="D83">
        <v>10142.993164</v>
      </c>
      <c r="E83">
        <f t="shared" si="9"/>
        <v>-6.5333333333333337E-3</v>
      </c>
      <c r="F83" s="1">
        <f t="shared" si="10"/>
        <v>-2.5357499999999999E-5</v>
      </c>
      <c r="G83" s="1">
        <f t="shared" si="11"/>
        <v>-6.5586908333333336E-3</v>
      </c>
      <c r="H83" s="1">
        <f t="shared" si="12"/>
        <v>-6.5079758333333338E-3</v>
      </c>
      <c r="I83" s="1">
        <f t="shared" si="13"/>
        <v>6.5079758333333338E-3</v>
      </c>
      <c r="J83" s="1">
        <f t="shared" si="14"/>
        <v>6.5586908333333336E-3</v>
      </c>
      <c r="K83">
        <f t="shared" si="15"/>
        <v>-1782.6530518928171</v>
      </c>
      <c r="L83" s="1">
        <f t="shared" si="16"/>
        <v>-8.4577499999999994E-5</v>
      </c>
      <c r="M83" s="1">
        <f t="shared" si="17"/>
        <v>-6.4487558333333334E-3</v>
      </c>
    </row>
    <row r="84" spans="1:13" x14ac:dyDescent="0.3">
      <c r="A84">
        <v>30014</v>
      </c>
      <c r="B84">
        <v>2069</v>
      </c>
      <c r="C84">
        <v>3132</v>
      </c>
      <c r="D84">
        <v>17114.292968999998</v>
      </c>
      <c r="E84">
        <f t="shared" si="9"/>
        <v>-6.5333333333333337E-3</v>
      </c>
      <c r="F84" s="1">
        <f t="shared" si="10"/>
        <v>-4.2785750000000003E-5</v>
      </c>
      <c r="G84" s="1">
        <f t="shared" si="11"/>
        <v>-6.5761190833333334E-3</v>
      </c>
      <c r="H84" s="1">
        <f t="shared" si="12"/>
        <v>-6.4905475833333341E-3</v>
      </c>
      <c r="I84" s="1">
        <f t="shared" si="13"/>
        <v>6.4905475833333341E-3</v>
      </c>
      <c r="J84" s="1">
        <f t="shared" si="14"/>
        <v>6.5761190833333334E-3</v>
      </c>
      <c r="K84">
        <f t="shared" si="15"/>
        <v>869.885681680375</v>
      </c>
      <c r="L84" s="1">
        <f t="shared" si="16"/>
        <v>-1.4270775000000001E-4</v>
      </c>
      <c r="M84" s="1">
        <f t="shared" si="17"/>
        <v>-6.3906255833333335E-3</v>
      </c>
    </row>
    <row r="85" spans="1:13" x14ac:dyDescent="0.3">
      <c r="A85">
        <v>30014</v>
      </c>
      <c r="B85">
        <v>2034</v>
      </c>
      <c r="C85">
        <v>3118</v>
      </c>
      <c r="D85">
        <v>17452.394531000002</v>
      </c>
      <c r="E85">
        <f t="shared" si="9"/>
        <v>-6.5333333333333337E-3</v>
      </c>
      <c r="F85" s="1">
        <f t="shared" si="10"/>
        <v>-4.3631000000000003E-5</v>
      </c>
      <c r="G85" s="1">
        <f t="shared" si="11"/>
        <v>-6.5769643333333334E-3</v>
      </c>
      <c r="H85" s="1">
        <f t="shared" si="12"/>
        <v>-6.489702333333334E-3</v>
      </c>
      <c r="I85" s="1">
        <f t="shared" si="13"/>
        <v>6.489702333333334E-3</v>
      </c>
      <c r="J85" s="1">
        <f t="shared" si="14"/>
        <v>6.5769643333333334E-3</v>
      </c>
      <c r="K85">
        <f t="shared" si="15"/>
        <v>998.53074728093259</v>
      </c>
      <c r="L85" s="1">
        <f t="shared" si="16"/>
        <v>-1.45527E-4</v>
      </c>
      <c r="M85" s="1">
        <f t="shared" si="17"/>
        <v>-6.3878063333333334E-3</v>
      </c>
    </row>
    <row r="86" spans="1:13" x14ac:dyDescent="0.3">
      <c r="A86">
        <v>30014</v>
      </c>
      <c r="B86">
        <v>1667</v>
      </c>
      <c r="C86">
        <v>2341</v>
      </c>
      <c r="D86">
        <v>10851.392578000001</v>
      </c>
      <c r="E86">
        <f t="shared" si="9"/>
        <v>-6.5333333333333337E-3</v>
      </c>
      <c r="F86" s="1">
        <f t="shared" si="10"/>
        <v>-2.71285E-5</v>
      </c>
      <c r="G86" s="1">
        <f t="shared" si="11"/>
        <v>-6.5604618333333338E-3</v>
      </c>
      <c r="H86" s="1">
        <f t="shared" si="12"/>
        <v>-6.5062048333333336E-3</v>
      </c>
      <c r="I86" s="1">
        <f t="shared" si="13"/>
        <v>6.5062048333333336E-3</v>
      </c>
      <c r="J86" s="1">
        <f t="shared" si="14"/>
        <v>6.5604618333333338E-3</v>
      </c>
      <c r="K86">
        <f t="shared" si="15"/>
        <v>-1513.1110096821064</v>
      </c>
      <c r="L86" s="1">
        <f t="shared" si="16"/>
        <v>-9.0484500000000004E-5</v>
      </c>
      <c r="M86" s="1">
        <f t="shared" si="17"/>
        <v>-6.4428488333333339E-3</v>
      </c>
    </row>
    <row r="87" spans="1:13" x14ac:dyDescent="0.3">
      <c r="A87">
        <v>30014</v>
      </c>
      <c r="B87">
        <v>1721</v>
      </c>
      <c r="C87">
        <v>2715</v>
      </c>
      <c r="D87">
        <v>16003.393555000001</v>
      </c>
      <c r="E87">
        <f t="shared" si="9"/>
        <v>-6.5333333333333337E-3</v>
      </c>
      <c r="F87" s="1">
        <f t="shared" si="10"/>
        <v>-4.0008500000000002E-5</v>
      </c>
      <c r="G87" s="1">
        <f t="shared" si="11"/>
        <v>-6.5733418333333337E-3</v>
      </c>
      <c r="H87" s="1">
        <f t="shared" si="12"/>
        <v>-6.4933248333333337E-3</v>
      </c>
      <c r="I87" s="1">
        <f t="shared" si="13"/>
        <v>6.4933248333333337E-3</v>
      </c>
      <c r="J87" s="1">
        <f t="shared" si="14"/>
        <v>6.5733418333333337E-3</v>
      </c>
      <c r="K87">
        <f t="shared" si="15"/>
        <v>447.19475185004728</v>
      </c>
      <c r="L87" s="1">
        <f t="shared" si="16"/>
        <v>-1.3344449999999999E-4</v>
      </c>
      <c r="M87" s="1">
        <f t="shared" si="17"/>
        <v>-6.399888833333334E-3</v>
      </c>
    </row>
    <row r="88" spans="1:13" x14ac:dyDescent="0.3">
      <c r="A88">
        <v>30014</v>
      </c>
      <c r="B88">
        <v>2041</v>
      </c>
      <c r="C88">
        <v>3121</v>
      </c>
      <c r="D88">
        <v>17387.994140999999</v>
      </c>
      <c r="E88">
        <f t="shared" si="9"/>
        <v>-6.5333333333333337E-3</v>
      </c>
      <c r="F88" s="1">
        <f t="shared" si="10"/>
        <v>-4.3470000000000002E-5</v>
      </c>
      <c r="G88" s="1">
        <f t="shared" si="11"/>
        <v>-6.576803333333334E-3</v>
      </c>
      <c r="H88" s="1">
        <f t="shared" si="12"/>
        <v>-6.4898633333333334E-3</v>
      </c>
      <c r="I88" s="1">
        <f t="shared" si="13"/>
        <v>6.4898633333333334E-3</v>
      </c>
      <c r="J88" s="1">
        <f t="shared" si="14"/>
        <v>6.576803333333334E-3</v>
      </c>
      <c r="K88">
        <f t="shared" si="15"/>
        <v>974.02692526187298</v>
      </c>
      <c r="L88" s="1">
        <f t="shared" si="16"/>
        <v>-1.4499000000000001E-4</v>
      </c>
      <c r="M88" s="1">
        <f t="shared" si="17"/>
        <v>-6.3883433333333335E-3</v>
      </c>
    </row>
    <row r="89" spans="1:13" x14ac:dyDescent="0.3">
      <c r="A89">
        <v>30014</v>
      </c>
      <c r="B89">
        <v>2285</v>
      </c>
      <c r="C89">
        <v>2939</v>
      </c>
      <c r="D89">
        <v>10529.393555000001</v>
      </c>
      <c r="E89">
        <f t="shared" si="9"/>
        <v>-6.5333333333333337E-3</v>
      </c>
      <c r="F89" s="1">
        <f t="shared" si="10"/>
        <v>-2.63235E-5</v>
      </c>
      <c r="G89" s="1">
        <f t="shared" si="11"/>
        <v>-6.5596568333333334E-3</v>
      </c>
      <c r="H89" s="1">
        <f t="shared" si="12"/>
        <v>-6.507009833333334E-3</v>
      </c>
      <c r="I89" s="1">
        <f t="shared" si="13"/>
        <v>6.507009833333334E-3</v>
      </c>
      <c r="J89" s="1">
        <f t="shared" si="14"/>
        <v>6.5596568333333334E-3</v>
      </c>
      <c r="K89">
        <f t="shared" si="15"/>
        <v>-1635.6301197779321</v>
      </c>
      <c r="L89" s="1">
        <f t="shared" si="16"/>
        <v>-8.7799499999999999E-5</v>
      </c>
      <c r="M89" s="1">
        <f t="shared" si="17"/>
        <v>-6.4455338333333336E-3</v>
      </c>
    </row>
    <row r="90" spans="1:13" x14ac:dyDescent="0.3">
      <c r="A90">
        <v>30014</v>
      </c>
      <c r="B90">
        <v>2258</v>
      </c>
      <c r="C90">
        <v>2810</v>
      </c>
      <c r="D90">
        <v>8887.1933590000008</v>
      </c>
      <c r="E90">
        <f t="shared" si="9"/>
        <v>-6.5333333333333337E-3</v>
      </c>
      <c r="F90" s="1">
        <f t="shared" si="10"/>
        <v>-2.2218000000000003E-5</v>
      </c>
      <c r="G90" s="1">
        <f t="shared" si="11"/>
        <v>-6.5555513333333338E-3</v>
      </c>
      <c r="H90" s="1">
        <f t="shared" si="12"/>
        <v>-6.5111153333333336E-3</v>
      </c>
      <c r="I90" s="1">
        <f t="shared" si="13"/>
        <v>6.5111153333333336E-3</v>
      </c>
      <c r="J90" s="1">
        <f t="shared" si="14"/>
        <v>6.5555513333333338E-3</v>
      </c>
      <c r="K90">
        <f t="shared" si="15"/>
        <v>-2260.4775812662597</v>
      </c>
      <c r="L90" s="1">
        <f t="shared" si="16"/>
        <v>-7.4105999999999998E-5</v>
      </c>
      <c r="M90" s="1">
        <f t="shared" si="17"/>
        <v>-6.4592273333333337E-3</v>
      </c>
    </row>
    <row r="91" spans="1:13" x14ac:dyDescent="0.3">
      <c r="A91">
        <v>30014</v>
      </c>
      <c r="B91">
        <v>1874</v>
      </c>
      <c r="C91">
        <v>3042</v>
      </c>
      <c r="D91">
        <v>18804.794922000001</v>
      </c>
      <c r="E91">
        <f t="shared" si="9"/>
        <v>-6.5333333333333337E-3</v>
      </c>
      <c r="F91" s="1">
        <f t="shared" si="10"/>
        <v>-4.7012000000000003E-5</v>
      </c>
      <c r="G91" s="1">
        <f t="shared" si="11"/>
        <v>-6.5803453333333336E-3</v>
      </c>
      <c r="H91" s="1">
        <f t="shared" si="12"/>
        <v>-6.4863213333333338E-3</v>
      </c>
      <c r="I91" s="1">
        <f t="shared" si="13"/>
        <v>6.4863213333333338E-3</v>
      </c>
      <c r="J91" s="1">
        <f t="shared" si="14"/>
        <v>6.5803453333333336E-3</v>
      </c>
      <c r="K91">
        <f t="shared" si="15"/>
        <v>1513.1110096831626</v>
      </c>
      <c r="L91" s="1">
        <f t="shared" si="16"/>
        <v>-1.56804E-4</v>
      </c>
      <c r="M91" s="1">
        <f t="shared" si="17"/>
        <v>-6.3765293333333337E-3</v>
      </c>
    </row>
    <row r="92" spans="1:13" x14ac:dyDescent="0.3">
      <c r="A92">
        <v>30014</v>
      </c>
      <c r="B92">
        <v>2261</v>
      </c>
      <c r="C92">
        <v>3328</v>
      </c>
      <c r="D92">
        <v>17178.693359000001</v>
      </c>
      <c r="E92">
        <f t="shared" si="9"/>
        <v>-6.5333333333333337E-3</v>
      </c>
      <c r="F92" s="1">
        <f t="shared" si="10"/>
        <v>-4.2946750000000003E-5</v>
      </c>
      <c r="G92" s="1">
        <f t="shared" si="11"/>
        <v>-6.5762800833333336E-3</v>
      </c>
      <c r="H92" s="1">
        <f t="shared" si="12"/>
        <v>-6.4903865833333338E-3</v>
      </c>
      <c r="I92" s="1">
        <f t="shared" si="13"/>
        <v>6.4903865833333338E-3</v>
      </c>
      <c r="J92" s="1">
        <f t="shared" si="14"/>
        <v>6.5762800833333336E-3</v>
      </c>
      <c r="K92">
        <f t="shared" si="15"/>
        <v>894.3895036995666</v>
      </c>
      <c r="L92" s="1">
        <f t="shared" si="16"/>
        <v>-1.4324474999999998E-4</v>
      </c>
      <c r="M92" s="1">
        <f t="shared" si="17"/>
        <v>-6.3900885833333334E-3</v>
      </c>
    </row>
    <row r="93" spans="1:13" x14ac:dyDescent="0.3">
      <c r="A93">
        <v>30014</v>
      </c>
      <c r="B93">
        <v>2125</v>
      </c>
      <c r="C93">
        <v>2822</v>
      </c>
      <c r="D93">
        <v>11221.693359000001</v>
      </c>
      <c r="E93">
        <f t="shared" si="9"/>
        <v>-6.5333333333333337E-3</v>
      </c>
      <c r="F93" s="1">
        <f t="shared" si="10"/>
        <v>-2.8054250000000003E-5</v>
      </c>
      <c r="G93" s="1">
        <f t="shared" si="11"/>
        <v>-6.561387583333334E-3</v>
      </c>
      <c r="H93" s="1">
        <f t="shared" si="12"/>
        <v>-6.5052790833333334E-3</v>
      </c>
      <c r="I93" s="1">
        <f t="shared" si="13"/>
        <v>6.5052790833333334E-3</v>
      </c>
      <c r="J93" s="1">
        <f t="shared" si="14"/>
        <v>6.561387583333334E-3</v>
      </c>
      <c r="K93">
        <f t="shared" si="15"/>
        <v>-1372.2140330719531</v>
      </c>
      <c r="L93" s="1">
        <f t="shared" si="16"/>
        <v>-9.3572250000000009E-5</v>
      </c>
      <c r="M93" s="1">
        <f t="shared" si="17"/>
        <v>-6.4397610833333337E-3</v>
      </c>
    </row>
    <row r="94" spans="1:13" x14ac:dyDescent="0.3">
      <c r="A94">
        <v>30014</v>
      </c>
      <c r="B94">
        <v>1776</v>
      </c>
      <c r="C94">
        <v>2409</v>
      </c>
      <c r="D94">
        <v>10191.292969</v>
      </c>
      <c r="E94">
        <f t="shared" si="9"/>
        <v>-6.5333333333333337E-3</v>
      </c>
      <c r="F94" s="1">
        <f t="shared" si="10"/>
        <v>-2.5478250000000003E-5</v>
      </c>
      <c r="G94" s="1">
        <f t="shared" si="11"/>
        <v>-6.5588115833333334E-3</v>
      </c>
      <c r="H94" s="1">
        <f t="shared" si="12"/>
        <v>-6.507855083333334E-3</v>
      </c>
      <c r="I94" s="1">
        <f t="shared" si="13"/>
        <v>6.507855083333334E-3</v>
      </c>
      <c r="J94" s="1">
        <f t="shared" si="14"/>
        <v>6.5588115833333334E-3</v>
      </c>
      <c r="K94">
        <f t="shared" si="15"/>
        <v>-1764.2751853784896</v>
      </c>
      <c r="L94" s="1">
        <f t="shared" si="16"/>
        <v>-8.4980250000000007E-5</v>
      </c>
      <c r="M94" s="1">
        <f t="shared" si="17"/>
        <v>-6.4483530833333337E-3</v>
      </c>
    </row>
    <row r="95" spans="1:13" x14ac:dyDescent="0.3">
      <c r="A95">
        <v>30014</v>
      </c>
      <c r="B95">
        <v>1729</v>
      </c>
      <c r="C95">
        <v>2441</v>
      </c>
      <c r="D95">
        <v>11463.193359000001</v>
      </c>
      <c r="E95">
        <f t="shared" si="9"/>
        <v>-6.5333333333333337E-3</v>
      </c>
      <c r="F95" s="1">
        <f t="shared" si="10"/>
        <v>-2.8658000000000002E-5</v>
      </c>
      <c r="G95" s="1">
        <f t="shared" si="11"/>
        <v>-6.5619913333333337E-3</v>
      </c>
      <c r="H95" s="1">
        <f t="shared" si="12"/>
        <v>-6.5046753333333337E-3</v>
      </c>
      <c r="I95" s="1">
        <f t="shared" si="13"/>
        <v>6.5046753333333337E-3</v>
      </c>
      <c r="J95" s="1">
        <f t="shared" si="14"/>
        <v>6.5619913333333337E-3</v>
      </c>
      <c r="K95">
        <f t="shared" si="15"/>
        <v>-1280.3247005001829</v>
      </c>
      <c r="L95" s="1">
        <f t="shared" si="16"/>
        <v>-9.5586000000000003E-5</v>
      </c>
      <c r="M95" s="1">
        <f t="shared" si="17"/>
        <v>-6.4377473333333338E-3</v>
      </c>
    </row>
    <row r="96" spans="1:13" x14ac:dyDescent="0.3">
      <c r="A96">
        <v>30014</v>
      </c>
      <c r="B96">
        <v>2236</v>
      </c>
      <c r="C96">
        <v>3327</v>
      </c>
      <c r="D96">
        <v>17565.09375</v>
      </c>
      <c r="E96">
        <f t="shared" si="9"/>
        <v>-6.5333333333333337E-3</v>
      </c>
      <c r="F96" s="1">
        <f t="shared" si="10"/>
        <v>-4.3912750000000001E-5</v>
      </c>
      <c r="G96" s="1">
        <f t="shared" si="11"/>
        <v>-6.5772460833333334E-3</v>
      </c>
      <c r="H96" s="1">
        <f t="shared" si="12"/>
        <v>-6.489420583333334E-3</v>
      </c>
      <c r="I96" s="1">
        <f t="shared" si="13"/>
        <v>6.489420583333334E-3</v>
      </c>
      <c r="J96" s="1">
        <f t="shared" si="14"/>
        <v>6.5772460833333334E-3</v>
      </c>
      <c r="K96">
        <f t="shared" si="15"/>
        <v>1041.4124358144518</v>
      </c>
      <c r="L96" s="1">
        <f t="shared" si="16"/>
        <v>-1.4646675E-4</v>
      </c>
      <c r="M96" s="1">
        <f t="shared" si="17"/>
        <v>-6.3868665833333336E-3</v>
      </c>
    </row>
    <row r="97" spans="1:13" x14ac:dyDescent="0.3">
      <c r="A97">
        <v>30014</v>
      </c>
      <c r="B97">
        <v>1925</v>
      </c>
      <c r="C97">
        <v>2610</v>
      </c>
      <c r="D97">
        <v>11028.493164</v>
      </c>
      <c r="E97">
        <f t="shared" si="9"/>
        <v>-6.5333333333333337E-3</v>
      </c>
      <c r="F97" s="1">
        <f t="shared" si="10"/>
        <v>-2.7571250000000005E-5</v>
      </c>
      <c r="G97" s="1">
        <f t="shared" si="11"/>
        <v>-6.5609045833333341E-3</v>
      </c>
      <c r="H97" s="1">
        <f t="shared" si="12"/>
        <v>-6.5057620833333333E-3</v>
      </c>
      <c r="I97" s="1">
        <f t="shared" si="13"/>
        <v>6.5057620833333333E-3</v>
      </c>
      <c r="J97" s="1">
        <f t="shared" si="14"/>
        <v>6.5609045833333341E-3</v>
      </c>
      <c r="K97">
        <f t="shared" si="15"/>
        <v>-1445.7254991293958</v>
      </c>
      <c r="L97" s="1">
        <f t="shared" si="16"/>
        <v>-9.196125E-5</v>
      </c>
      <c r="M97" s="1">
        <f t="shared" si="17"/>
        <v>-6.4413720833333341E-3</v>
      </c>
    </row>
    <row r="98" spans="1:13" x14ac:dyDescent="0.3">
      <c r="A98">
        <v>30014</v>
      </c>
      <c r="B98">
        <v>1941</v>
      </c>
      <c r="C98">
        <v>2621</v>
      </c>
      <c r="D98">
        <v>10947.993164</v>
      </c>
      <c r="E98">
        <f t="shared" si="9"/>
        <v>-6.5333333333333337E-3</v>
      </c>
      <c r="F98" s="1">
        <f t="shared" si="10"/>
        <v>-2.7370000000000001E-5</v>
      </c>
      <c r="G98" s="1">
        <f t="shared" si="11"/>
        <v>-6.5607033333333334E-3</v>
      </c>
      <c r="H98" s="1">
        <f t="shared" si="12"/>
        <v>-6.505963333333334E-3</v>
      </c>
      <c r="I98" s="1">
        <f t="shared" si="13"/>
        <v>6.505963333333334E-3</v>
      </c>
      <c r="J98" s="1">
        <f t="shared" si="14"/>
        <v>6.5607033333333334E-3</v>
      </c>
      <c r="K98">
        <f t="shared" si="15"/>
        <v>-1476.355276653451</v>
      </c>
      <c r="L98" s="1">
        <f t="shared" si="16"/>
        <v>-9.1290000000000002E-5</v>
      </c>
      <c r="M98" s="1">
        <f t="shared" si="17"/>
        <v>-6.4420433333333338E-3</v>
      </c>
    </row>
    <row r="99" spans="1:13" x14ac:dyDescent="0.3">
      <c r="A99">
        <v>30014</v>
      </c>
      <c r="B99">
        <v>2361</v>
      </c>
      <c r="C99">
        <v>3058</v>
      </c>
      <c r="D99">
        <v>11221.693359000001</v>
      </c>
      <c r="E99">
        <f t="shared" si="9"/>
        <v>-6.5333333333333337E-3</v>
      </c>
      <c r="F99" s="1">
        <f t="shared" si="10"/>
        <v>-2.8054250000000003E-5</v>
      </c>
      <c r="G99" s="1">
        <f t="shared" si="11"/>
        <v>-6.561387583333334E-3</v>
      </c>
      <c r="H99" s="1">
        <f t="shared" si="12"/>
        <v>-6.5052790833333334E-3</v>
      </c>
      <c r="I99" s="1">
        <f t="shared" si="13"/>
        <v>6.5052790833333334E-3</v>
      </c>
      <c r="J99" s="1">
        <f t="shared" si="14"/>
        <v>6.561387583333334E-3</v>
      </c>
      <c r="K99">
        <f t="shared" si="15"/>
        <v>-1372.2140330719531</v>
      </c>
      <c r="L99" s="1">
        <f t="shared" si="16"/>
        <v>-9.3572250000000009E-5</v>
      </c>
      <c r="M99" s="1">
        <f t="shared" si="17"/>
        <v>-6.4397610833333337E-3</v>
      </c>
    </row>
    <row r="100" spans="1:13" x14ac:dyDescent="0.3">
      <c r="A100">
        <v>30014</v>
      </c>
      <c r="B100">
        <v>2136</v>
      </c>
      <c r="C100">
        <v>2818</v>
      </c>
      <c r="D100">
        <v>10980.192383</v>
      </c>
      <c r="E100">
        <f t="shared" si="9"/>
        <v>-6.5333333333333337E-3</v>
      </c>
      <c r="F100" s="1">
        <f t="shared" si="10"/>
        <v>-2.7450500000000001E-5</v>
      </c>
      <c r="G100" s="1">
        <f t="shared" si="11"/>
        <v>-6.5607838333333335E-3</v>
      </c>
      <c r="H100" s="1">
        <f t="shared" si="12"/>
        <v>-6.5058828333333339E-3</v>
      </c>
      <c r="I100" s="1">
        <f t="shared" si="13"/>
        <v>6.5058828333333339E-3</v>
      </c>
      <c r="J100" s="1">
        <f t="shared" si="14"/>
        <v>6.5607838333333335E-3</v>
      </c>
      <c r="K100">
        <f t="shared" si="15"/>
        <v>-1464.1033656438553</v>
      </c>
      <c r="L100" s="1">
        <f t="shared" si="16"/>
        <v>-9.1558500000000001E-5</v>
      </c>
      <c r="M100" s="1">
        <f t="shared" si="17"/>
        <v>-6.4417748333333337E-3</v>
      </c>
    </row>
    <row r="101" spans="1:13" x14ac:dyDescent="0.3">
      <c r="A101">
        <v>30014</v>
      </c>
      <c r="B101">
        <v>1673</v>
      </c>
      <c r="C101">
        <v>2360</v>
      </c>
      <c r="D101">
        <v>11060.693359000001</v>
      </c>
      <c r="E101">
        <f t="shared" si="9"/>
        <v>-6.5333333333333337E-3</v>
      </c>
      <c r="F101" s="1">
        <f t="shared" si="10"/>
        <v>-2.7651750000000005E-5</v>
      </c>
      <c r="G101" s="1">
        <f t="shared" si="11"/>
        <v>-6.5609850833333334E-3</v>
      </c>
      <c r="H101" s="1">
        <f t="shared" si="12"/>
        <v>-6.505681583333334E-3</v>
      </c>
      <c r="I101" s="1">
        <f t="shared" si="13"/>
        <v>6.505681583333334E-3</v>
      </c>
      <c r="J101" s="1">
        <f t="shared" si="14"/>
        <v>6.5609850833333334E-3</v>
      </c>
      <c r="K101">
        <f t="shared" si="15"/>
        <v>-1433.4735881199319</v>
      </c>
      <c r="L101" s="1">
        <f t="shared" si="16"/>
        <v>-9.2229749999999999E-5</v>
      </c>
      <c r="M101" s="1">
        <f t="shared" si="17"/>
        <v>-6.441103583333334E-3</v>
      </c>
    </row>
    <row r="102" spans="1:13" x14ac:dyDescent="0.3">
      <c r="A102">
        <v>30014</v>
      </c>
      <c r="B102">
        <v>1901</v>
      </c>
      <c r="C102">
        <v>2996</v>
      </c>
      <c r="D102">
        <v>17629.494140999999</v>
      </c>
      <c r="E102">
        <f t="shared" si="9"/>
        <v>-6.5333333333333337E-3</v>
      </c>
      <c r="F102" s="1">
        <f t="shared" si="10"/>
        <v>-4.4073750000000001E-5</v>
      </c>
      <c r="G102" s="1">
        <f t="shared" si="11"/>
        <v>-6.5774070833333337E-3</v>
      </c>
      <c r="H102" s="1">
        <f t="shared" si="12"/>
        <v>-6.4892595833333337E-3</v>
      </c>
      <c r="I102" s="1">
        <f t="shared" si="13"/>
        <v>6.4892595833333337E-3</v>
      </c>
      <c r="J102" s="1">
        <f t="shared" si="14"/>
        <v>6.5774070833333337E-3</v>
      </c>
      <c r="K102">
        <f t="shared" si="15"/>
        <v>1065.9162578336432</v>
      </c>
      <c r="L102" s="1">
        <f t="shared" si="16"/>
        <v>-1.4700375E-4</v>
      </c>
      <c r="M102" s="1">
        <f t="shared" si="17"/>
        <v>-6.3863295833333335E-3</v>
      </c>
    </row>
    <row r="103" spans="1:13" x14ac:dyDescent="0.3">
      <c r="A103">
        <v>30014</v>
      </c>
      <c r="B103">
        <v>2013</v>
      </c>
      <c r="C103">
        <v>3109</v>
      </c>
      <c r="D103">
        <v>17645.59375</v>
      </c>
      <c r="E103">
        <f t="shared" si="9"/>
        <v>-6.5333333333333337E-3</v>
      </c>
      <c r="F103" s="1">
        <f t="shared" si="10"/>
        <v>-4.4114000000000005E-5</v>
      </c>
      <c r="G103" s="1">
        <f t="shared" si="11"/>
        <v>-6.5774473333333333E-3</v>
      </c>
      <c r="H103" s="1">
        <f t="shared" si="12"/>
        <v>-6.4892193333333341E-3</v>
      </c>
      <c r="I103" s="1">
        <f t="shared" si="13"/>
        <v>6.4892193333333341E-3</v>
      </c>
      <c r="J103" s="1">
        <f t="shared" si="14"/>
        <v>6.5774473333333333E-3</v>
      </c>
      <c r="K103">
        <f t="shared" si="15"/>
        <v>1072.0422133383752</v>
      </c>
      <c r="L103" s="1">
        <f t="shared" si="16"/>
        <v>-1.47138E-4</v>
      </c>
      <c r="M103" s="1">
        <f t="shared" si="17"/>
        <v>-6.3861953333333339E-3</v>
      </c>
    </row>
    <row r="104" spans="1:13" x14ac:dyDescent="0.3">
      <c r="A104">
        <v>30014</v>
      </c>
      <c r="B104">
        <v>1870</v>
      </c>
      <c r="C104">
        <v>2533</v>
      </c>
      <c r="D104">
        <v>10674.292969</v>
      </c>
      <c r="E104">
        <f t="shared" si="9"/>
        <v>-6.5333333333333337E-3</v>
      </c>
      <c r="F104" s="1">
        <f t="shared" si="10"/>
        <v>-2.6685750000000004E-5</v>
      </c>
      <c r="G104" s="1">
        <f t="shared" si="11"/>
        <v>-6.5600190833333336E-3</v>
      </c>
      <c r="H104" s="1">
        <f t="shared" si="12"/>
        <v>-6.5066475833333338E-3</v>
      </c>
      <c r="I104" s="1">
        <f t="shared" si="13"/>
        <v>6.5066475833333338E-3</v>
      </c>
      <c r="J104" s="1">
        <f t="shared" si="14"/>
        <v>6.5600190833333336E-3</v>
      </c>
      <c r="K104">
        <f t="shared" si="15"/>
        <v>-1580.4965202348171</v>
      </c>
      <c r="L104" s="1">
        <f t="shared" si="16"/>
        <v>-8.9007749999999995E-5</v>
      </c>
      <c r="M104" s="1">
        <f t="shared" si="17"/>
        <v>-6.4443255833333338E-3</v>
      </c>
    </row>
    <row r="105" spans="1:13" x14ac:dyDescent="0.3">
      <c r="A105">
        <v>30014</v>
      </c>
      <c r="B105">
        <v>1598</v>
      </c>
      <c r="C105">
        <v>2755</v>
      </c>
      <c r="D105">
        <v>18627.693359000001</v>
      </c>
      <c r="E105">
        <f t="shared" si="9"/>
        <v>-6.5333333333333337E-3</v>
      </c>
      <c r="F105" s="1">
        <f t="shared" si="10"/>
        <v>-4.6569250000000005E-5</v>
      </c>
      <c r="G105" s="1">
        <f t="shared" si="11"/>
        <v>-6.5799025833333333E-3</v>
      </c>
      <c r="H105" s="1">
        <f t="shared" si="12"/>
        <v>-6.4867640833333341E-3</v>
      </c>
      <c r="I105" s="1">
        <f t="shared" si="13"/>
        <v>6.4867640833333341E-3</v>
      </c>
      <c r="J105" s="1">
        <f t="shared" si="14"/>
        <v>6.5799025833333333E-3</v>
      </c>
      <c r="K105">
        <f t="shared" si="15"/>
        <v>1445.7254991304519</v>
      </c>
      <c r="L105" s="1">
        <f t="shared" si="16"/>
        <v>-1.5532725E-4</v>
      </c>
      <c r="M105" s="1">
        <f t="shared" si="17"/>
        <v>-6.3780060833333336E-3</v>
      </c>
    </row>
    <row r="106" spans="1:13" x14ac:dyDescent="0.3">
      <c r="A106">
        <v>30014</v>
      </c>
      <c r="B106">
        <v>1821</v>
      </c>
      <c r="C106">
        <v>2532</v>
      </c>
      <c r="D106">
        <v>11447.092773</v>
      </c>
      <c r="E106">
        <f t="shared" si="9"/>
        <v>-6.5333333333333337E-3</v>
      </c>
      <c r="F106" s="1">
        <f t="shared" si="10"/>
        <v>-2.8617750000000006E-5</v>
      </c>
      <c r="G106" s="1">
        <f t="shared" si="11"/>
        <v>-6.5619510833333341E-3</v>
      </c>
      <c r="H106" s="1">
        <f t="shared" si="12"/>
        <v>-6.5047155833333333E-3</v>
      </c>
      <c r="I106" s="1">
        <f t="shared" si="13"/>
        <v>6.5047155833333333E-3</v>
      </c>
      <c r="J106" s="1">
        <f t="shared" si="14"/>
        <v>6.5619510833333341E-3</v>
      </c>
      <c r="K106">
        <f t="shared" si="15"/>
        <v>-1286.4506560049149</v>
      </c>
      <c r="L106" s="1">
        <f t="shared" si="16"/>
        <v>-9.545174999999999E-5</v>
      </c>
      <c r="M106" s="1">
        <f t="shared" si="17"/>
        <v>-6.4378815833333334E-3</v>
      </c>
    </row>
    <row r="107" spans="1:13" x14ac:dyDescent="0.3">
      <c r="A107">
        <v>30014</v>
      </c>
      <c r="B107">
        <v>1916</v>
      </c>
      <c r="C107">
        <v>3056</v>
      </c>
      <c r="D107">
        <v>18353.994140999999</v>
      </c>
      <c r="E107">
        <f t="shared" si="9"/>
        <v>-6.5333333333333337E-3</v>
      </c>
      <c r="F107" s="1">
        <f t="shared" si="10"/>
        <v>-4.5885000000000005E-5</v>
      </c>
      <c r="G107" s="1">
        <f t="shared" si="11"/>
        <v>-6.5792183333333336E-3</v>
      </c>
      <c r="H107" s="1">
        <f t="shared" si="12"/>
        <v>-6.4874483333333339E-3</v>
      </c>
      <c r="I107" s="1">
        <f t="shared" si="13"/>
        <v>6.4874483333333339E-3</v>
      </c>
      <c r="J107" s="1">
        <f t="shared" si="14"/>
        <v>6.5792183333333336E-3</v>
      </c>
      <c r="K107">
        <f t="shared" si="15"/>
        <v>1341.5842555490858</v>
      </c>
      <c r="L107" s="1">
        <f t="shared" si="16"/>
        <v>-1.5304499999999998E-4</v>
      </c>
      <c r="M107" s="1">
        <f t="shared" si="17"/>
        <v>-6.3802883333333336E-3</v>
      </c>
    </row>
    <row r="108" spans="1:13" x14ac:dyDescent="0.3">
      <c r="A108">
        <v>30014</v>
      </c>
      <c r="B108">
        <v>2017</v>
      </c>
      <c r="C108">
        <v>2691</v>
      </c>
      <c r="D108">
        <v>10851.392578000001</v>
      </c>
      <c r="E108">
        <f t="shared" si="9"/>
        <v>-6.5333333333333337E-3</v>
      </c>
      <c r="F108" s="1">
        <f t="shared" si="10"/>
        <v>-2.71285E-5</v>
      </c>
      <c r="G108" s="1">
        <f t="shared" si="11"/>
        <v>-6.5604618333333338E-3</v>
      </c>
      <c r="H108" s="1">
        <f t="shared" si="12"/>
        <v>-6.5062048333333336E-3</v>
      </c>
      <c r="I108" s="1">
        <f t="shared" si="13"/>
        <v>6.5062048333333336E-3</v>
      </c>
      <c r="J108" s="1">
        <f t="shared" si="14"/>
        <v>6.5604618333333338E-3</v>
      </c>
      <c r="K108">
        <f t="shared" si="15"/>
        <v>-1513.1110096821064</v>
      </c>
      <c r="L108" s="1">
        <f t="shared" si="16"/>
        <v>-9.0484500000000004E-5</v>
      </c>
      <c r="M108" s="1">
        <f t="shared" si="17"/>
        <v>-6.4428488333333339E-3</v>
      </c>
    </row>
    <row r="109" spans="1:13" x14ac:dyDescent="0.3">
      <c r="A109">
        <v>30014</v>
      </c>
      <c r="B109">
        <v>1957</v>
      </c>
      <c r="C109">
        <v>3017</v>
      </c>
      <c r="D109">
        <v>17065.994140999999</v>
      </c>
      <c r="E109">
        <f t="shared" si="9"/>
        <v>-6.5333333333333337E-3</v>
      </c>
      <c r="F109" s="1">
        <f t="shared" si="10"/>
        <v>-4.2665000000000006E-5</v>
      </c>
      <c r="G109" s="1">
        <f t="shared" si="11"/>
        <v>-6.5759983333333336E-3</v>
      </c>
      <c r="H109" s="1">
        <f t="shared" si="12"/>
        <v>-6.4906683333333338E-3</v>
      </c>
      <c r="I109" s="1">
        <f t="shared" si="13"/>
        <v>6.4906683333333338E-3</v>
      </c>
      <c r="J109" s="1">
        <f t="shared" si="14"/>
        <v>6.5759983333333336E-3</v>
      </c>
      <c r="K109">
        <f t="shared" si="15"/>
        <v>851.50781516604741</v>
      </c>
      <c r="L109" s="1">
        <f t="shared" si="16"/>
        <v>-1.4230499999999999E-4</v>
      </c>
      <c r="M109" s="1">
        <f t="shared" si="17"/>
        <v>-6.391028333333334E-3</v>
      </c>
    </row>
    <row r="110" spans="1:13" x14ac:dyDescent="0.3">
      <c r="A110">
        <v>30014</v>
      </c>
      <c r="B110">
        <v>1971</v>
      </c>
      <c r="C110">
        <v>3152</v>
      </c>
      <c r="D110">
        <v>19014.09375</v>
      </c>
      <c r="E110">
        <f t="shared" si="9"/>
        <v>-6.5333333333333337E-3</v>
      </c>
      <c r="F110" s="1">
        <f t="shared" si="10"/>
        <v>-4.7535250000000002E-5</v>
      </c>
      <c r="G110" s="1">
        <f t="shared" si="11"/>
        <v>-6.580868583333334E-3</v>
      </c>
      <c r="H110" s="1">
        <f t="shared" si="12"/>
        <v>-6.4857980833333334E-3</v>
      </c>
      <c r="I110" s="1">
        <f t="shared" si="13"/>
        <v>6.4857980833333334E-3</v>
      </c>
      <c r="J110" s="1">
        <f t="shared" si="14"/>
        <v>6.580868583333334E-3</v>
      </c>
      <c r="K110">
        <f t="shared" si="15"/>
        <v>1592.748431245469</v>
      </c>
      <c r="L110" s="1">
        <f t="shared" si="16"/>
        <v>-1.5854924999999999E-4</v>
      </c>
      <c r="M110" s="1">
        <f t="shared" si="17"/>
        <v>-6.3747840833333338E-3</v>
      </c>
    </row>
    <row r="111" spans="1:13" x14ac:dyDescent="0.3">
      <c r="A111">
        <v>30014</v>
      </c>
      <c r="B111">
        <v>2217</v>
      </c>
      <c r="C111">
        <v>2876</v>
      </c>
      <c r="D111">
        <v>10609.892578000001</v>
      </c>
      <c r="E111">
        <f t="shared" si="9"/>
        <v>-6.5333333333333337E-3</v>
      </c>
      <c r="F111" s="1">
        <f t="shared" si="10"/>
        <v>-2.6524750000000004E-5</v>
      </c>
      <c r="G111" s="1">
        <f t="shared" si="11"/>
        <v>-6.5598580833333333E-3</v>
      </c>
      <c r="H111" s="1">
        <f t="shared" si="12"/>
        <v>-6.5068085833333341E-3</v>
      </c>
      <c r="I111" s="1">
        <f t="shared" si="13"/>
        <v>6.5068085833333341E-3</v>
      </c>
      <c r="J111" s="1">
        <f t="shared" si="14"/>
        <v>6.5598580833333333E-3</v>
      </c>
      <c r="K111">
        <f t="shared" si="15"/>
        <v>-1605.0003422540087</v>
      </c>
      <c r="L111" s="1">
        <f t="shared" si="16"/>
        <v>-8.8470749999999997E-5</v>
      </c>
      <c r="M111" s="1">
        <f t="shared" si="17"/>
        <v>-6.4448625833333339E-3</v>
      </c>
    </row>
    <row r="112" spans="1:13" x14ac:dyDescent="0.3">
      <c r="A112">
        <v>30014</v>
      </c>
      <c r="B112">
        <v>2145</v>
      </c>
      <c r="C112">
        <v>2794</v>
      </c>
      <c r="D112">
        <v>10448.893555000001</v>
      </c>
      <c r="E112">
        <f t="shared" si="9"/>
        <v>-6.5333333333333337E-3</v>
      </c>
      <c r="F112" s="1">
        <f t="shared" si="10"/>
        <v>-2.6122250000000002E-5</v>
      </c>
      <c r="G112" s="1">
        <f t="shared" si="11"/>
        <v>-6.5594555833333335E-3</v>
      </c>
      <c r="H112" s="1">
        <f t="shared" si="12"/>
        <v>-6.5072110833333339E-3</v>
      </c>
      <c r="I112" s="1">
        <f t="shared" si="13"/>
        <v>6.5072110833333339E-3</v>
      </c>
      <c r="J112" s="1">
        <f t="shared" si="14"/>
        <v>6.5594555833333335E-3</v>
      </c>
      <c r="K112">
        <f t="shared" si="15"/>
        <v>-1666.2598973018555</v>
      </c>
      <c r="L112" s="1">
        <f t="shared" si="16"/>
        <v>-8.7128250000000001E-5</v>
      </c>
      <c r="M112" s="1">
        <f t="shared" si="17"/>
        <v>-6.4462050833333333E-3</v>
      </c>
    </row>
    <row r="113" spans="1:13" x14ac:dyDescent="0.3">
      <c r="A113">
        <v>30014</v>
      </c>
      <c r="B113">
        <v>1809</v>
      </c>
      <c r="C113">
        <v>2400</v>
      </c>
      <c r="D113">
        <v>9515.09375</v>
      </c>
      <c r="E113">
        <f t="shared" si="9"/>
        <v>-6.5333333333333337E-3</v>
      </c>
      <c r="F113" s="1">
        <f t="shared" si="10"/>
        <v>-2.3787750000000003E-5</v>
      </c>
      <c r="G113" s="1">
        <f t="shared" si="11"/>
        <v>-6.5571210833333341E-3</v>
      </c>
      <c r="H113" s="1">
        <f t="shared" si="12"/>
        <v>-6.5095455833333333E-3</v>
      </c>
      <c r="I113" s="1">
        <f t="shared" si="13"/>
        <v>6.5095455833333333E-3</v>
      </c>
      <c r="J113" s="1">
        <f t="shared" si="14"/>
        <v>6.5571210833333341E-3</v>
      </c>
      <c r="K113">
        <f t="shared" si="15"/>
        <v>-2021.5653165794724</v>
      </c>
      <c r="L113" s="1">
        <f t="shared" si="16"/>
        <v>-7.934175000000001E-5</v>
      </c>
      <c r="M113" s="1">
        <f t="shared" si="17"/>
        <v>-6.453991583333334E-3</v>
      </c>
    </row>
    <row r="114" spans="1:13" x14ac:dyDescent="0.3">
      <c r="A114">
        <v>30014</v>
      </c>
      <c r="B114">
        <v>1877</v>
      </c>
      <c r="C114">
        <v>2989</v>
      </c>
      <c r="D114">
        <v>17903.195312</v>
      </c>
      <c r="E114">
        <f t="shared" si="9"/>
        <v>-6.5333333333333337E-3</v>
      </c>
      <c r="F114" s="1">
        <f t="shared" si="10"/>
        <v>-4.4758000000000008E-5</v>
      </c>
      <c r="G114" s="1">
        <f t="shared" si="11"/>
        <v>-6.5780913333333335E-3</v>
      </c>
      <c r="H114" s="1">
        <f t="shared" si="12"/>
        <v>-6.4885753333333339E-3</v>
      </c>
      <c r="I114" s="1">
        <f t="shared" si="13"/>
        <v>6.4885753333333339E-3</v>
      </c>
      <c r="J114" s="1">
        <f t="shared" si="14"/>
        <v>6.5780913333333335E-3</v>
      </c>
      <c r="K114">
        <f t="shared" si="15"/>
        <v>1170.0575014150093</v>
      </c>
      <c r="L114" s="1">
        <f t="shared" si="16"/>
        <v>-1.4928599999999999E-4</v>
      </c>
      <c r="M114" s="1">
        <f t="shared" si="17"/>
        <v>-6.3840473333333335E-3</v>
      </c>
    </row>
    <row r="115" spans="1:13" x14ac:dyDescent="0.3">
      <c r="A115">
        <v>30014</v>
      </c>
      <c r="B115">
        <v>2105</v>
      </c>
      <c r="C115">
        <v>2713</v>
      </c>
      <c r="D115">
        <v>9788.7929690000001</v>
      </c>
      <c r="E115">
        <f t="shared" si="9"/>
        <v>-6.5333333333333337E-3</v>
      </c>
      <c r="F115" s="1">
        <f t="shared" si="10"/>
        <v>-2.4472000000000002E-5</v>
      </c>
      <c r="G115" s="1">
        <f t="shared" si="11"/>
        <v>-6.5578053333333339E-3</v>
      </c>
      <c r="H115" s="1">
        <f t="shared" si="12"/>
        <v>-6.5088613333333335E-3</v>
      </c>
      <c r="I115" s="1">
        <f t="shared" si="13"/>
        <v>6.5088613333333335E-3</v>
      </c>
      <c r="J115" s="1">
        <f t="shared" si="14"/>
        <v>6.5578053333333339E-3</v>
      </c>
      <c r="K115">
        <f t="shared" si="15"/>
        <v>-1917.4240729981066</v>
      </c>
      <c r="L115" s="1">
        <f t="shared" si="16"/>
        <v>-8.1624000000000003E-5</v>
      </c>
      <c r="M115" s="1">
        <f t="shared" si="17"/>
        <v>-6.4517093333333339E-3</v>
      </c>
    </row>
    <row r="116" spans="1:13" x14ac:dyDescent="0.3">
      <c r="A116">
        <v>30014</v>
      </c>
      <c r="B116">
        <v>1782</v>
      </c>
      <c r="C116">
        <v>2736</v>
      </c>
      <c r="D116">
        <v>15359.393555000001</v>
      </c>
      <c r="E116">
        <f t="shared" si="9"/>
        <v>-6.5333333333333337E-3</v>
      </c>
      <c r="F116" s="1">
        <f t="shared" si="10"/>
        <v>-3.8398500000000002E-5</v>
      </c>
      <c r="G116" s="1">
        <f t="shared" si="11"/>
        <v>-6.5717318333333337E-3</v>
      </c>
      <c r="H116" s="1">
        <f t="shared" si="12"/>
        <v>-6.4949348333333337E-3</v>
      </c>
      <c r="I116" s="1">
        <f t="shared" si="13"/>
        <v>6.4949348333333337E-3</v>
      </c>
      <c r="J116" s="1">
        <f t="shared" si="14"/>
        <v>6.5717318333333337E-3</v>
      </c>
      <c r="K116">
        <f t="shared" si="15"/>
        <v>202.15653165852808</v>
      </c>
      <c r="L116" s="1">
        <f t="shared" si="16"/>
        <v>-1.280745E-4</v>
      </c>
      <c r="M116" s="1">
        <f t="shared" si="17"/>
        <v>-6.4052588333333334E-3</v>
      </c>
    </row>
    <row r="117" spans="1:13" x14ac:dyDescent="0.3">
      <c r="A117">
        <v>30014</v>
      </c>
      <c r="B117">
        <v>2058</v>
      </c>
      <c r="C117">
        <v>3037</v>
      </c>
      <c r="D117">
        <v>15761.893555000001</v>
      </c>
      <c r="E117">
        <f t="shared" si="9"/>
        <v>-6.5333333333333337E-3</v>
      </c>
      <c r="F117" s="1">
        <f t="shared" si="10"/>
        <v>-3.9404750000000009E-5</v>
      </c>
      <c r="G117" s="1">
        <f t="shared" si="11"/>
        <v>-6.572738083333334E-3</v>
      </c>
      <c r="H117" s="1">
        <f t="shared" si="12"/>
        <v>-6.4939285833333334E-3</v>
      </c>
      <c r="I117" s="1">
        <f t="shared" si="13"/>
        <v>6.4939285833333334E-3</v>
      </c>
      <c r="J117" s="1">
        <f t="shared" si="14"/>
        <v>6.572738083333334E-3</v>
      </c>
      <c r="K117">
        <f t="shared" si="15"/>
        <v>355.3054192782771</v>
      </c>
      <c r="L117" s="1">
        <f t="shared" si="16"/>
        <v>-1.3143074999999999E-4</v>
      </c>
      <c r="M117" s="1">
        <f t="shared" si="17"/>
        <v>-6.401902583333334E-3</v>
      </c>
    </row>
    <row r="118" spans="1:13" x14ac:dyDescent="0.3">
      <c r="A118">
        <v>30014</v>
      </c>
      <c r="B118">
        <v>1886</v>
      </c>
      <c r="C118">
        <v>3012</v>
      </c>
      <c r="D118">
        <v>18128.59375</v>
      </c>
      <c r="E118">
        <f t="shared" si="9"/>
        <v>-6.5333333333333337E-3</v>
      </c>
      <c r="F118" s="1">
        <f t="shared" si="10"/>
        <v>-4.5321500000000003E-5</v>
      </c>
      <c r="G118" s="1">
        <f t="shared" si="11"/>
        <v>-6.5786548333333335E-3</v>
      </c>
      <c r="H118" s="1">
        <f t="shared" si="12"/>
        <v>-6.4880118333333339E-3</v>
      </c>
      <c r="I118" s="1">
        <f t="shared" si="13"/>
        <v>6.4880118333333339E-3</v>
      </c>
      <c r="J118" s="1">
        <f t="shared" si="14"/>
        <v>6.5786548333333335E-3</v>
      </c>
      <c r="K118">
        <f t="shared" si="15"/>
        <v>1255.8208784820474</v>
      </c>
      <c r="L118" s="1">
        <f t="shared" si="16"/>
        <v>-1.5116550000000001E-4</v>
      </c>
      <c r="M118" s="1">
        <f t="shared" si="17"/>
        <v>-6.382167833333334E-3</v>
      </c>
    </row>
    <row r="119" spans="1:13" x14ac:dyDescent="0.3">
      <c r="A119">
        <v>30014</v>
      </c>
      <c r="B119">
        <v>1867</v>
      </c>
      <c r="C119">
        <v>2843</v>
      </c>
      <c r="D119">
        <v>15713.592773</v>
      </c>
      <c r="E119">
        <f t="shared" si="9"/>
        <v>-6.5333333333333337E-3</v>
      </c>
      <c r="F119" s="1">
        <f t="shared" si="10"/>
        <v>-3.9284000000000005E-5</v>
      </c>
      <c r="G119" s="1">
        <f t="shared" si="11"/>
        <v>-6.5726173333333334E-3</v>
      </c>
      <c r="H119" s="1">
        <f t="shared" si="12"/>
        <v>-6.494049333333334E-3</v>
      </c>
      <c r="I119" s="1">
        <f t="shared" si="13"/>
        <v>6.494049333333334E-3</v>
      </c>
      <c r="J119" s="1">
        <f t="shared" si="14"/>
        <v>6.5726173333333334E-3</v>
      </c>
      <c r="K119">
        <f t="shared" si="15"/>
        <v>336.92755276381746</v>
      </c>
      <c r="L119" s="1">
        <f t="shared" si="16"/>
        <v>-1.3102799999999999E-4</v>
      </c>
      <c r="M119" s="1">
        <f t="shared" si="17"/>
        <v>-6.4023053333333337E-3</v>
      </c>
    </row>
    <row r="120" spans="1:13" x14ac:dyDescent="0.3">
      <c r="A120">
        <v>30014</v>
      </c>
      <c r="B120">
        <v>2018</v>
      </c>
      <c r="C120">
        <v>2945</v>
      </c>
      <c r="D120">
        <v>14924.693359000001</v>
      </c>
      <c r="E120">
        <f t="shared" si="9"/>
        <v>-6.5333333333333337E-3</v>
      </c>
      <c r="F120" s="1">
        <f t="shared" si="10"/>
        <v>-3.7311750000000007E-5</v>
      </c>
      <c r="G120" s="1">
        <f t="shared" si="11"/>
        <v>-6.5706450833333341E-3</v>
      </c>
      <c r="H120" s="1">
        <f t="shared" si="12"/>
        <v>-6.4960215833333333E-3</v>
      </c>
      <c r="I120" s="1">
        <f t="shared" si="13"/>
        <v>6.4960215833333333E-3</v>
      </c>
      <c r="J120" s="1">
        <f t="shared" si="14"/>
        <v>6.5706450833333341E-3</v>
      </c>
      <c r="K120">
        <f t="shared" si="15"/>
        <v>36.75573302931533</v>
      </c>
      <c r="L120" s="1">
        <f t="shared" si="16"/>
        <v>-1.2444975000000001E-4</v>
      </c>
      <c r="M120" s="1">
        <f t="shared" si="17"/>
        <v>-6.4088835833333337E-3</v>
      </c>
    </row>
    <row r="121" spans="1:13" x14ac:dyDescent="0.3">
      <c r="A121">
        <v>30014</v>
      </c>
      <c r="B121">
        <v>1707</v>
      </c>
      <c r="C121">
        <v>2773</v>
      </c>
      <c r="D121">
        <v>17162.59375</v>
      </c>
      <c r="E121">
        <f t="shared" si="9"/>
        <v>-6.5333333333333337E-3</v>
      </c>
      <c r="F121" s="1">
        <f t="shared" si="10"/>
        <v>-4.2906500000000007E-5</v>
      </c>
      <c r="G121" s="1">
        <f t="shared" si="11"/>
        <v>-6.576239833333334E-3</v>
      </c>
      <c r="H121" s="1">
        <f t="shared" si="12"/>
        <v>-6.4904268333333334E-3</v>
      </c>
      <c r="I121" s="1">
        <f t="shared" si="13"/>
        <v>6.4904268333333334E-3</v>
      </c>
      <c r="J121" s="1">
        <f t="shared" si="14"/>
        <v>6.576239833333334E-3</v>
      </c>
      <c r="K121">
        <f t="shared" si="15"/>
        <v>888.2635481948347</v>
      </c>
      <c r="L121" s="1">
        <f t="shared" si="16"/>
        <v>-1.4311049999999998E-4</v>
      </c>
      <c r="M121" s="1">
        <f t="shared" si="17"/>
        <v>-6.3902228333333339E-3</v>
      </c>
    </row>
    <row r="122" spans="1:13" x14ac:dyDescent="0.3">
      <c r="A122">
        <v>30014</v>
      </c>
      <c r="B122">
        <v>1586</v>
      </c>
      <c r="C122">
        <v>2688</v>
      </c>
      <c r="D122">
        <v>17742.193359000001</v>
      </c>
      <c r="E122">
        <f t="shared" si="9"/>
        <v>-6.5333333333333337E-3</v>
      </c>
      <c r="F122" s="1">
        <f t="shared" si="10"/>
        <v>-4.4355500000000006E-5</v>
      </c>
      <c r="G122" s="1">
        <f t="shared" si="11"/>
        <v>-6.5776888333333337E-3</v>
      </c>
      <c r="H122" s="1">
        <f t="shared" si="12"/>
        <v>-6.4889778333333337E-3</v>
      </c>
      <c r="I122" s="1">
        <f t="shared" si="13"/>
        <v>6.4889778333333337E-3</v>
      </c>
      <c r="J122" s="1">
        <f t="shared" si="14"/>
        <v>6.5776888333333337E-3</v>
      </c>
      <c r="K122">
        <f t="shared" si="15"/>
        <v>1108.7979463671625</v>
      </c>
      <c r="L122" s="1">
        <f t="shared" si="16"/>
        <v>-1.479435E-4</v>
      </c>
      <c r="M122" s="1">
        <f t="shared" si="17"/>
        <v>-6.3853898333333338E-3</v>
      </c>
    </row>
    <row r="123" spans="1:13" x14ac:dyDescent="0.3">
      <c r="A123">
        <v>30014</v>
      </c>
      <c r="B123">
        <v>1811</v>
      </c>
      <c r="C123">
        <v>2385</v>
      </c>
      <c r="D123">
        <v>9241.3925780000009</v>
      </c>
      <c r="E123">
        <f t="shared" si="9"/>
        <v>-6.5333333333333337E-3</v>
      </c>
      <c r="F123" s="1">
        <f t="shared" si="10"/>
        <v>-2.3103500000000003E-5</v>
      </c>
      <c r="G123" s="1">
        <f t="shared" si="11"/>
        <v>-6.5564368333333334E-3</v>
      </c>
      <c r="H123" s="1">
        <f t="shared" si="12"/>
        <v>-6.510229833333334E-3</v>
      </c>
      <c r="I123" s="1">
        <f t="shared" si="13"/>
        <v>6.510229833333334E-3</v>
      </c>
      <c r="J123" s="1">
        <f t="shared" si="14"/>
        <v>6.5564368333333334E-3</v>
      </c>
      <c r="K123">
        <f t="shared" si="15"/>
        <v>-2125.7065601609706</v>
      </c>
      <c r="L123" s="1">
        <f t="shared" si="16"/>
        <v>-7.705949999999999E-5</v>
      </c>
      <c r="M123" s="1">
        <f t="shared" si="17"/>
        <v>-6.456273833333334E-3</v>
      </c>
    </row>
    <row r="124" spans="1:13" x14ac:dyDescent="0.3">
      <c r="A124">
        <v>30014</v>
      </c>
      <c r="B124">
        <v>1920</v>
      </c>
      <c r="C124">
        <v>2512</v>
      </c>
      <c r="D124">
        <v>9531.1933590000008</v>
      </c>
      <c r="E124">
        <f t="shared" si="9"/>
        <v>-6.5333333333333337E-3</v>
      </c>
      <c r="F124" s="1">
        <f t="shared" si="10"/>
        <v>-2.3828000000000003E-5</v>
      </c>
      <c r="G124" s="1">
        <f t="shared" si="11"/>
        <v>-6.5571613333333337E-3</v>
      </c>
      <c r="H124" s="1">
        <f t="shared" si="12"/>
        <v>-6.5095053333333337E-3</v>
      </c>
      <c r="I124" s="1">
        <f t="shared" si="13"/>
        <v>6.5095053333333337E-3</v>
      </c>
      <c r="J124" s="1">
        <f t="shared" si="14"/>
        <v>6.5571613333333337E-3</v>
      </c>
      <c r="K124">
        <f t="shared" si="15"/>
        <v>-2015.4393610747406</v>
      </c>
      <c r="L124" s="1">
        <f t="shared" si="16"/>
        <v>-7.9475999999999996E-5</v>
      </c>
      <c r="M124" s="1">
        <f t="shared" si="17"/>
        <v>-6.4538573333333335E-3</v>
      </c>
    </row>
    <row r="125" spans="1:13" x14ac:dyDescent="0.3">
      <c r="A125">
        <v>30014</v>
      </c>
      <c r="B125">
        <v>2096</v>
      </c>
      <c r="C125">
        <v>2732</v>
      </c>
      <c r="D125">
        <v>10239.592773</v>
      </c>
      <c r="E125">
        <f t="shared" si="9"/>
        <v>-6.5333333333333337E-3</v>
      </c>
      <c r="F125" s="1">
        <f t="shared" si="10"/>
        <v>-2.5599E-5</v>
      </c>
      <c r="G125" s="1">
        <f t="shared" si="11"/>
        <v>-6.558932333333334E-3</v>
      </c>
      <c r="H125" s="1">
        <f t="shared" si="12"/>
        <v>-6.5077343333333334E-3</v>
      </c>
      <c r="I125" s="1">
        <f t="shared" si="13"/>
        <v>6.5077343333333334E-3</v>
      </c>
      <c r="J125" s="1">
        <f t="shared" si="14"/>
        <v>6.558932333333334E-3</v>
      </c>
      <c r="K125">
        <f t="shared" si="15"/>
        <v>-1745.8973188640298</v>
      </c>
      <c r="L125" s="1">
        <f t="shared" si="16"/>
        <v>-8.5383000000000006E-5</v>
      </c>
      <c r="M125" s="1">
        <f t="shared" si="17"/>
        <v>-6.4479503333333341E-3</v>
      </c>
    </row>
    <row r="126" spans="1:13" x14ac:dyDescent="0.3">
      <c r="A126">
        <v>30014</v>
      </c>
      <c r="B126">
        <v>1580</v>
      </c>
      <c r="C126">
        <v>2576</v>
      </c>
      <c r="D126">
        <v>16035.592773</v>
      </c>
      <c r="E126">
        <f t="shared" si="9"/>
        <v>-6.5333333333333337E-3</v>
      </c>
      <c r="F126" s="1">
        <f t="shared" si="10"/>
        <v>-4.0089000000000002E-5</v>
      </c>
      <c r="G126" s="1">
        <f t="shared" si="11"/>
        <v>-6.5734223333333338E-3</v>
      </c>
      <c r="H126" s="1">
        <f t="shared" si="12"/>
        <v>-6.4932443333333336E-3</v>
      </c>
      <c r="I126" s="1">
        <f t="shared" si="13"/>
        <v>6.4932443333333336E-3</v>
      </c>
      <c r="J126" s="1">
        <f t="shared" si="14"/>
        <v>6.5734223333333338E-3</v>
      </c>
      <c r="K126">
        <f t="shared" si="15"/>
        <v>459.44666285964308</v>
      </c>
      <c r="L126" s="1">
        <f t="shared" si="16"/>
        <v>-1.3371300000000001E-4</v>
      </c>
      <c r="M126" s="1">
        <f t="shared" si="17"/>
        <v>-6.399620333333334E-3</v>
      </c>
    </row>
    <row r="127" spans="1:13" x14ac:dyDescent="0.3">
      <c r="A127">
        <v>30014</v>
      </c>
      <c r="B127">
        <v>2217</v>
      </c>
      <c r="C127">
        <v>3208</v>
      </c>
      <c r="D127">
        <v>15955.092773</v>
      </c>
      <c r="E127">
        <f t="shared" si="9"/>
        <v>-6.5333333333333337E-3</v>
      </c>
      <c r="F127" s="1">
        <f t="shared" si="10"/>
        <v>-3.9887750000000004E-5</v>
      </c>
      <c r="G127" s="1">
        <f t="shared" si="11"/>
        <v>-6.5732210833333339E-3</v>
      </c>
      <c r="H127" s="1">
        <f t="shared" si="12"/>
        <v>-6.4934455833333335E-3</v>
      </c>
      <c r="I127" s="1">
        <f t="shared" si="13"/>
        <v>6.4934455833333335E-3</v>
      </c>
      <c r="J127" s="1">
        <f t="shared" si="14"/>
        <v>6.5732210833333339E-3</v>
      </c>
      <c r="K127">
        <f t="shared" si="15"/>
        <v>428.81688533571969</v>
      </c>
      <c r="L127" s="1">
        <f t="shared" si="16"/>
        <v>-1.3304175000000001E-4</v>
      </c>
      <c r="M127" s="1">
        <f t="shared" si="17"/>
        <v>-6.4002915833333337E-3</v>
      </c>
    </row>
    <row r="128" spans="1:13" x14ac:dyDescent="0.3">
      <c r="A128">
        <v>30014</v>
      </c>
      <c r="B128">
        <v>1803</v>
      </c>
      <c r="C128">
        <v>2408</v>
      </c>
      <c r="D128">
        <v>9740.4931639999995</v>
      </c>
      <c r="E128">
        <f t="shared" si="9"/>
        <v>-6.5333333333333337E-3</v>
      </c>
      <c r="F128" s="1">
        <f t="shared" si="10"/>
        <v>-2.4351250000000002E-5</v>
      </c>
      <c r="G128" s="1">
        <f t="shared" si="11"/>
        <v>-6.5576845833333333E-3</v>
      </c>
      <c r="H128" s="1">
        <f t="shared" si="12"/>
        <v>-6.5089820833333341E-3</v>
      </c>
      <c r="I128" s="1">
        <f t="shared" si="13"/>
        <v>6.5089820833333341E-3</v>
      </c>
      <c r="J128" s="1">
        <f t="shared" si="14"/>
        <v>6.5576845833333333E-3</v>
      </c>
      <c r="K128">
        <f t="shared" si="15"/>
        <v>-1935.8019395125662</v>
      </c>
      <c r="L128" s="1">
        <f t="shared" si="16"/>
        <v>-8.1221250000000004E-5</v>
      </c>
      <c r="M128" s="1">
        <f t="shared" si="17"/>
        <v>-6.4521120833333336E-3</v>
      </c>
    </row>
    <row r="129" spans="1:13" x14ac:dyDescent="0.3">
      <c r="A129">
        <v>30014</v>
      </c>
      <c r="B129">
        <v>1779</v>
      </c>
      <c r="C129">
        <v>2381</v>
      </c>
      <c r="D129">
        <v>9692.1933590000008</v>
      </c>
      <c r="E129">
        <f t="shared" si="9"/>
        <v>-6.5333333333333337E-3</v>
      </c>
      <c r="F129" s="1">
        <f t="shared" si="10"/>
        <v>-2.4230500000000005E-5</v>
      </c>
      <c r="G129" s="1">
        <f t="shared" si="11"/>
        <v>-6.5575638333333335E-3</v>
      </c>
      <c r="H129" s="1">
        <f t="shared" si="12"/>
        <v>-6.5091028333333339E-3</v>
      </c>
      <c r="I129" s="1">
        <f t="shared" si="13"/>
        <v>6.5091028333333339E-3</v>
      </c>
      <c r="J129" s="1">
        <f t="shared" si="14"/>
        <v>6.5575638333333335E-3</v>
      </c>
      <c r="K129">
        <f t="shared" si="15"/>
        <v>-1954.1798060268939</v>
      </c>
      <c r="L129" s="1">
        <f t="shared" si="16"/>
        <v>-8.0818499999999992E-5</v>
      </c>
      <c r="M129" s="1">
        <f t="shared" si="17"/>
        <v>-6.4525148333333341E-3</v>
      </c>
    </row>
    <row r="130" spans="1:13" x14ac:dyDescent="0.3">
      <c r="A130">
        <v>30014</v>
      </c>
      <c r="B130">
        <v>1589</v>
      </c>
      <c r="C130">
        <v>2659</v>
      </c>
      <c r="D130">
        <v>17226.994140999999</v>
      </c>
      <c r="E130">
        <f t="shared" ref="E130:E193" si="18">14*(60000 - 2*A130)/60000</f>
        <v>-6.5333333333333337E-3</v>
      </c>
      <c r="F130" s="1">
        <f t="shared" ref="F130:F193" si="19">((B130 - C130)*0.000805)*0.00005</f>
        <v>-4.3067500000000007E-5</v>
      </c>
      <c r="G130" s="1">
        <f t="shared" ref="G130:G193" si="20">SUM(E130, F130)</f>
        <v>-6.5764008333333334E-3</v>
      </c>
      <c r="H130" s="1">
        <f t="shared" ref="H130:H193" si="21">SUM(E130, -F130)</f>
        <v>-6.490265833333334E-3</v>
      </c>
      <c r="I130" s="1">
        <f t="shared" ref="I130:I193" si="22">SUM(-E130, F130)</f>
        <v>6.490265833333334E-3</v>
      </c>
      <c r="J130" s="1">
        <f t="shared" ref="J130:J193" si="23">SUM(-E130, -F130)</f>
        <v>6.5764008333333334E-3</v>
      </c>
      <c r="K130">
        <f t="shared" ref="K130:K193" si="24">(J130 - 0.00657040358333333)/(0.00657040358333333/1000000)</f>
        <v>912.7673702138942</v>
      </c>
      <c r="L130" s="1">
        <f t="shared" ref="L130:L193" si="25">((B130 - C130)*0.002685)*0.00005</f>
        <v>-1.4364750000000001E-4</v>
      </c>
      <c r="M130" s="1">
        <f t="shared" ref="M130:M193" si="26">SUM(E130, -L130)</f>
        <v>-6.3896858333333337E-3</v>
      </c>
    </row>
    <row r="131" spans="1:13" x14ac:dyDescent="0.3">
      <c r="A131">
        <v>30014</v>
      </c>
      <c r="B131">
        <v>2250</v>
      </c>
      <c r="C131">
        <v>2985</v>
      </c>
      <c r="D131">
        <v>11833.493164</v>
      </c>
      <c r="E131">
        <f t="shared" si="18"/>
        <v>-6.5333333333333337E-3</v>
      </c>
      <c r="F131" s="1">
        <f t="shared" si="19"/>
        <v>-2.9583750000000003E-5</v>
      </c>
      <c r="G131" s="1">
        <f t="shared" si="20"/>
        <v>-6.5629170833333339E-3</v>
      </c>
      <c r="H131" s="1">
        <f t="shared" si="21"/>
        <v>-6.5037495833333335E-3</v>
      </c>
      <c r="I131" s="1">
        <f t="shared" si="22"/>
        <v>6.5037495833333335E-3</v>
      </c>
      <c r="J131" s="1">
        <f t="shared" si="23"/>
        <v>6.5629170833333339E-3</v>
      </c>
      <c r="K131">
        <f t="shared" si="24"/>
        <v>-1139.4277238900297</v>
      </c>
      <c r="L131" s="1">
        <f t="shared" si="25"/>
        <v>-9.8673749999999994E-5</v>
      </c>
      <c r="M131" s="1">
        <f t="shared" si="26"/>
        <v>-6.4346595833333336E-3</v>
      </c>
    </row>
    <row r="132" spans="1:13" x14ac:dyDescent="0.3">
      <c r="A132">
        <v>30014</v>
      </c>
      <c r="B132">
        <v>1787</v>
      </c>
      <c r="C132">
        <v>2970</v>
      </c>
      <c r="D132">
        <v>19046.292968999998</v>
      </c>
      <c r="E132">
        <f t="shared" si="18"/>
        <v>-6.5333333333333337E-3</v>
      </c>
      <c r="F132" s="1">
        <f t="shared" si="19"/>
        <v>-4.7615750000000002E-5</v>
      </c>
      <c r="G132" s="1">
        <f t="shared" si="20"/>
        <v>-6.5809490833333333E-3</v>
      </c>
      <c r="H132" s="1">
        <f t="shared" si="21"/>
        <v>-6.4857175833333341E-3</v>
      </c>
      <c r="I132" s="1">
        <f t="shared" si="22"/>
        <v>6.4857175833333341E-3</v>
      </c>
      <c r="J132" s="1">
        <f t="shared" si="23"/>
        <v>6.5809490833333333E-3</v>
      </c>
      <c r="K132">
        <f t="shared" si="24"/>
        <v>1605.0003422549328</v>
      </c>
      <c r="L132" s="1">
        <f t="shared" si="25"/>
        <v>-1.5881775000000002E-4</v>
      </c>
      <c r="M132" s="1">
        <f t="shared" si="26"/>
        <v>-6.3745155833333338E-3</v>
      </c>
    </row>
    <row r="133" spans="1:13" x14ac:dyDescent="0.3">
      <c r="A133">
        <v>30014</v>
      </c>
      <c r="B133">
        <v>1926</v>
      </c>
      <c r="C133">
        <v>2963</v>
      </c>
      <c r="D133">
        <v>16695.693359000001</v>
      </c>
      <c r="E133">
        <f t="shared" si="18"/>
        <v>-6.5333333333333337E-3</v>
      </c>
      <c r="F133" s="1">
        <f t="shared" si="19"/>
        <v>-4.1739250000000005E-5</v>
      </c>
      <c r="G133" s="1">
        <f t="shared" si="20"/>
        <v>-6.5750725833333334E-3</v>
      </c>
      <c r="H133" s="1">
        <f t="shared" si="21"/>
        <v>-6.491594083333334E-3</v>
      </c>
      <c r="I133" s="1">
        <f t="shared" si="22"/>
        <v>6.491594083333334E-3</v>
      </c>
      <c r="J133" s="1">
        <f t="shared" si="23"/>
        <v>6.5750725833333334E-3</v>
      </c>
      <c r="K133">
        <f t="shared" si="24"/>
        <v>710.61083855589413</v>
      </c>
      <c r="L133" s="1">
        <f t="shared" si="25"/>
        <v>-1.3921725000000002E-4</v>
      </c>
      <c r="M133" s="1">
        <f t="shared" si="26"/>
        <v>-6.3941160833333333E-3</v>
      </c>
    </row>
    <row r="134" spans="1:13" x14ac:dyDescent="0.3">
      <c r="A134">
        <v>30014</v>
      </c>
      <c r="B134">
        <v>2239</v>
      </c>
      <c r="C134">
        <v>2876</v>
      </c>
      <c r="D134">
        <v>10255.693359000001</v>
      </c>
      <c r="E134">
        <f t="shared" si="18"/>
        <v>-6.5333333333333337E-3</v>
      </c>
      <c r="F134" s="1">
        <f t="shared" si="19"/>
        <v>-2.5639250000000004E-5</v>
      </c>
      <c r="G134" s="1">
        <f t="shared" si="20"/>
        <v>-6.5589725833333336E-3</v>
      </c>
      <c r="H134" s="1">
        <f t="shared" si="21"/>
        <v>-6.5076940833333338E-3</v>
      </c>
      <c r="I134" s="1">
        <f t="shared" si="22"/>
        <v>6.5076940833333338E-3</v>
      </c>
      <c r="J134" s="1">
        <f t="shared" si="23"/>
        <v>6.5589725833333336E-3</v>
      </c>
      <c r="K134">
        <f t="shared" si="24"/>
        <v>-1739.771363359298</v>
      </c>
      <c r="L134" s="1">
        <f t="shared" si="25"/>
        <v>-8.5517250000000005E-5</v>
      </c>
      <c r="M134" s="1">
        <f t="shared" si="26"/>
        <v>-6.4478160833333336E-3</v>
      </c>
    </row>
    <row r="135" spans="1:13" x14ac:dyDescent="0.3">
      <c r="A135">
        <v>30014</v>
      </c>
      <c r="B135">
        <v>1688</v>
      </c>
      <c r="C135">
        <v>2733</v>
      </c>
      <c r="D135">
        <v>16824.494140999999</v>
      </c>
      <c r="E135">
        <f t="shared" si="18"/>
        <v>-6.5333333333333337E-3</v>
      </c>
      <c r="F135" s="1">
        <f t="shared" si="19"/>
        <v>-4.206125E-5</v>
      </c>
      <c r="G135" s="1">
        <f t="shared" si="20"/>
        <v>-6.5753945833333339E-3</v>
      </c>
      <c r="H135" s="1">
        <f t="shared" si="21"/>
        <v>-6.4912720833333335E-3</v>
      </c>
      <c r="I135" s="1">
        <f t="shared" si="22"/>
        <v>6.4912720833333335E-3</v>
      </c>
      <c r="J135" s="1">
        <f t="shared" si="23"/>
        <v>6.5753945833333339E-3</v>
      </c>
      <c r="K135">
        <f t="shared" si="24"/>
        <v>759.61848259427722</v>
      </c>
      <c r="L135" s="1">
        <f t="shared" si="25"/>
        <v>-1.4029125000000002E-4</v>
      </c>
      <c r="M135" s="1">
        <f t="shared" si="26"/>
        <v>-6.393042083333334E-3</v>
      </c>
    </row>
    <row r="136" spans="1:13" x14ac:dyDescent="0.3">
      <c r="A136">
        <v>30014</v>
      </c>
      <c r="B136">
        <v>2110</v>
      </c>
      <c r="C136">
        <v>3157</v>
      </c>
      <c r="D136">
        <v>16856.693359000001</v>
      </c>
      <c r="E136">
        <f t="shared" si="18"/>
        <v>-6.5333333333333337E-3</v>
      </c>
      <c r="F136" s="1">
        <f t="shared" si="19"/>
        <v>-4.214175E-5</v>
      </c>
      <c r="G136" s="1">
        <f t="shared" si="20"/>
        <v>-6.5754750833333341E-3</v>
      </c>
      <c r="H136" s="1">
        <f t="shared" si="21"/>
        <v>-6.4911915833333333E-3</v>
      </c>
      <c r="I136" s="1">
        <f t="shared" si="22"/>
        <v>6.4911915833333333E-3</v>
      </c>
      <c r="J136" s="1">
        <f t="shared" si="23"/>
        <v>6.5754750833333341E-3</v>
      </c>
      <c r="K136">
        <f t="shared" si="24"/>
        <v>771.87039360387303</v>
      </c>
      <c r="L136" s="1">
        <f t="shared" si="25"/>
        <v>-1.4055974999999999E-4</v>
      </c>
      <c r="M136" s="1">
        <f t="shared" si="26"/>
        <v>-6.3927735833333339E-3</v>
      </c>
    </row>
    <row r="137" spans="1:13" x14ac:dyDescent="0.3">
      <c r="A137">
        <v>30014</v>
      </c>
      <c r="B137">
        <v>1810</v>
      </c>
      <c r="C137">
        <v>2800</v>
      </c>
      <c r="D137">
        <v>15938.993164</v>
      </c>
      <c r="E137">
        <f t="shared" si="18"/>
        <v>-6.5333333333333337E-3</v>
      </c>
      <c r="F137" s="1">
        <f t="shared" si="19"/>
        <v>-3.9847500000000001E-5</v>
      </c>
      <c r="G137" s="1">
        <f t="shared" si="20"/>
        <v>-6.5731808333333334E-3</v>
      </c>
      <c r="H137" s="1">
        <f t="shared" si="21"/>
        <v>-6.493485833333334E-3</v>
      </c>
      <c r="I137" s="1">
        <f t="shared" si="22"/>
        <v>6.493485833333334E-3</v>
      </c>
      <c r="J137" s="1">
        <f t="shared" si="23"/>
        <v>6.5731808333333334E-3</v>
      </c>
      <c r="K137">
        <f t="shared" si="24"/>
        <v>422.69092983085579</v>
      </c>
      <c r="L137" s="1">
        <f t="shared" si="25"/>
        <v>-1.3290750000000001E-4</v>
      </c>
      <c r="M137" s="1">
        <f t="shared" si="26"/>
        <v>-6.4004258333333333E-3</v>
      </c>
    </row>
    <row r="138" spans="1:13" x14ac:dyDescent="0.3">
      <c r="A138">
        <v>30014</v>
      </c>
      <c r="B138">
        <v>1606</v>
      </c>
      <c r="C138">
        <v>2644</v>
      </c>
      <c r="D138">
        <v>16711.794922000001</v>
      </c>
      <c r="E138">
        <f t="shared" si="18"/>
        <v>-6.5333333333333337E-3</v>
      </c>
      <c r="F138" s="1">
        <f t="shared" si="19"/>
        <v>-4.1779500000000002E-5</v>
      </c>
      <c r="G138" s="1">
        <f t="shared" si="20"/>
        <v>-6.5751128333333339E-3</v>
      </c>
      <c r="H138" s="1">
        <f t="shared" si="21"/>
        <v>-6.4915538333333335E-3</v>
      </c>
      <c r="I138" s="1">
        <f t="shared" si="22"/>
        <v>6.4915538333333335E-3</v>
      </c>
      <c r="J138" s="1">
        <f t="shared" si="23"/>
        <v>6.5751128333333339E-3</v>
      </c>
      <c r="K138">
        <f t="shared" si="24"/>
        <v>716.73679406075803</v>
      </c>
      <c r="L138" s="1">
        <f t="shared" si="25"/>
        <v>-1.393515E-4</v>
      </c>
      <c r="M138" s="1">
        <f t="shared" si="26"/>
        <v>-6.3939818333333337E-3</v>
      </c>
    </row>
    <row r="139" spans="1:13" x14ac:dyDescent="0.3">
      <c r="A139">
        <v>30014</v>
      </c>
      <c r="B139">
        <v>1874</v>
      </c>
      <c r="C139">
        <v>2552</v>
      </c>
      <c r="D139">
        <v>10915.793944999999</v>
      </c>
      <c r="E139">
        <f t="shared" si="18"/>
        <v>-6.5333333333333337E-3</v>
      </c>
      <c r="F139" s="1">
        <f t="shared" si="19"/>
        <v>-2.72895E-5</v>
      </c>
      <c r="G139" s="1">
        <f t="shared" si="20"/>
        <v>-6.5606228333333341E-3</v>
      </c>
      <c r="H139" s="1">
        <f t="shared" si="21"/>
        <v>-6.5060438333333333E-3</v>
      </c>
      <c r="I139" s="1">
        <f t="shared" si="22"/>
        <v>6.5060438333333333E-3</v>
      </c>
      <c r="J139" s="1">
        <f t="shared" si="23"/>
        <v>6.5606228333333341E-3</v>
      </c>
      <c r="K139">
        <f t="shared" si="24"/>
        <v>-1488.6071876629148</v>
      </c>
      <c r="L139" s="1">
        <f t="shared" si="25"/>
        <v>-9.1021500000000003E-5</v>
      </c>
      <c r="M139" s="1">
        <f t="shared" si="26"/>
        <v>-6.4423118333333338E-3</v>
      </c>
    </row>
    <row r="140" spans="1:13" x14ac:dyDescent="0.3">
      <c r="A140">
        <v>30014</v>
      </c>
      <c r="B140">
        <v>1660</v>
      </c>
      <c r="C140">
        <v>2838</v>
      </c>
      <c r="D140">
        <v>18965.794922000001</v>
      </c>
      <c r="E140">
        <f t="shared" si="18"/>
        <v>-6.5333333333333337E-3</v>
      </c>
      <c r="F140" s="1">
        <f t="shared" si="19"/>
        <v>-4.7414500000000005E-5</v>
      </c>
      <c r="G140" s="1">
        <f t="shared" si="20"/>
        <v>-6.5807478333333334E-3</v>
      </c>
      <c r="H140" s="1">
        <f t="shared" si="21"/>
        <v>-6.485918833333334E-3</v>
      </c>
      <c r="I140" s="1">
        <f t="shared" si="22"/>
        <v>6.485918833333334E-3</v>
      </c>
      <c r="J140" s="1">
        <f t="shared" si="23"/>
        <v>6.5807478333333334E-3</v>
      </c>
      <c r="K140">
        <f t="shared" si="24"/>
        <v>1574.3705647310094</v>
      </c>
      <c r="L140" s="1">
        <f t="shared" si="25"/>
        <v>-1.5814649999999999E-4</v>
      </c>
      <c r="M140" s="1">
        <f t="shared" si="26"/>
        <v>-6.3751868333333335E-3</v>
      </c>
    </row>
    <row r="141" spans="1:13" x14ac:dyDescent="0.3">
      <c r="A141">
        <v>30014</v>
      </c>
      <c r="B141">
        <v>1698</v>
      </c>
      <c r="C141">
        <v>2865</v>
      </c>
      <c r="D141">
        <v>18788.693359000001</v>
      </c>
      <c r="E141">
        <f t="shared" si="18"/>
        <v>-6.5333333333333337E-3</v>
      </c>
      <c r="F141" s="1">
        <f t="shared" si="19"/>
        <v>-4.6971750000000006E-5</v>
      </c>
      <c r="G141" s="1">
        <f t="shared" si="20"/>
        <v>-6.580305083333334E-3</v>
      </c>
      <c r="H141" s="1">
        <f t="shared" si="21"/>
        <v>-6.4863615833333334E-3</v>
      </c>
      <c r="I141" s="1">
        <f t="shared" si="22"/>
        <v>6.4863615833333334E-3</v>
      </c>
      <c r="J141" s="1">
        <f t="shared" si="23"/>
        <v>6.580305083333334E-3</v>
      </c>
      <c r="K141">
        <f t="shared" si="24"/>
        <v>1506.9850541784306</v>
      </c>
      <c r="L141" s="1">
        <f t="shared" si="25"/>
        <v>-1.5666975E-4</v>
      </c>
      <c r="M141" s="1">
        <f t="shared" si="26"/>
        <v>-6.3766635833333333E-3</v>
      </c>
    </row>
    <row r="142" spans="1:13" x14ac:dyDescent="0.3">
      <c r="A142">
        <v>30014</v>
      </c>
      <c r="B142">
        <v>1618</v>
      </c>
      <c r="C142">
        <v>2225</v>
      </c>
      <c r="D142">
        <v>9772.6933590000008</v>
      </c>
      <c r="E142">
        <f t="shared" si="18"/>
        <v>-6.5333333333333337E-3</v>
      </c>
      <c r="F142" s="1">
        <f t="shared" si="19"/>
        <v>-2.4431750000000002E-5</v>
      </c>
      <c r="G142" s="1">
        <f t="shared" si="20"/>
        <v>-6.5577650833333334E-3</v>
      </c>
      <c r="H142" s="1">
        <f t="shared" si="21"/>
        <v>-6.508901583333334E-3</v>
      </c>
      <c r="I142" s="1">
        <f t="shared" si="22"/>
        <v>6.508901583333334E-3</v>
      </c>
      <c r="J142" s="1">
        <f t="shared" si="23"/>
        <v>6.5577650833333334E-3</v>
      </c>
      <c r="K142">
        <f t="shared" si="24"/>
        <v>-1923.5500285029705</v>
      </c>
      <c r="L142" s="1">
        <f t="shared" si="25"/>
        <v>-8.1489750000000004E-5</v>
      </c>
      <c r="M142" s="1">
        <f t="shared" si="26"/>
        <v>-6.4518435833333335E-3</v>
      </c>
    </row>
    <row r="143" spans="1:13" x14ac:dyDescent="0.3">
      <c r="A143">
        <v>30014</v>
      </c>
      <c r="B143">
        <v>1960</v>
      </c>
      <c r="C143">
        <v>3085</v>
      </c>
      <c r="D143">
        <v>18112.494140999999</v>
      </c>
      <c r="E143">
        <f t="shared" si="18"/>
        <v>-6.5333333333333337E-3</v>
      </c>
      <c r="F143" s="1">
        <f t="shared" si="19"/>
        <v>-4.528125E-5</v>
      </c>
      <c r="G143" s="1">
        <f t="shared" si="20"/>
        <v>-6.5786145833333339E-3</v>
      </c>
      <c r="H143" s="1">
        <f t="shared" si="21"/>
        <v>-6.4880520833333335E-3</v>
      </c>
      <c r="I143" s="1">
        <f t="shared" si="22"/>
        <v>6.4880520833333335E-3</v>
      </c>
      <c r="J143" s="1">
        <f t="shared" si="23"/>
        <v>6.5786145833333339E-3</v>
      </c>
      <c r="K143">
        <f t="shared" si="24"/>
        <v>1249.6949229773156</v>
      </c>
      <c r="L143" s="1">
        <f t="shared" si="25"/>
        <v>-1.5103125000000002E-4</v>
      </c>
      <c r="M143" s="1">
        <f t="shared" si="26"/>
        <v>-6.3823020833333336E-3</v>
      </c>
    </row>
    <row r="144" spans="1:13" x14ac:dyDescent="0.3">
      <c r="A144">
        <v>30014</v>
      </c>
      <c r="B144">
        <v>2099</v>
      </c>
      <c r="C144">
        <v>3106</v>
      </c>
      <c r="D144">
        <v>16212.692383</v>
      </c>
      <c r="E144">
        <f t="shared" si="18"/>
        <v>-6.5333333333333337E-3</v>
      </c>
      <c r="F144" s="1">
        <f t="shared" si="19"/>
        <v>-4.0531750000000007E-5</v>
      </c>
      <c r="G144" s="1">
        <f t="shared" si="20"/>
        <v>-6.5738650833333341E-3</v>
      </c>
      <c r="H144" s="1">
        <f t="shared" si="21"/>
        <v>-6.4928015833333333E-3</v>
      </c>
      <c r="I144" s="1">
        <f t="shared" si="22"/>
        <v>6.4928015833333333E-3</v>
      </c>
      <c r="J144" s="1">
        <f t="shared" si="23"/>
        <v>6.5738650833333341E-3</v>
      </c>
      <c r="K144">
        <f t="shared" si="24"/>
        <v>526.83217341235377</v>
      </c>
      <c r="L144" s="1">
        <f t="shared" si="25"/>
        <v>-1.3518975000000001E-4</v>
      </c>
      <c r="M144" s="1">
        <f t="shared" si="26"/>
        <v>-6.3981435833333333E-3</v>
      </c>
    </row>
    <row r="145" spans="1:13" x14ac:dyDescent="0.3">
      <c r="A145">
        <v>30014</v>
      </c>
      <c r="B145">
        <v>2280</v>
      </c>
      <c r="C145">
        <v>3300</v>
      </c>
      <c r="D145">
        <v>16421.994140999999</v>
      </c>
      <c r="E145">
        <f t="shared" si="18"/>
        <v>-6.5333333333333337E-3</v>
      </c>
      <c r="F145" s="1">
        <f t="shared" si="19"/>
        <v>-4.1055000000000006E-5</v>
      </c>
      <c r="G145" s="1">
        <f t="shared" si="20"/>
        <v>-6.5743883333333336E-3</v>
      </c>
      <c r="H145" s="1">
        <f t="shared" si="21"/>
        <v>-6.4922783333333338E-3</v>
      </c>
      <c r="I145" s="1">
        <f t="shared" si="22"/>
        <v>6.4922783333333338E-3</v>
      </c>
      <c r="J145" s="1">
        <f t="shared" si="23"/>
        <v>6.5743883333333336E-3</v>
      </c>
      <c r="K145">
        <f t="shared" si="24"/>
        <v>606.46959497452815</v>
      </c>
      <c r="L145" s="1">
        <f t="shared" si="25"/>
        <v>-1.36935E-4</v>
      </c>
      <c r="M145" s="1">
        <f t="shared" si="26"/>
        <v>-6.3963983333333333E-3</v>
      </c>
    </row>
    <row r="146" spans="1:13" x14ac:dyDescent="0.3">
      <c r="A146">
        <v>30014</v>
      </c>
      <c r="B146">
        <v>1736</v>
      </c>
      <c r="C146">
        <v>2388</v>
      </c>
      <c r="D146">
        <v>10497.193359000001</v>
      </c>
      <c r="E146">
        <f t="shared" si="18"/>
        <v>-6.5333333333333337E-3</v>
      </c>
      <c r="F146" s="1">
        <f t="shared" si="19"/>
        <v>-2.6242999999999999E-5</v>
      </c>
      <c r="G146" s="1">
        <f t="shared" si="20"/>
        <v>-6.5595763333333333E-3</v>
      </c>
      <c r="H146" s="1">
        <f t="shared" si="21"/>
        <v>-6.5070903333333341E-3</v>
      </c>
      <c r="I146" s="1">
        <f t="shared" si="22"/>
        <v>6.5070903333333341E-3</v>
      </c>
      <c r="J146" s="1">
        <f t="shared" si="23"/>
        <v>6.5595763333333333E-3</v>
      </c>
      <c r="K146">
        <f t="shared" si="24"/>
        <v>-1647.8820307875278</v>
      </c>
      <c r="L146" s="1">
        <f t="shared" si="25"/>
        <v>-8.7530999999999999E-5</v>
      </c>
      <c r="M146" s="1">
        <f t="shared" si="26"/>
        <v>-6.4458023333333336E-3</v>
      </c>
    </row>
    <row r="147" spans="1:13" x14ac:dyDescent="0.3">
      <c r="A147">
        <v>30014</v>
      </c>
      <c r="B147">
        <v>1973</v>
      </c>
      <c r="C147">
        <v>2995</v>
      </c>
      <c r="D147">
        <v>16454.193359000001</v>
      </c>
      <c r="E147">
        <f t="shared" si="18"/>
        <v>-6.5333333333333337E-3</v>
      </c>
      <c r="F147" s="1">
        <f t="shared" si="19"/>
        <v>-4.1135500000000006E-5</v>
      </c>
      <c r="G147" s="1">
        <f t="shared" si="20"/>
        <v>-6.5744688333333337E-3</v>
      </c>
      <c r="H147" s="1">
        <f t="shared" si="21"/>
        <v>-6.4921978333333337E-3</v>
      </c>
      <c r="I147" s="1">
        <f t="shared" si="22"/>
        <v>6.4921978333333337E-3</v>
      </c>
      <c r="J147" s="1">
        <f t="shared" si="23"/>
        <v>6.5744688333333337E-3</v>
      </c>
      <c r="K147">
        <f t="shared" si="24"/>
        <v>618.72150598412395</v>
      </c>
      <c r="L147" s="1">
        <f t="shared" si="25"/>
        <v>-1.372035E-4</v>
      </c>
      <c r="M147" s="1">
        <f t="shared" si="26"/>
        <v>-6.3961298333333333E-3</v>
      </c>
    </row>
    <row r="148" spans="1:13" x14ac:dyDescent="0.3">
      <c r="A148">
        <v>30014</v>
      </c>
      <c r="B148">
        <v>2160</v>
      </c>
      <c r="C148">
        <v>2857</v>
      </c>
      <c r="D148">
        <v>11221.693359000001</v>
      </c>
      <c r="E148">
        <f t="shared" si="18"/>
        <v>-6.5333333333333337E-3</v>
      </c>
      <c r="F148" s="1">
        <f t="shared" si="19"/>
        <v>-2.8054250000000003E-5</v>
      </c>
      <c r="G148" s="1">
        <f t="shared" si="20"/>
        <v>-6.561387583333334E-3</v>
      </c>
      <c r="H148" s="1">
        <f t="shared" si="21"/>
        <v>-6.5052790833333334E-3</v>
      </c>
      <c r="I148" s="1">
        <f t="shared" si="22"/>
        <v>6.5052790833333334E-3</v>
      </c>
      <c r="J148" s="1">
        <f t="shared" si="23"/>
        <v>6.561387583333334E-3</v>
      </c>
      <c r="K148">
        <f t="shared" si="24"/>
        <v>-1372.2140330719531</v>
      </c>
      <c r="L148" s="1">
        <f t="shared" si="25"/>
        <v>-9.3572250000000009E-5</v>
      </c>
      <c r="M148" s="1">
        <f t="shared" si="26"/>
        <v>-6.4397610833333337E-3</v>
      </c>
    </row>
    <row r="149" spans="1:13" x14ac:dyDescent="0.3">
      <c r="A149">
        <v>30014</v>
      </c>
      <c r="B149">
        <v>1778</v>
      </c>
      <c r="C149">
        <v>2469</v>
      </c>
      <c r="D149">
        <v>11125.092773</v>
      </c>
      <c r="E149">
        <f t="shared" si="18"/>
        <v>-6.5333333333333337E-3</v>
      </c>
      <c r="F149" s="1">
        <f t="shared" si="19"/>
        <v>-2.7812750000000006E-5</v>
      </c>
      <c r="G149" s="1">
        <f t="shared" si="20"/>
        <v>-6.5611460833333336E-3</v>
      </c>
      <c r="H149" s="1">
        <f t="shared" si="21"/>
        <v>-6.5055205833333338E-3</v>
      </c>
      <c r="I149" s="1">
        <f t="shared" si="22"/>
        <v>6.5055205833333338E-3</v>
      </c>
      <c r="J149" s="1">
        <f t="shared" si="23"/>
        <v>6.5611460833333336E-3</v>
      </c>
      <c r="K149">
        <f t="shared" si="24"/>
        <v>-1408.9697661007403</v>
      </c>
      <c r="L149" s="1">
        <f t="shared" si="25"/>
        <v>-9.2766749999999997E-5</v>
      </c>
      <c r="M149" s="1">
        <f t="shared" si="26"/>
        <v>-6.4405665833333339E-3</v>
      </c>
    </row>
    <row r="150" spans="1:13" x14ac:dyDescent="0.3">
      <c r="A150">
        <v>30014</v>
      </c>
      <c r="B150">
        <v>1791</v>
      </c>
      <c r="C150">
        <v>2477</v>
      </c>
      <c r="D150">
        <v>11044.592773</v>
      </c>
      <c r="E150">
        <f t="shared" si="18"/>
        <v>-6.5333333333333337E-3</v>
      </c>
      <c r="F150" s="1">
        <f t="shared" si="19"/>
        <v>-2.7611500000000002E-5</v>
      </c>
      <c r="G150" s="1">
        <f t="shared" si="20"/>
        <v>-6.5609448333333337E-3</v>
      </c>
      <c r="H150" s="1">
        <f t="shared" si="21"/>
        <v>-6.5057218333333337E-3</v>
      </c>
      <c r="I150" s="1">
        <f t="shared" si="22"/>
        <v>6.5057218333333337E-3</v>
      </c>
      <c r="J150" s="1">
        <f t="shared" si="23"/>
        <v>6.5609448333333337E-3</v>
      </c>
      <c r="K150">
        <f t="shared" si="24"/>
        <v>-1439.599543624664</v>
      </c>
      <c r="L150" s="1">
        <f t="shared" si="25"/>
        <v>-9.2095499999999999E-5</v>
      </c>
      <c r="M150" s="1">
        <f t="shared" si="26"/>
        <v>-6.4412378333333336E-3</v>
      </c>
    </row>
    <row r="151" spans="1:13" x14ac:dyDescent="0.3">
      <c r="A151">
        <v>30014</v>
      </c>
      <c r="B151">
        <v>1740</v>
      </c>
      <c r="C151">
        <v>2742</v>
      </c>
      <c r="D151">
        <v>16132.193359000001</v>
      </c>
      <c r="E151">
        <f t="shared" si="18"/>
        <v>-6.5333333333333337E-3</v>
      </c>
      <c r="F151" s="1">
        <f t="shared" si="19"/>
        <v>-4.0330500000000003E-5</v>
      </c>
      <c r="G151" s="1">
        <f t="shared" si="20"/>
        <v>-6.5736638333333333E-3</v>
      </c>
      <c r="H151" s="1">
        <f t="shared" si="21"/>
        <v>-6.4930028333333341E-3</v>
      </c>
      <c r="I151" s="1">
        <f t="shared" si="22"/>
        <v>6.4930028333333341E-3</v>
      </c>
      <c r="J151" s="1">
        <f t="shared" si="23"/>
        <v>6.5736638333333333E-3</v>
      </c>
      <c r="K151">
        <f t="shared" si="24"/>
        <v>496.20239588829833</v>
      </c>
      <c r="L151" s="1">
        <f t="shared" si="25"/>
        <v>-1.3451849999999998E-4</v>
      </c>
      <c r="M151" s="1">
        <f t="shared" si="26"/>
        <v>-6.3988148333333338E-3</v>
      </c>
    </row>
    <row r="152" spans="1:13" x14ac:dyDescent="0.3">
      <c r="A152">
        <v>30014</v>
      </c>
      <c r="B152">
        <v>2225</v>
      </c>
      <c r="C152">
        <v>2964</v>
      </c>
      <c r="D152">
        <v>11897.893555000001</v>
      </c>
      <c r="E152">
        <f t="shared" si="18"/>
        <v>-6.5333333333333337E-3</v>
      </c>
      <c r="F152" s="1">
        <f t="shared" si="19"/>
        <v>-2.9744750000000004E-5</v>
      </c>
      <c r="G152" s="1">
        <f t="shared" si="20"/>
        <v>-6.5630780833333341E-3</v>
      </c>
      <c r="H152" s="1">
        <f t="shared" si="21"/>
        <v>-6.5035885833333333E-3</v>
      </c>
      <c r="I152" s="1">
        <f t="shared" si="22"/>
        <v>6.5035885833333333E-3</v>
      </c>
      <c r="J152" s="1">
        <f t="shared" si="23"/>
        <v>6.5630780833333341E-3</v>
      </c>
      <c r="K152">
        <f t="shared" si="24"/>
        <v>-1114.9239018708381</v>
      </c>
      <c r="L152" s="1">
        <f t="shared" si="25"/>
        <v>-9.9210749999999992E-5</v>
      </c>
      <c r="M152" s="1">
        <f t="shared" si="26"/>
        <v>-6.4341225833333335E-3</v>
      </c>
    </row>
    <row r="153" spans="1:13" x14ac:dyDescent="0.3">
      <c r="A153">
        <v>30014</v>
      </c>
      <c r="B153">
        <v>2192</v>
      </c>
      <c r="C153">
        <v>3373</v>
      </c>
      <c r="D153">
        <v>19014.09375</v>
      </c>
      <c r="E153">
        <f t="shared" si="18"/>
        <v>-6.5333333333333337E-3</v>
      </c>
      <c r="F153" s="1">
        <f t="shared" si="19"/>
        <v>-4.7535250000000002E-5</v>
      </c>
      <c r="G153" s="1">
        <f t="shared" si="20"/>
        <v>-6.580868583333334E-3</v>
      </c>
      <c r="H153" s="1">
        <f t="shared" si="21"/>
        <v>-6.4857980833333334E-3</v>
      </c>
      <c r="I153" s="1">
        <f t="shared" si="22"/>
        <v>6.4857980833333334E-3</v>
      </c>
      <c r="J153" s="1">
        <f t="shared" si="23"/>
        <v>6.580868583333334E-3</v>
      </c>
      <c r="K153">
        <f t="shared" si="24"/>
        <v>1592.748431245469</v>
      </c>
      <c r="L153" s="1">
        <f t="shared" si="25"/>
        <v>-1.5854924999999999E-4</v>
      </c>
      <c r="M153" s="1">
        <f t="shared" si="26"/>
        <v>-6.3747840833333338E-3</v>
      </c>
    </row>
    <row r="154" spans="1:13" x14ac:dyDescent="0.3">
      <c r="A154">
        <v>30014</v>
      </c>
      <c r="B154">
        <v>2076</v>
      </c>
      <c r="C154">
        <v>3101</v>
      </c>
      <c r="D154">
        <v>16502.494140999999</v>
      </c>
      <c r="E154">
        <f t="shared" si="18"/>
        <v>-6.5333333333333337E-3</v>
      </c>
      <c r="F154" s="1">
        <f t="shared" si="19"/>
        <v>-4.1256250000000003E-5</v>
      </c>
      <c r="G154" s="1">
        <f t="shared" si="20"/>
        <v>-6.5745895833333335E-3</v>
      </c>
      <c r="H154" s="1">
        <f t="shared" si="21"/>
        <v>-6.4920770833333339E-3</v>
      </c>
      <c r="I154" s="1">
        <f t="shared" si="22"/>
        <v>6.4920770833333339E-3</v>
      </c>
      <c r="J154" s="1">
        <f t="shared" si="23"/>
        <v>6.5745895833333335E-3</v>
      </c>
      <c r="K154">
        <f t="shared" si="24"/>
        <v>637.09937249845166</v>
      </c>
      <c r="L154" s="1">
        <f t="shared" si="25"/>
        <v>-1.3760625E-4</v>
      </c>
      <c r="M154" s="1">
        <f t="shared" si="26"/>
        <v>-6.3957270833333336E-3</v>
      </c>
    </row>
    <row r="155" spans="1:13" x14ac:dyDescent="0.3">
      <c r="A155">
        <v>30014</v>
      </c>
      <c r="B155">
        <v>2176</v>
      </c>
      <c r="C155">
        <v>3346</v>
      </c>
      <c r="D155">
        <v>18836.994140999999</v>
      </c>
      <c r="E155">
        <f t="shared" si="18"/>
        <v>-6.5333333333333337E-3</v>
      </c>
      <c r="F155" s="1">
        <f t="shared" si="19"/>
        <v>-4.7092500000000004E-5</v>
      </c>
      <c r="G155" s="1">
        <f t="shared" si="20"/>
        <v>-6.5804258333333338E-3</v>
      </c>
      <c r="H155" s="1">
        <f t="shared" si="21"/>
        <v>-6.4862408333333336E-3</v>
      </c>
      <c r="I155" s="1">
        <f t="shared" si="22"/>
        <v>6.4862408333333336E-3</v>
      </c>
      <c r="J155" s="1">
        <f t="shared" si="23"/>
        <v>6.5804258333333338E-3</v>
      </c>
      <c r="K155">
        <f t="shared" si="24"/>
        <v>1525.3629206927583</v>
      </c>
      <c r="L155" s="1">
        <f t="shared" si="25"/>
        <v>-1.570725E-4</v>
      </c>
      <c r="M155" s="1">
        <f t="shared" si="26"/>
        <v>-6.3762608333333337E-3</v>
      </c>
    </row>
    <row r="156" spans="1:13" x14ac:dyDescent="0.3">
      <c r="A156">
        <v>30014</v>
      </c>
      <c r="B156">
        <v>1934</v>
      </c>
      <c r="C156">
        <v>2649</v>
      </c>
      <c r="D156">
        <v>11511.493164</v>
      </c>
      <c r="E156">
        <f t="shared" si="18"/>
        <v>-6.5333333333333337E-3</v>
      </c>
      <c r="F156" s="1">
        <f t="shared" si="19"/>
        <v>-2.8778750000000003E-5</v>
      </c>
      <c r="G156" s="1">
        <f t="shared" si="20"/>
        <v>-6.5621120833333334E-3</v>
      </c>
      <c r="H156" s="1">
        <f t="shared" si="21"/>
        <v>-6.504554583333334E-3</v>
      </c>
      <c r="I156" s="1">
        <f t="shared" si="22"/>
        <v>6.504554583333334E-3</v>
      </c>
      <c r="J156" s="1">
        <f t="shared" si="23"/>
        <v>6.5621120833333334E-3</v>
      </c>
      <c r="K156">
        <f t="shared" si="24"/>
        <v>-1261.9468339858554</v>
      </c>
      <c r="L156" s="1">
        <f t="shared" si="25"/>
        <v>-9.5988750000000001E-5</v>
      </c>
      <c r="M156" s="1">
        <f t="shared" si="26"/>
        <v>-6.4373445833333341E-3</v>
      </c>
    </row>
    <row r="157" spans="1:13" x14ac:dyDescent="0.3">
      <c r="A157">
        <v>30014</v>
      </c>
      <c r="B157">
        <v>1933</v>
      </c>
      <c r="C157">
        <v>3112</v>
      </c>
      <c r="D157">
        <v>18981.894531000002</v>
      </c>
      <c r="E157">
        <f t="shared" si="18"/>
        <v>-6.5333333333333337E-3</v>
      </c>
      <c r="F157" s="1">
        <f t="shared" si="19"/>
        <v>-4.7454750000000002E-5</v>
      </c>
      <c r="G157" s="1">
        <f t="shared" si="20"/>
        <v>-6.5807880833333339E-3</v>
      </c>
      <c r="H157" s="1">
        <f t="shared" si="21"/>
        <v>-6.4858785833333335E-3</v>
      </c>
      <c r="I157" s="1">
        <f t="shared" si="22"/>
        <v>6.4858785833333335E-3</v>
      </c>
      <c r="J157" s="1">
        <f t="shared" si="23"/>
        <v>6.5807880833333339E-3</v>
      </c>
      <c r="K157">
        <f t="shared" si="24"/>
        <v>1580.4965202358733</v>
      </c>
      <c r="L157" s="1">
        <f t="shared" si="25"/>
        <v>-1.5828074999999999E-4</v>
      </c>
      <c r="M157" s="1">
        <f t="shared" si="26"/>
        <v>-6.3750525833333339E-3</v>
      </c>
    </row>
    <row r="158" spans="1:13" x14ac:dyDescent="0.3">
      <c r="A158">
        <v>30014</v>
      </c>
      <c r="B158">
        <v>1694</v>
      </c>
      <c r="C158">
        <v>2898</v>
      </c>
      <c r="D158">
        <v>19384.394531000002</v>
      </c>
      <c r="E158">
        <f t="shared" si="18"/>
        <v>-6.5333333333333337E-3</v>
      </c>
      <c r="F158" s="1">
        <f t="shared" si="19"/>
        <v>-4.8461000000000009E-5</v>
      </c>
      <c r="G158" s="1">
        <f t="shared" si="20"/>
        <v>-6.5817943333333333E-3</v>
      </c>
      <c r="H158" s="1">
        <f t="shared" si="21"/>
        <v>-6.4848723333333341E-3</v>
      </c>
      <c r="I158" s="1">
        <f t="shared" si="22"/>
        <v>6.4848723333333341E-3</v>
      </c>
      <c r="J158" s="1">
        <f t="shared" si="23"/>
        <v>6.5817943333333333E-3</v>
      </c>
      <c r="K158">
        <f t="shared" si="24"/>
        <v>1733.6454078554902</v>
      </c>
      <c r="L158" s="1">
        <f t="shared" si="25"/>
        <v>-1.6163699999999998E-4</v>
      </c>
      <c r="M158" s="1">
        <f t="shared" si="26"/>
        <v>-6.3716963333333336E-3</v>
      </c>
    </row>
    <row r="159" spans="1:13" x14ac:dyDescent="0.3">
      <c r="A159">
        <v>30014</v>
      </c>
      <c r="B159">
        <v>2016</v>
      </c>
      <c r="C159">
        <v>2669</v>
      </c>
      <c r="D159">
        <v>10513.292969</v>
      </c>
      <c r="E159">
        <f t="shared" si="18"/>
        <v>-6.5333333333333337E-3</v>
      </c>
      <c r="F159" s="1">
        <f t="shared" si="19"/>
        <v>-2.6283250000000003E-5</v>
      </c>
      <c r="G159" s="1">
        <f t="shared" si="20"/>
        <v>-6.5596165833333338E-3</v>
      </c>
      <c r="H159" s="1">
        <f t="shared" si="21"/>
        <v>-6.5070500833333336E-3</v>
      </c>
      <c r="I159" s="1">
        <f t="shared" si="22"/>
        <v>6.5070500833333336E-3</v>
      </c>
      <c r="J159" s="1">
        <f t="shared" si="23"/>
        <v>6.5596165833333338E-3</v>
      </c>
      <c r="K159">
        <f t="shared" si="24"/>
        <v>-1641.7560752826639</v>
      </c>
      <c r="L159" s="1">
        <f t="shared" si="25"/>
        <v>-8.7665249999999999E-5</v>
      </c>
      <c r="M159" s="1">
        <f t="shared" si="26"/>
        <v>-6.445668083333334E-3</v>
      </c>
    </row>
    <row r="160" spans="1:13" x14ac:dyDescent="0.3">
      <c r="A160">
        <v>30014</v>
      </c>
      <c r="B160">
        <v>2203</v>
      </c>
      <c r="C160">
        <v>2811</v>
      </c>
      <c r="D160">
        <v>9788.7929690000001</v>
      </c>
      <c r="E160">
        <f t="shared" si="18"/>
        <v>-6.5333333333333337E-3</v>
      </c>
      <c r="F160" s="1">
        <f t="shared" si="19"/>
        <v>-2.4472000000000002E-5</v>
      </c>
      <c r="G160" s="1">
        <f t="shared" si="20"/>
        <v>-6.5578053333333339E-3</v>
      </c>
      <c r="H160" s="1">
        <f t="shared" si="21"/>
        <v>-6.5088613333333335E-3</v>
      </c>
      <c r="I160" s="1">
        <f t="shared" si="22"/>
        <v>6.5088613333333335E-3</v>
      </c>
      <c r="J160" s="1">
        <f t="shared" si="23"/>
        <v>6.5578053333333339E-3</v>
      </c>
      <c r="K160">
        <f t="shared" si="24"/>
        <v>-1917.4240729981066</v>
      </c>
      <c r="L160" s="1">
        <f t="shared" si="25"/>
        <v>-8.1624000000000003E-5</v>
      </c>
      <c r="M160" s="1">
        <f t="shared" si="26"/>
        <v>-6.4517093333333339E-3</v>
      </c>
    </row>
    <row r="161" spans="1:13" x14ac:dyDescent="0.3">
      <c r="A161">
        <v>30014</v>
      </c>
      <c r="B161">
        <v>1672</v>
      </c>
      <c r="C161">
        <v>2609</v>
      </c>
      <c r="D161">
        <v>15085.692383</v>
      </c>
      <c r="E161">
        <f t="shared" si="18"/>
        <v>-6.5333333333333337E-3</v>
      </c>
      <c r="F161" s="1">
        <f t="shared" si="19"/>
        <v>-3.7714250000000009E-5</v>
      </c>
      <c r="G161" s="1">
        <f t="shared" si="20"/>
        <v>-6.5710475833333339E-3</v>
      </c>
      <c r="H161" s="1">
        <f t="shared" si="21"/>
        <v>-6.4956190833333335E-3</v>
      </c>
      <c r="I161" s="1">
        <f t="shared" si="22"/>
        <v>6.4956190833333335E-3</v>
      </c>
      <c r="J161" s="1">
        <f t="shared" si="23"/>
        <v>6.5710475833333339E-3</v>
      </c>
      <c r="K161">
        <f t="shared" si="24"/>
        <v>98.015288077162126</v>
      </c>
      <c r="L161" s="1">
        <f t="shared" si="25"/>
        <v>-1.2579225000000001E-4</v>
      </c>
      <c r="M161" s="1">
        <f t="shared" si="26"/>
        <v>-6.4075410833333334E-3</v>
      </c>
    </row>
    <row r="162" spans="1:13" x14ac:dyDescent="0.3">
      <c r="A162">
        <v>30014</v>
      </c>
      <c r="B162">
        <v>1830</v>
      </c>
      <c r="C162">
        <v>2403</v>
      </c>
      <c r="D162">
        <v>9225.2929690000001</v>
      </c>
      <c r="E162">
        <f t="shared" si="18"/>
        <v>-6.5333333333333337E-3</v>
      </c>
      <c r="F162" s="1">
        <f t="shared" si="19"/>
        <v>-2.3063250000000003E-5</v>
      </c>
      <c r="G162" s="1">
        <f t="shared" si="20"/>
        <v>-6.5563965833333338E-3</v>
      </c>
      <c r="H162" s="1">
        <f t="shared" si="21"/>
        <v>-6.5102700833333336E-3</v>
      </c>
      <c r="I162" s="1">
        <f t="shared" si="22"/>
        <v>6.5102700833333336E-3</v>
      </c>
      <c r="J162" s="1">
        <f t="shared" si="23"/>
        <v>6.5563965833333338E-3</v>
      </c>
      <c r="K162">
        <f t="shared" si="24"/>
        <v>-2131.8325156657024</v>
      </c>
      <c r="L162" s="1">
        <f t="shared" si="25"/>
        <v>-7.6925250000000003E-5</v>
      </c>
      <c r="M162" s="1">
        <f t="shared" si="26"/>
        <v>-6.4564080833333336E-3</v>
      </c>
    </row>
    <row r="163" spans="1:13" x14ac:dyDescent="0.3">
      <c r="A163">
        <v>30014</v>
      </c>
      <c r="B163">
        <v>1892</v>
      </c>
      <c r="C163">
        <v>2822</v>
      </c>
      <c r="D163">
        <v>14972.993164</v>
      </c>
      <c r="E163">
        <f t="shared" si="18"/>
        <v>-6.5333333333333337E-3</v>
      </c>
      <c r="F163" s="1">
        <f t="shared" si="19"/>
        <v>-3.7432500000000005E-5</v>
      </c>
      <c r="G163" s="1">
        <f t="shared" si="20"/>
        <v>-6.5707658333333339E-3</v>
      </c>
      <c r="H163" s="1">
        <f t="shared" si="21"/>
        <v>-6.4959008333333335E-3</v>
      </c>
      <c r="I163" s="1">
        <f t="shared" si="22"/>
        <v>6.4959008333333335E-3</v>
      </c>
      <c r="J163" s="1">
        <f t="shared" si="23"/>
        <v>6.5707658333333339E-3</v>
      </c>
      <c r="K163">
        <f t="shared" si="24"/>
        <v>55.133599543642966</v>
      </c>
      <c r="L163" s="1">
        <f t="shared" si="25"/>
        <v>-1.2485249999999998E-4</v>
      </c>
      <c r="M163" s="1">
        <f t="shared" si="26"/>
        <v>-6.408480833333334E-3</v>
      </c>
    </row>
    <row r="164" spans="1:13" x14ac:dyDescent="0.3">
      <c r="A164">
        <v>30014</v>
      </c>
      <c r="B164">
        <v>1947</v>
      </c>
      <c r="C164">
        <v>2465</v>
      </c>
      <c r="D164">
        <v>8339.7929690000001</v>
      </c>
      <c r="E164">
        <f t="shared" si="18"/>
        <v>-6.5333333333333337E-3</v>
      </c>
      <c r="F164" s="1">
        <f t="shared" si="19"/>
        <v>-2.0849500000000001E-5</v>
      </c>
      <c r="G164" s="1">
        <f t="shared" si="20"/>
        <v>-6.5541828333333333E-3</v>
      </c>
      <c r="H164" s="1">
        <f t="shared" si="21"/>
        <v>-6.5124838333333341E-3</v>
      </c>
      <c r="I164" s="1">
        <f t="shared" si="22"/>
        <v>6.5124838333333341E-3</v>
      </c>
      <c r="J164" s="1">
        <f t="shared" si="23"/>
        <v>6.5541828333333333E-3</v>
      </c>
      <c r="K164">
        <f t="shared" si="24"/>
        <v>-2468.7600684291237</v>
      </c>
      <c r="L164" s="1">
        <f t="shared" si="25"/>
        <v>-6.9541499999999998E-5</v>
      </c>
      <c r="M164" s="1">
        <f t="shared" si="26"/>
        <v>-6.4637918333333337E-3</v>
      </c>
    </row>
    <row r="165" spans="1:13" x14ac:dyDescent="0.3">
      <c r="A165">
        <v>30014</v>
      </c>
      <c r="B165">
        <v>2253</v>
      </c>
      <c r="C165">
        <v>2810</v>
      </c>
      <c r="D165">
        <v>8967.6933590000008</v>
      </c>
      <c r="E165">
        <f t="shared" si="18"/>
        <v>-6.5333333333333337E-3</v>
      </c>
      <c r="F165" s="1">
        <f t="shared" si="19"/>
        <v>-2.2419250000000004E-5</v>
      </c>
      <c r="G165" s="1">
        <f t="shared" si="20"/>
        <v>-6.5557525833333337E-3</v>
      </c>
      <c r="H165" s="1">
        <f t="shared" si="21"/>
        <v>-6.5109140833333337E-3</v>
      </c>
      <c r="I165" s="1">
        <f t="shared" si="22"/>
        <v>6.5109140833333337E-3</v>
      </c>
      <c r="J165" s="1">
        <f t="shared" si="23"/>
        <v>6.5557525833333337E-3</v>
      </c>
      <c r="K165">
        <f t="shared" si="24"/>
        <v>-2229.8478037423365</v>
      </c>
      <c r="L165" s="1">
        <f t="shared" si="25"/>
        <v>-7.4777249999999996E-5</v>
      </c>
      <c r="M165" s="1">
        <f t="shared" si="26"/>
        <v>-6.458556083333334E-3</v>
      </c>
    </row>
    <row r="166" spans="1:13" x14ac:dyDescent="0.3">
      <c r="A166">
        <v>30014</v>
      </c>
      <c r="B166">
        <v>2032</v>
      </c>
      <c r="C166">
        <v>3187</v>
      </c>
      <c r="D166">
        <v>18595.494140999999</v>
      </c>
      <c r="E166">
        <f t="shared" si="18"/>
        <v>-6.5333333333333337E-3</v>
      </c>
      <c r="F166" s="1">
        <f t="shared" si="19"/>
        <v>-4.6488750000000004E-5</v>
      </c>
      <c r="G166" s="1">
        <f t="shared" si="20"/>
        <v>-6.5798220833333341E-3</v>
      </c>
      <c r="H166" s="1">
        <f t="shared" si="21"/>
        <v>-6.4868445833333333E-3</v>
      </c>
      <c r="I166" s="1">
        <f t="shared" si="22"/>
        <v>6.4868445833333333E-3</v>
      </c>
      <c r="J166" s="1">
        <f t="shared" si="23"/>
        <v>6.5798220833333341E-3</v>
      </c>
      <c r="K166">
        <f t="shared" si="24"/>
        <v>1433.4735881209881</v>
      </c>
      <c r="L166" s="1">
        <f t="shared" si="25"/>
        <v>-1.5505875E-4</v>
      </c>
      <c r="M166" s="1">
        <f t="shared" si="26"/>
        <v>-6.3782745833333336E-3</v>
      </c>
    </row>
    <row r="167" spans="1:13" x14ac:dyDescent="0.3">
      <c r="A167">
        <v>30014</v>
      </c>
      <c r="B167">
        <v>1833</v>
      </c>
      <c r="C167">
        <v>2422</v>
      </c>
      <c r="D167">
        <v>9482.8935550000006</v>
      </c>
      <c r="E167">
        <f t="shared" si="18"/>
        <v>-6.5333333333333337E-3</v>
      </c>
      <c r="F167" s="1">
        <f t="shared" si="19"/>
        <v>-2.3707250000000002E-5</v>
      </c>
      <c r="G167" s="1">
        <f t="shared" si="20"/>
        <v>-6.557040583333334E-3</v>
      </c>
      <c r="H167" s="1">
        <f t="shared" si="21"/>
        <v>-6.5096260833333334E-3</v>
      </c>
      <c r="I167" s="1">
        <f t="shared" si="22"/>
        <v>6.5096260833333334E-3</v>
      </c>
      <c r="J167" s="1">
        <f t="shared" si="23"/>
        <v>6.557040583333334E-3</v>
      </c>
      <c r="K167">
        <f t="shared" si="24"/>
        <v>-2033.8172275890684</v>
      </c>
      <c r="L167" s="1">
        <f t="shared" si="25"/>
        <v>-7.9073249999999997E-5</v>
      </c>
      <c r="M167" s="1">
        <f t="shared" si="26"/>
        <v>-6.454260083333334E-3</v>
      </c>
    </row>
    <row r="168" spans="1:13" x14ac:dyDescent="0.3">
      <c r="A168">
        <v>30014</v>
      </c>
      <c r="B168">
        <v>2270</v>
      </c>
      <c r="C168">
        <v>3262</v>
      </c>
      <c r="D168">
        <v>15971.193359000001</v>
      </c>
      <c r="E168">
        <f t="shared" si="18"/>
        <v>-6.5333333333333337E-3</v>
      </c>
      <c r="F168" s="1">
        <f t="shared" si="19"/>
        <v>-3.9928000000000001E-5</v>
      </c>
      <c r="G168" s="1">
        <f t="shared" si="20"/>
        <v>-6.5732613333333335E-3</v>
      </c>
      <c r="H168" s="1">
        <f t="shared" si="21"/>
        <v>-6.4934053333333339E-3</v>
      </c>
      <c r="I168" s="1">
        <f t="shared" si="22"/>
        <v>6.4934053333333339E-3</v>
      </c>
      <c r="J168" s="1">
        <f t="shared" si="23"/>
        <v>6.5732613333333335E-3</v>
      </c>
      <c r="K168">
        <f t="shared" si="24"/>
        <v>434.94284084045154</v>
      </c>
      <c r="L168" s="1">
        <f t="shared" si="25"/>
        <v>-1.3317600000000001E-4</v>
      </c>
      <c r="M168" s="1">
        <f t="shared" si="26"/>
        <v>-6.4001573333333341E-3</v>
      </c>
    </row>
    <row r="169" spans="1:13" x14ac:dyDescent="0.3">
      <c r="A169">
        <v>30014</v>
      </c>
      <c r="B169">
        <v>2010</v>
      </c>
      <c r="C169">
        <v>3005</v>
      </c>
      <c r="D169">
        <v>16019.494140999999</v>
      </c>
      <c r="E169">
        <f t="shared" si="18"/>
        <v>-6.5333333333333337E-3</v>
      </c>
      <c r="F169" s="1">
        <f t="shared" si="19"/>
        <v>-4.0048750000000005E-5</v>
      </c>
      <c r="G169" s="1">
        <f t="shared" si="20"/>
        <v>-6.5733820833333333E-3</v>
      </c>
      <c r="H169" s="1">
        <f t="shared" si="21"/>
        <v>-6.4932845833333341E-3</v>
      </c>
      <c r="I169" s="1">
        <f t="shared" si="22"/>
        <v>6.4932845833333341E-3</v>
      </c>
      <c r="J169" s="1">
        <f t="shared" si="23"/>
        <v>6.5733820833333333E-3</v>
      </c>
      <c r="K169">
        <f t="shared" si="24"/>
        <v>453.32070735477919</v>
      </c>
      <c r="L169" s="1">
        <f t="shared" si="25"/>
        <v>-1.3357874999999999E-4</v>
      </c>
      <c r="M169" s="1">
        <f t="shared" si="26"/>
        <v>-6.3997545833333336E-3</v>
      </c>
    </row>
    <row r="170" spans="1:13" x14ac:dyDescent="0.3">
      <c r="A170">
        <v>30014</v>
      </c>
      <c r="B170">
        <v>2349</v>
      </c>
      <c r="C170">
        <v>3389</v>
      </c>
      <c r="D170">
        <v>16743.994140999999</v>
      </c>
      <c r="E170">
        <f t="shared" si="18"/>
        <v>-6.5333333333333337E-3</v>
      </c>
      <c r="F170" s="1">
        <f t="shared" si="19"/>
        <v>-4.1860000000000002E-5</v>
      </c>
      <c r="G170" s="1">
        <f t="shared" si="20"/>
        <v>-6.575193333333334E-3</v>
      </c>
      <c r="H170" s="1">
        <f t="shared" si="21"/>
        <v>-6.4914733333333334E-3</v>
      </c>
      <c r="I170" s="1">
        <f t="shared" si="22"/>
        <v>6.4914733333333334E-3</v>
      </c>
      <c r="J170" s="1">
        <f t="shared" si="23"/>
        <v>6.575193333333334E-3</v>
      </c>
      <c r="K170">
        <f t="shared" si="24"/>
        <v>728.98870507035383</v>
      </c>
      <c r="L170" s="1">
        <f t="shared" si="25"/>
        <v>-1.3961999999999999E-4</v>
      </c>
      <c r="M170" s="1">
        <f t="shared" si="26"/>
        <v>-6.3937133333333337E-3</v>
      </c>
    </row>
    <row r="171" spans="1:13" x14ac:dyDescent="0.3">
      <c r="A171">
        <v>30014</v>
      </c>
      <c r="B171">
        <v>2292</v>
      </c>
      <c r="C171">
        <v>3291</v>
      </c>
      <c r="D171">
        <v>16083.892578000001</v>
      </c>
      <c r="E171">
        <f t="shared" si="18"/>
        <v>-6.5333333333333337E-3</v>
      </c>
      <c r="F171" s="1">
        <f t="shared" si="19"/>
        <v>-4.0209750000000006E-5</v>
      </c>
      <c r="G171" s="1">
        <f t="shared" si="20"/>
        <v>-6.5735430833333336E-3</v>
      </c>
      <c r="H171" s="1">
        <f t="shared" si="21"/>
        <v>-6.4931235833333338E-3</v>
      </c>
      <c r="I171" s="1">
        <f t="shared" si="22"/>
        <v>6.4931235833333338E-3</v>
      </c>
      <c r="J171" s="1">
        <f t="shared" si="23"/>
        <v>6.5735430833333336E-3</v>
      </c>
      <c r="K171">
        <f t="shared" si="24"/>
        <v>477.82452937397073</v>
      </c>
      <c r="L171" s="1">
        <f t="shared" si="25"/>
        <v>-1.3411575000000001E-4</v>
      </c>
      <c r="M171" s="1">
        <f t="shared" si="26"/>
        <v>-6.3992175833333335E-3</v>
      </c>
    </row>
    <row r="172" spans="1:13" x14ac:dyDescent="0.3">
      <c r="A172">
        <v>30014</v>
      </c>
      <c r="B172">
        <v>1674</v>
      </c>
      <c r="C172">
        <v>2613</v>
      </c>
      <c r="D172">
        <v>15117.893555000001</v>
      </c>
      <c r="E172">
        <f t="shared" si="18"/>
        <v>-6.5333333333333337E-3</v>
      </c>
      <c r="F172" s="1">
        <f t="shared" si="19"/>
        <v>-3.7794750000000009E-5</v>
      </c>
      <c r="G172" s="1">
        <f t="shared" si="20"/>
        <v>-6.571128083333334E-3</v>
      </c>
      <c r="H172" s="1">
        <f t="shared" si="21"/>
        <v>-6.4955385833333334E-3</v>
      </c>
      <c r="I172" s="1">
        <f t="shared" si="22"/>
        <v>6.4955385833333334E-3</v>
      </c>
      <c r="J172" s="1">
        <f t="shared" si="23"/>
        <v>6.571128083333334E-3</v>
      </c>
      <c r="K172">
        <f t="shared" si="24"/>
        <v>110.2671990867579</v>
      </c>
      <c r="L172" s="1">
        <f t="shared" si="25"/>
        <v>-1.2606075000000001E-4</v>
      </c>
      <c r="M172" s="1">
        <f t="shared" si="26"/>
        <v>-6.4072725833333333E-3</v>
      </c>
    </row>
    <row r="173" spans="1:13" x14ac:dyDescent="0.3">
      <c r="A173">
        <v>30014</v>
      </c>
      <c r="B173">
        <v>1532</v>
      </c>
      <c r="C173">
        <v>2178</v>
      </c>
      <c r="D173">
        <v>10400.59375</v>
      </c>
      <c r="E173">
        <f t="shared" si="18"/>
        <v>-6.5333333333333337E-3</v>
      </c>
      <c r="F173" s="1">
        <f t="shared" si="19"/>
        <v>-2.6001500000000002E-5</v>
      </c>
      <c r="G173" s="1">
        <f t="shared" si="20"/>
        <v>-6.5593348333333338E-3</v>
      </c>
      <c r="H173" s="1">
        <f t="shared" si="21"/>
        <v>-6.5073318333333336E-3</v>
      </c>
      <c r="I173" s="1">
        <f t="shared" si="22"/>
        <v>6.5073318333333336E-3</v>
      </c>
      <c r="J173" s="1">
        <f t="shared" si="23"/>
        <v>6.5593348333333338E-3</v>
      </c>
      <c r="K173">
        <f t="shared" si="24"/>
        <v>-1684.637763816183</v>
      </c>
      <c r="L173" s="1">
        <f t="shared" si="25"/>
        <v>-8.6725500000000002E-5</v>
      </c>
      <c r="M173" s="1">
        <f t="shared" si="26"/>
        <v>-6.4466078333333338E-3</v>
      </c>
    </row>
    <row r="174" spans="1:13" x14ac:dyDescent="0.3">
      <c r="A174">
        <v>30014</v>
      </c>
      <c r="B174">
        <v>1557</v>
      </c>
      <c r="C174">
        <v>2665</v>
      </c>
      <c r="D174">
        <v>17838.794922000001</v>
      </c>
      <c r="E174">
        <f t="shared" si="18"/>
        <v>-6.5333333333333337E-3</v>
      </c>
      <c r="F174" s="1">
        <f t="shared" si="19"/>
        <v>-4.4597000000000007E-5</v>
      </c>
      <c r="G174" s="1">
        <f t="shared" si="20"/>
        <v>-6.5779303333333341E-3</v>
      </c>
      <c r="H174" s="1">
        <f t="shared" si="21"/>
        <v>-6.4887363333333333E-3</v>
      </c>
      <c r="I174" s="1">
        <f t="shared" si="22"/>
        <v>6.4887363333333333E-3</v>
      </c>
      <c r="J174" s="1">
        <f t="shared" si="23"/>
        <v>6.5779303333333341E-3</v>
      </c>
      <c r="K174">
        <f t="shared" si="24"/>
        <v>1145.5536793959498</v>
      </c>
      <c r="L174" s="1">
        <f t="shared" si="25"/>
        <v>-1.4874899999999999E-4</v>
      </c>
      <c r="M174" s="1">
        <f t="shared" si="26"/>
        <v>-6.3845843333333336E-3</v>
      </c>
    </row>
    <row r="175" spans="1:13" x14ac:dyDescent="0.3">
      <c r="A175">
        <v>30014</v>
      </c>
      <c r="B175">
        <v>1886</v>
      </c>
      <c r="C175">
        <v>2490</v>
      </c>
      <c r="D175">
        <v>9724.3935550000006</v>
      </c>
      <c r="E175">
        <f t="shared" si="18"/>
        <v>-6.5333333333333337E-3</v>
      </c>
      <c r="F175" s="1">
        <f t="shared" si="19"/>
        <v>-2.4311000000000002E-5</v>
      </c>
      <c r="G175" s="1">
        <f t="shared" si="20"/>
        <v>-6.5576443333333337E-3</v>
      </c>
      <c r="H175" s="1">
        <f t="shared" si="21"/>
        <v>-6.5090223333333337E-3</v>
      </c>
      <c r="I175" s="1">
        <f t="shared" si="22"/>
        <v>6.5090223333333337E-3</v>
      </c>
      <c r="J175" s="1">
        <f t="shared" si="23"/>
        <v>6.5576443333333337E-3</v>
      </c>
      <c r="K175">
        <f t="shared" si="24"/>
        <v>-1941.9278950172979</v>
      </c>
      <c r="L175" s="1">
        <f t="shared" si="25"/>
        <v>-8.1087000000000005E-5</v>
      </c>
      <c r="M175" s="1">
        <f t="shared" si="26"/>
        <v>-6.452246333333334E-3</v>
      </c>
    </row>
    <row r="176" spans="1:13" x14ac:dyDescent="0.3">
      <c r="A176">
        <v>30014</v>
      </c>
      <c r="B176">
        <v>2169</v>
      </c>
      <c r="C176">
        <v>3182</v>
      </c>
      <c r="D176">
        <v>16309.292969</v>
      </c>
      <c r="E176">
        <f t="shared" si="18"/>
        <v>-6.5333333333333337E-3</v>
      </c>
      <c r="F176" s="1">
        <f t="shared" si="19"/>
        <v>-4.0773250000000008E-5</v>
      </c>
      <c r="G176" s="1">
        <f t="shared" si="20"/>
        <v>-6.5741065833333336E-3</v>
      </c>
      <c r="H176" s="1">
        <f t="shared" si="21"/>
        <v>-6.4925600833333338E-3</v>
      </c>
      <c r="I176" s="1">
        <f t="shared" si="22"/>
        <v>6.4925600833333338E-3</v>
      </c>
      <c r="J176" s="1">
        <f t="shared" si="23"/>
        <v>6.5741065833333336E-3</v>
      </c>
      <c r="K176">
        <f t="shared" si="24"/>
        <v>563.58790644100907</v>
      </c>
      <c r="L176" s="1">
        <f t="shared" si="25"/>
        <v>-1.3599525000000001E-4</v>
      </c>
      <c r="M176" s="1">
        <f t="shared" si="26"/>
        <v>-6.397338083333334E-3</v>
      </c>
    </row>
    <row r="177" spans="1:13" x14ac:dyDescent="0.3">
      <c r="A177">
        <v>30014</v>
      </c>
      <c r="B177">
        <v>1608</v>
      </c>
      <c r="C177">
        <v>2734</v>
      </c>
      <c r="D177">
        <v>18128.59375</v>
      </c>
      <c r="E177">
        <f t="shared" si="18"/>
        <v>-6.5333333333333337E-3</v>
      </c>
      <c r="F177" s="1">
        <f t="shared" si="19"/>
        <v>-4.5321500000000003E-5</v>
      </c>
      <c r="G177" s="1">
        <f t="shared" si="20"/>
        <v>-6.5786548333333335E-3</v>
      </c>
      <c r="H177" s="1">
        <f t="shared" si="21"/>
        <v>-6.4880118333333339E-3</v>
      </c>
      <c r="I177" s="1">
        <f t="shared" si="22"/>
        <v>6.4880118333333339E-3</v>
      </c>
      <c r="J177" s="1">
        <f t="shared" si="23"/>
        <v>6.5786548333333335E-3</v>
      </c>
      <c r="K177">
        <f t="shared" si="24"/>
        <v>1255.8208784820474</v>
      </c>
      <c r="L177" s="1">
        <f t="shared" si="25"/>
        <v>-1.5116550000000001E-4</v>
      </c>
      <c r="M177" s="1">
        <f t="shared" si="26"/>
        <v>-6.382167833333334E-3</v>
      </c>
    </row>
    <row r="178" spans="1:13" x14ac:dyDescent="0.3">
      <c r="A178">
        <v>30014</v>
      </c>
      <c r="B178">
        <v>1796</v>
      </c>
      <c r="C178">
        <v>2989</v>
      </c>
      <c r="D178">
        <v>19207.294922000001</v>
      </c>
      <c r="E178">
        <f t="shared" si="18"/>
        <v>-6.5333333333333337E-3</v>
      </c>
      <c r="F178" s="1">
        <f t="shared" si="19"/>
        <v>-4.8018250000000004E-5</v>
      </c>
      <c r="G178" s="1">
        <f t="shared" si="20"/>
        <v>-6.5813515833333339E-3</v>
      </c>
      <c r="H178" s="1">
        <f t="shared" si="21"/>
        <v>-6.4853150833333335E-3</v>
      </c>
      <c r="I178" s="1">
        <f t="shared" si="22"/>
        <v>6.4853150833333335E-3</v>
      </c>
      <c r="J178" s="1">
        <f t="shared" si="23"/>
        <v>6.5813515833333339E-3</v>
      </c>
      <c r="K178">
        <f t="shared" si="24"/>
        <v>1666.2598973029114</v>
      </c>
      <c r="L178" s="1">
        <f t="shared" si="25"/>
        <v>-1.6016025000000002E-4</v>
      </c>
      <c r="M178" s="1">
        <f t="shared" si="26"/>
        <v>-6.3731730833333335E-3</v>
      </c>
    </row>
    <row r="179" spans="1:13" x14ac:dyDescent="0.3">
      <c r="A179">
        <v>30014</v>
      </c>
      <c r="B179">
        <v>2105</v>
      </c>
      <c r="C179">
        <v>3274</v>
      </c>
      <c r="D179">
        <v>18820.894531000002</v>
      </c>
      <c r="E179">
        <f t="shared" si="18"/>
        <v>-6.5333333333333337E-3</v>
      </c>
      <c r="F179" s="1">
        <f t="shared" si="19"/>
        <v>-4.705225E-5</v>
      </c>
      <c r="G179" s="1">
        <f t="shared" si="20"/>
        <v>-6.5803855833333341E-3</v>
      </c>
      <c r="H179" s="1">
        <f t="shared" si="21"/>
        <v>-6.4862810833333333E-3</v>
      </c>
      <c r="I179" s="1">
        <f t="shared" si="22"/>
        <v>6.4862810833333333E-3</v>
      </c>
      <c r="J179" s="1">
        <f t="shared" si="23"/>
        <v>6.5803855833333341E-3</v>
      </c>
      <c r="K179">
        <f t="shared" si="24"/>
        <v>1519.2369651880265</v>
      </c>
      <c r="L179" s="1">
        <f t="shared" si="25"/>
        <v>-1.5693825E-4</v>
      </c>
      <c r="M179" s="1">
        <f t="shared" si="26"/>
        <v>-6.3763950833333333E-3</v>
      </c>
    </row>
    <row r="180" spans="1:13" x14ac:dyDescent="0.3">
      <c r="A180">
        <v>30014</v>
      </c>
      <c r="B180">
        <v>1922</v>
      </c>
      <c r="C180">
        <v>2547</v>
      </c>
      <c r="D180">
        <v>10062.493164</v>
      </c>
      <c r="E180">
        <f t="shared" si="18"/>
        <v>-6.5333333333333337E-3</v>
      </c>
      <c r="F180" s="1">
        <f t="shared" si="19"/>
        <v>-2.5156250000000005E-5</v>
      </c>
      <c r="G180" s="1">
        <f t="shared" si="20"/>
        <v>-6.5584895833333337E-3</v>
      </c>
      <c r="H180" s="1">
        <f t="shared" si="21"/>
        <v>-6.5081770833333337E-3</v>
      </c>
      <c r="I180" s="1">
        <f t="shared" si="22"/>
        <v>6.5081770833333337E-3</v>
      </c>
      <c r="J180" s="1">
        <f t="shared" si="23"/>
        <v>6.5584895833333337E-3</v>
      </c>
      <c r="K180">
        <f t="shared" si="24"/>
        <v>-1813.2828294167405</v>
      </c>
      <c r="L180" s="1">
        <f t="shared" si="25"/>
        <v>-8.3906249999999996E-5</v>
      </c>
      <c r="M180" s="1">
        <f t="shared" si="26"/>
        <v>-6.4494270833333339E-3</v>
      </c>
    </row>
    <row r="181" spans="1:13" x14ac:dyDescent="0.3">
      <c r="A181">
        <v>30014</v>
      </c>
      <c r="B181">
        <v>1515</v>
      </c>
      <c r="C181">
        <v>2554</v>
      </c>
      <c r="D181">
        <v>16727.894531000002</v>
      </c>
      <c r="E181">
        <f t="shared" si="18"/>
        <v>-6.5333333333333337E-3</v>
      </c>
      <c r="F181" s="1">
        <f t="shared" si="19"/>
        <v>-4.1819749999999999E-5</v>
      </c>
      <c r="G181" s="1">
        <f t="shared" si="20"/>
        <v>-6.5751530833333335E-3</v>
      </c>
      <c r="H181" s="1">
        <f t="shared" si="21"/>
        <v>-6.4915135833333339E-3</v>
      </c>
      <c r="I181" s="1">
        <f t="shared" si="22"/>
        <v>6.4915135833333339E-3</v>
      </c>
      <c r="J181" s="1">
        <f t="shared" si="23"/>
        <v>6.5751530833333335E-3</v>
      </c>
      <c r="K181">
        <f t="shared" si="24"/>
        <v>722.86274956548993</v>
      </c>
      <c r="L181" s="1">
        <f t="shared" si="25"/>
        <v>-1.3948575E-4</v>
      </c>
      <c r="M181" s="1">
        <f t="shared" si="26"/>
        <v>-6.3938475833333341E-3</v>
      </c>
    </row>
    <row r="182" spans="1:13" x14ac:dyDescent="0.3">
      <c r="A182">
        <v>30014</v>
      </c>
      <c r="B182">
        <v>2177</v>
      </c>
      <c r="C182">
        <v>3206</v>
      </c>
      <c r="D182">
        <v>16566.894531000002</v>
      </c>
      <c r="E182">
        <f t="shared" si="18"/>
        <v>-6.5333333333333337E-3</v>
      </c>
      <c r="F182" s="1">
        <f t="shared" si="19"/>
        <v>-4.1417250000000004E-5</v>
      </c>
      <c r="G182" s="1">
        <f t="shared" si="20"/>
        <v>-6.5747505833333338E-3</v>
      </c>
      <c r="H182" s="1">
        <f t="shared" si="21"/>
        <v>-6.4919160833333336E-3</v>
      </c>
      <c r="I182" s="1">
        <f t="shared" si="22"/>
        <v>6.4919160833333336E-3</v>
      </c>
      <c r="J182" s="1">
        <f t="shared" si="23"/>
        <v>6.5747505833333338E-3</v>
      </c>
      <c r="K182">
        <f t="shared" si="24"/>
        <v>661.60319451764315</v>
      </c>
      <c r="L182" s="1">
        <f t="shared" si="25"/>
        <v>-1.3814325E-4</v>
      </c>
      <c r="M182" s="1">
        <f t="shared" si="26"/>
        <v>-6.3951900833333335E-3</v>
      </c>
    </row>
    <row r="183" spans="1:13" x14ac:dyDescent="0.3">
      <c r="A183">
        <v>30014</v>
      </c>
      <c r="B183">
        <v>2153</v>
      </c>
      <c r="C183">
        <v>2707</v>
      </c>
      <c r="D183">
        <v>8919.3935550000006</v>
      </c>
      <c r="E183">
        <f t="shared" si="18"/>
        <v>-6.5333333333333337E-3</v>
      </c>
      <c r="F183" s="1">
        <f t="shared" si="19"/>
        <v>-2.2298500000000003E-5</v>
      </c>
      <c r="G183" s="1">
        <f t="shared" si="20"/>
        <v>-6.5556318333333339E-3</v>
      </c>
      <c r="H183" s="1">
        <f t="shared" si="21"/>
        <v>-6.5110348333333335E-3</v>
      </c>
      <c r="I183" s="1">
        <f t="shared" si="22"/>
        <v>6.5110348333333335E-3</v>
      </c>
      <c r="J183" s="1">
        <f t="shared" si="23"/>
        <v>6.5556318333333339E-3</v>
      </c>
      <c r="K183">
        <f t="shared" si="24"/>
        <v>-2248.2256702566642</v>
      </c>
      <c r="L183" s="1">
        <f t="shared" si="25"/>
        <v>-7.4374499999999997E-5</v>
      </c>
      <c r="M183" s="1">
        <f t="shared" si="26"/>
        <v>-6.4589588333333336E-3</v>
      </c>
    </row>
    <row r="184" spans="1:13" x14ac:dyDescent="0.3">
      <c r="A184">
        <v>30014</v>
      </c>
      <c r="B184">
        <v>1977</v>
      </c>
      <c r="C184">
        <v>2537</v>
      </c>
      <c r="D184">
        <v>9015.9931639999995</v>
      </c>
      <c r="E184">
        <f t="shared" si="18"/>
        <v>-6.5333333333333337E-3</v>
      </c>
      <c r="F184" s="1">
        <f t="shared" si="19"/>
        <v>-2.2540000000000004E-5</v>
      </c>
      <c r="G184" s="1">
        <f t="shared" si="20"/>
        <v>-6.5558733333333334E-3</v>
      </c>
      <c r="H184" s="1">
        <f t="shared" si="21"/>
        <v>-6.510793333333334E-3</v>
      </c>
      <c r="I184" s="1">
        <f t="shared" si="22"/>
        <v>6.510793333333334E-3</v>
      </c>
      <c r="J184" s="1">
        <f t="shared" si="23"/>
        <v>6.5558733333333334E-3</v>
      </c>
      <c r="K184">
        <f t="shared" si="24"/>
        <v>-2211.4699372280088</v>
      </c>
      <c r="L184" s="1">
        <f t="shared" si="25"/>
        <v>-7.5180000000000009E-5</v>
      </c>
      <c r="M184" s="1">
        <f t="shared" si="26"/>
        <v>-6.4581533333333335E-3</v>
      </c>
    </row>
    <row r="185" spans="1:13" x14ac:dyDescent="0.3">
      <c r="A185">
        <v>30014</v>
      </c>
      <c r="B185">
        <v>1496</v>
      </c>
      <c r="C185">
        <v>2549</v>
      </c>
      <c r="D185">
        <v>16953.294922000001</v>
      </c>
      <c r="E185">
        <f t="shared" si="18"/>
        <v>-6.5333333333333337E-3</v>
      </c>
      <c r="F185" s="1">
        <f t="shared" si="19"/>
        <v>-4.2383250000000001E-5</v>
      </c>
      <c r="G185" s="1">
        <f t="shared" si="20"/>
        <v>-6.5757165833333336E-3</v>
      </c>
      <c r="H185" s="1">
        <f t="shared" si="21"/>
        <v>-6.4909500833333338E-3</v>
      </c>
      <c r="I185" s="1">
        <f t="shared" si="22"/>
        <v>6.4909500833333338E-3</v>
      </c>
      <c r="J185" s="1">
        <f t="shared" si="23"/>
        <v>6.5757165833333336E-3</v>
      </c>
      <c r="K185">
        <f t="shared" si="24"/>
        <v>808.62612663252821</v>
      </c>
      <c r="L185" s="1">
        <f t="shared" si="25"/>
        <v>-1.4136525000000002E-4</v>
      </c>
      <c r="M185" s="1">
        <f t="shared" si="26"/>
        <v>-6.3919680833333338E-3</v>
      </c>
    </row>
    <row r="186" spans="1:13" x14ac:dyDescent="0.3">
      <c r="A186">
        <v>30014</v>
      </c>
      <c r="B186">
        <v>1821</v>
      </c>
      <c r="C186">
        <v>2753</v>
      </c>
      <c r="D186">
        <v>15005.193359000001</v>
      </c>
      <c r="E186">
        <f t="shared" si="18"/>
        <v>-6.5333333333333337E-3</v>
      </c>
      <c r="F186" s="1">
        <f t="shared" si="19"/>
        <v>-3.7513000000000005E-5</v>
      </c>
      <c r="G186" s="1">
        <f t="shared" si="20"/>
        <v>-6.570846333333334E-3</v>
      </c>
      <c r="H186" s="1">
        <f t="shared" si="21"/>
        <v>-6.4958203333333334E-3</v>
      </c>
      <c r="I186" s="1">
        <f t="shared" si="22"/>
        <v>6.4958203333333334E-3</v>
      </c>
      <c r="J186" s="1">
        <f t="shared" si="23"/>
        <v>6.570846333333334E-3</v>
      </c>
      <c r="K186">
        <f t="shared" si="24"/>
        <v>67.385510553238731</v>
      </c>
      <c r="L186" s="1">
        <f t="shared" si="25"/>
        <v>-1.2512100000000001E-4</v>
      </c>
      <c r="M186" s="1">
        <f t="shared" si="26"/>
        <v>-6.408212333333334E-3</v>
      </c>
    </row>
    <row r="187" spans="1:13" x14ac:dyDescent="0.3">
      <c r="A187">
        <v>30014</v>
      </c>
      <c r="B187">
        <v>2029</v>
      </c>
      <c r="C187">
        <v>2970</v>
      </c>
      <c r="D187">
        <v>15150.092773</v>
      </c>
      <c r="E187">
        <f t="shared" si="18"/>
        <v>-6.5333333333333337E-3</v>
      </c>
      <c r="F187" s="1">
        <f t="shared" si="19"/>
        <v>-3.787525000000001E-5</v>
      </c>
      <c r="G187" s="1">
        <f t="shared" si="20"/>
        <v>-6.5712085833333333E-3</v>
      </c>
      <c r="H187" s="1">
        <f t="shared" si="21"/>
        <v>-6.4954580833333341E-3</v>
      </c>
      <c r="I187" s="1">
        <f t="shared" si="22"/>
        <v>6.4954580833333341E-3</v>
      </c>
      <c r="J187" s="1">
        <f t="shared" si="23"/>
        <v>6.5712085833333333E-3</v>
      </c>
      <c r="K187">
        <f t="shared" si="24"/>
        <v>122.51911009622164</v>
      </c>
      <c r="L187" s="1">
        <f t="shared" si="25"/>
        <v>-1.2632925000000001E-4</v>
      </c>
      <c r="M187" s="1">
        <f t="shared" si="26"/>
        <v>-6.4070040833333333E-3</v>
      </c>
    </row>
    <row r="188" spans="1:13" x14ac:dyDescent="0.3">
      <c r="A188">
        <v>30014</v>
      </c>
      <c r="B188">
        <v>2390</v>
      </c>
      <c r="C188">
        <v>3320</v>
      </c>
      <c r="D188">
        <v>14972.993164</v>
      </c>
      <c r="E188">
        <f t="shared" si="18"/>
        <v>-6.5333333333333337E-3</v>
      </c>
      <c r="F188" s="1">
        <f t="shared" si="19"/>
        <v>-3.7432500000000005E-5</v>
      </c>
      <c r="G188" s="1">
        <f t="shared" si="20"/>
        <v>-6.5707658333333339E-3</v>
      </c>
      <c r="H188" s="1">
        <f t="shared" si="21"/>
        <v>-6.4959008333333335E-3</v>
      </c>
      <c r="I188" s="1">
        <f t="shared" si="22"/>
        <v>6.4959008333333335E-3</v>
      </c>
      <c r="J188" s="1">
        <f t="shared" si="23"/>
        <v>6.5707658333333339E-3</v>
      </c>
      <c r="K188">
        <f t="shared" si="24"/>
        <v>55.133599543642966</v>
      </c>
      <c r="L188" s="1">
        <f t="shared" si="25"/>
        <v>-1.2485249999999998E-4</v>
      </c>
      <c r="M188" s="1">
        <f t="shared" si="26"/>
        <v>-6.408480833333334E-3</v>
      </c>
    </row>
    <row r="189" spans="1:13" x14ac:dyDescent="0.3">
      <c r="A189">
        <v>30014</v>
      </c>
      <c r="B189">
        <v>2062</v>
      </c>
      <c r="C189">
        <v>2611</v>
      </c>
      <c r="D189">
        <v>8838.8925780000009</v>
      </c>
      <c r="E189">
        <f t="shared" si="18"/>
        <v>-6.5333333333333337E-3</v>
      </c>
      <c r="F189" s="1">
        <f t="shared" si="19"/>
        <v>-2.2097250000000003E-5</v>
      </c>
      <c r="G189" s="1">
        <f t="shared" si="20"/>
        <v>-6.555430583333334E-3</v>
      </c>
      <c r="H189" s="1">
        <f t="shared" si="21"/>
        <v>-6.5112360833333334E-3</v>
      </c>
      <c r="I189" s="1">
        <f t="shared" si="22"/>
        <v>6.5112360833333334E-3</v>
      </c>
      <c r="J189" s="1">
        <f t="shared" si="23"/>
        <v>6.555430583333334E-3</v>
      </c>
      <c r="K189">
        <f t="shared" si="24"/>
        <v>-2278.8554477805874</v>
      </c>
      <c r="L189" s="1">
        <f t="shared" si="25"/>
        <v>-7.3703249999999999E-5</v>
      </c>
      <c r="M189" s="1">
        <f t="shared" si="26"/>
        <v>-6.4596300833333333E-3</v>
      </c>
    </row>
    <row r="190" spans="1:13" x14ac:dyDescent="0.3">
      <c r="A190">
        <v>30014</v>
      </c>
      <c r="B190">
        <v>2307</v>
      </c>
      <c r="C190">
        <v>2826</v>
      </c>
      <c r="D190">
        <v>8355.8935550000006</v>
      </c>
      <c r="E190">
        <f t="shared" si="18"/>
        <v>-6.5333333333333337E-3</v>
      </c>
      <c r="F190" s="1">
        <f t="shared" si="19"/>
        <v>-2.0889750000000001E-5</v>
      </c>
      <c r="G190" s="1">
        <f t="shared" si="20"/>
        <v>-6.5542230833333338E-3</v>
      </c>
      <c r="H190" s="1">
        <f t="shared" si="21"/>
        <v>-6.5124435833333336E-3</v>
      </c>
      <c r="I190" s="1">
        <f t="shared" si="22"/>
        <v>6.5124435833333336E-3</v>
      </c>
      <c r="J190" s="1">
        <f t="shared" si="23"/>
        <v>6.5542230833333338E-3</v>
      </c>
      <c r="K190">
        <f t="shared" si="24"/>
        <v>-2462.6341129242601</v>
      </c>
      <c r="L190" s="1">
        <f t="shared" si="25"/>
        <v>-6.9675749999999998E-5</v>
      </c>
      <c r="M190" s="1">
        <f t="shared" si="26"/>
        <v>-6.4636575833333333E-3</v>
      </c>
    </row>
    <row r="191" spans="1:13" x14ac:dyDescent="0.3">
      <c r="A191">
        <v>30014</v>
      </c>
      <c r="B191">
        <v>2052</v>
      </c>
      <c r="C191">
        <v>2670</v>
      </c>
      <c r="D191">
        <v>9949.7929690000001</v>
      </c>
      <c r="E191">
        <f t="shared" si="18"/>
        <v>-6.5333333333333337E-3</v>
      </c>
      <c r="F191" s="1">
        <f t="shared" si="19"/>
        <v>-2.4874500000000004E-5</v>
      </c>
      <c r="G191" s="1">
        <f t="shared" si="20"/>
        <v>-6.5582078333333337E-3</v>
      </c>
      <c r="H191" s="1">
        <f t="shared" si="21"/>
        <v>-6.5084588333333337E-3</v>
      </c>
      <c r="I191" s="1">
        <f t="shared" si="22"/>
        <v>6.5084588333333337E-3</v>
      </c>
      <c r="J191" s="1">
        <f t="shared" si="23"/>
        <v>6.5582078333333337E-3</v>
      </c>
      <c r="K191">
        <f t="shared" si="24"/>
        <v>-1856.1645179502598</v>
      </c>
      <c r="L191" s="1">
        <f t="shared" si="25"/>
        <v>-8.2966499999999999E-5</v>
      </c>
      <c r="M191" s="1">
        <f t="shared" si="26"/>
        <v>-6.4503668333333337E-3</v>
      </c>
    </row>
    <row r="192" spans="1:13" x14ac:dyDescent="0.3">
      <c r="A192">
        <v>30014</v>
      </c>
      <c r="B192">
        <v>1746</v>
      </c>
      <c r="C192">
        <v>2386</v>
      </c>
      <c r="D192">
        <v>10303.993164</v>
      </c>
      <c r="E192">
        <f t="shared" si="18"/>
        <v>-6.5333333333333337E-3</v>
      </c>
      <c r="F192" s="1">
        <f t="shared" si="19"/>
        <v>-2.5760000000000001E-5</v>
      </c>
      <c r="G192" s="1">
        <f t="shared" si="20"/>
        <v>-6.5590933333333334E-3</v>
      </c>
      <c r="H192" s="1">
        <f t="shared" si="21"/>
        <v>-6.507573333333334E-3</v>
      </c>
      <c r="I192" s="1">
        <f t="shared" si="22"/>
        <v>6.507573333333334E-3</v>
      </c>
      <c r="J192" s="1">
        <f t="shared" si="23"/>
        <v>6.5590933333333334E-3</v>
      </c>
      <c r="K192">
        <f t="shared" si="24"/>
        <v>-1721.3934968449703</v>
      </c>
      <c r="L192" s="1">
        <f t="shared" si="25"/>
        <v>-8.5920000000000004E-5</v>
      </c>
      <c r="M192" s="1">
        <f t="shared" si="26"/>
        <v>-6.447413333333334E-3</v>
      </c>
    </row>
    <row r="193" spans="1:13" x14ac:dyDescent="0.3">
      <c r="A193">
        <v>30014</v>
      </c>
      <c r="B193">
        <v>1713</v>
      </c>
      <c r="C193">
        <v>2832</v>
      </c>
      <c r="D193">
        <v>18015.894531000002</v>
      </c>
      <c r="E193">
        <f t="shared" si="18"/>
        <v>-6.5333333333333337E-3</v>
      </c>
      <c r="F193" s="1">
        <f t="shared" si="19"/>
        <v>-4.5039750000000005E-5</v>
      </c>
      <c r="G193" s="1">
        <f t="shared" si="20"/>
        <v>-6.5783730833333335E-3</v>
      </c>
      <c r="H193" s="1">
        <f t="shared" si="21"/>
        <v>-6.4882935833333339E-3</v>
      </c>
      <c r="I193" s="1">
        <f t="shared" si="22"/>
        <v>6.4882935833333339E-3</v>
      </c>
      <c r="J193" s="1">
        <f t="shared" si="23"/>
        <v>6.5783730833333335E-3</v>
      </c>
      <c r="K193">
        <f t="shared" si="24"/>
        <v>1212.9391899485283</v>
      </c>
      <c r="L193" s="1">
        <f t="shared" si="25"/>
        <v>-1.5022575000000002E-4</v>
      </c>
      <c r="M193" s="1">
        <f t="shared" si="26"/>
        <v>-6.3831075833333337E-3</v>
      </c>
    </row>
    <row r="194" spans="1:13" x14ac:dyDescent="0.3">
      <c r="A194">
        <v>30014</v>
      </c>
      <c r="B194">
        <v>2104</v>
      </c>
      <c r="C194">
        <v>2774</v>
      </c>
      <c r="D194">
        <v>10786.992188</v>
      </c>
      <c r="E194">
        <f t="shared" ref="E194:E257" si="27">14*(60000 - 2*A194)/60000</f>
        <v>-6.5333333333333337E-3</v>
      </c>
      <c r="F194" s="1">
        <f t="shared" ref="F194:F257" si="28">((B194 - C194)*0.000805)*0.00005</f>
        <v>-2.6967500000000002E-5</v>
      </c>
      <c r="G194" s="1">
        <f t="shared" ref="G194:G257" si="29">SUM(E194, F194)</f>
        <v>-6.5603008333333336E-3</v>
      </c>
      <c r="H194" s="1">
        <f t="shared" ref="H194:H257" si="30">SUM(E194, -F194)</f>
        <v>-6.5063658333333338E-3</v>
      </c>
      <c r="I194" s="1">
        <f t="shared" ref="I194:I257" si="31">SUM(-E194, F194)</f>
        <v>6.5063658333333338E-3</v>
      </c>
      <c r="J194" s="1">
        <f t="shared" ref="J194:J257" si="32">SUM(-E194, -F194)</f>
        <v>6.5603008333333336E-3</v>
      </c>
      <c r="K194">
        <f t="shared" ref="K194:K257" si="33">(J194 - 0.00657040358333333)/(0.00657040358333333/1000000)</f>
        <v>-1537.614831701298</v>
      </c>
      <c r="L194" s="1">
        <f t="shared" ref="L194:L257" si="34">((B194 - C194)*0.002685)*0.00005</f>
        <v>-8.9947499999999992E-5</v>
      </c>
      <c r="M194" s="1">
        <f t="shared" ref="M194:M257" si="35">SUM(E194, -L194)</f>
        <v>-6.443385833333334E-3</v>
      </c>
    </row>
    <row r="195" spans="1:13" x14ac:dyDescent="0.3">
      <c r="A195">
        <v>30014</v>
      </c>
      <c r="B195">
        <v>1902</v>
      </c>
      <c r="C195">
        <v>2851</v>
      </c>
      <c r="D195">
        <v>15278.892578000001</v>
      </c>
      <c r="E195">
        <f t="shared" si="27"/>
        <v>-6.5333333333333337E-3</v>
      </c>
      <c r="F195" s="1">
        <f t="shared" si="28"/>
        <v>-3.8197250000000004E-5</v>
      </c>
      <c r="G195" s="1">
        <f t="shared" si="29"/>
        <v>-6.5715305833333338E-3</v>
      </c>
      <c r="H195" s="1">
        <f t="shared" si="30"/>
        <v>-6.4951360833333336E-3</v>
      </c>
      <c r="I195" s="1">
        <f t="shared" si="31"/>
        <v>6.4951360833333336E-3</v>
      </c>
      <c r="J195" s="1">
        <f t="shared" si="32"/>
        <v>6.5715305833333338E-3</v>
      </c>
      <c r="K195">
        <f t="shared" si="33"/>
        <v>171.52675413460469</v>
      </c>
      <c r="L195" s="1">
        <f t="shared" si="34"/>
        <v>-1.2740325E-4</v>
      </c>
      <c r="M195" s="1">
        <f t="shared" si="35"/>
        <v>-6.4059300833333339E-3</v>
      </c>
    </row>
    <row r="196" spans="1:13" x14ac:dyDescent="0.3">
      <c r="A196">
        <v>30014</v>
      </c>
      <c r="B196">
        <v>2067</v>
      </c>
      <c r="C196">
        <v>2613</v>
      </c>
      <c r="D196">
        <v>8790.5927730000003</v>
      </c>
      <c r="E196">
        <f t="shared" si="27"/>
        <v>-6.5333333333333337E-3</v>
      </c>
      <c r="F196" s="1">
        <f t="shared" si="28"/>
        <v>-2.1976500000000002E-5</v>
      </c>
      <c r="G196" s="1">
        <f t="shared" si="29"/>
        <v>-6.5553098333333334E-3</v>
      </c>
      <c r="H196" s="1">
        <f t="shared" si="30"/>
        <v>-6.511356833333334E-3</v>
      </c>
      <c r="I196" s="1">
        <f t="shared" si="31"/>
        <v>6.511356833333334E-3</v>
      </c>
      <c r="J196" s="1">
        <f t="shared" si="32"/>
        <v>6.5553098333333334E-3</v>
      </c>
      <c r="K196">
        <f t="shared" si="33"/>
        <v>-2297.233314295047</v>
      </c>
      <c r="L196" s="1">
        <f t="shared" si="34"/>
        <v>-7.3300500000000001E-5</v>
      </c>
      <c r="M196" s="1">
        <f t="shared" si="35"/>
        <v>-6.4600328333333339E-3</v>
      </c>
    </row>
    <row r="197" spans="1:13" x14ac:dyDescent="0.3">
      <c r="A197">
        <v>30014</v>
      </c>
      <c r="B197">
        <v>1730</v>
      </c>
      <c r="C197">
        <v>2826</v>
      </c>
      <c r="D197">
        <v>17645.59375</v>
      </c>
      <c r="E197">
        <f t="shared" si="27"/>
        <v>-6.5333333333333337E-3</v>
      </c>
      <c r="F197" s="1">
        <f t="shared" si="28"/>
        <v>-4.4114000000000005E-5</v>
      </c>
      <c r="G197" s="1">
        <f t="shared" si="29"/>
        <v>-6.5774473333333333E-3</v>
      </c>
      <c r="H197" s="1">
        <f t="shared" si="30"/>
        <v>-6.4892193333333341E-3</v>
      </c>
      <c r="I197" s="1">
        <f t="shared" si="31"/>
        <v>6.4892193333333341E-3</v>
      </c>
      <c r="J197" s="1">
        <f t="shared" si="32"/>
        <v>6.5774473333333333E-3</v>
      </c>
      <c r="K197">
        <f t="shared" si="33"/>
        <v>1072.0422133383752</v>
      </c>
      <c r="L197" s="1">
        <f t="shared" si="34"/>
        <v>-1.47138E-4</v>
      </c>
      <c r="M197" s="1">
        <f t="shared" si="35"/>
        <v>-6.3861953333333339E-3</v>
      </c>
    </row>
    <row r="198" spans="1:13" x14ac:dyDescent="0.3">
      <c r="A198">
        <v>30014</v>
      </c>
      <c r="B198">
        <v>1903</v>
      </c>
      <c r="C198">
        <v>3030</v>
      </c>
      <c r="D198">
        <v>18144.695312</v>
      </c>
      <c r="E198">
        <f t="shared" si="27"/>
        <v>-6.5333333333333337E-3</v>
      </c>
      <c r="F198" s="1">
        <f t="shared" si="28"/>
        <v>-4.536175E-5</v>
      </c>
      <c r="G198" s="1">
        <f t="shared" si="29"/>
        <v>-6.578695083333334E-3</v>
      </c>
      <c r="H198" s="1">
        <f t="shared" si="30"/>
        <v>-6.4879715833333334E-3</v>
      </c>
      <c r="I198" s="1">
        <f t="shared" si="31"/>
        <v>6.4879715833333334E-3</v>
      </c>
      <c r="J198" s="1">
        <f t="shared" si="32"/>
        <v>6.578695083333334E-3</v>
      </c>
      <c r="K198">
        <f t="shared" si="33"/>
        <v>1261.9468339869113</v>
      </c>
      <c r="L198" s="1">
        <f t="shared" si="34"/>
        <v>-1.5129975000000001E-4</v>
      </c>
      <c r="M198" s="1">
        <f t="shared" si="35"/>
        <v>-6.3820335833333335E-3</v>
      </c>
    </row>
    <row r="199" spans="1:13" x14ac:dyDescent="0.3">
      <c r="A199">
        <v>30014</v>
      </c>
      <c r="B199">
        <v>2344</v>
      </c>
      <c r="C199">
        <v>2961</v>
      </c>
      <c r="D199">
        <v>9933.6933590000008</v>
      </c>
      <c r="E199">
        <f t="shared" si="27"/>
        <v>-6.5333333333333337E-3</v>
      </c>
      <c r="F199" s="1">
        <f t="shared" si="28"/>
        <v>-2.4834250000000004E-5</v>
      </c>
      <c r="G199" s="1">
        <f t="shared" si="29"/>
        <v>-6.5581675833333341E-3</v>
      </c>
      <c r="H199" s="1">
        <f t="shared" si="30"/>
        <v>-6.5084990833333333E-3</v>
      </c>
      <c r="I199" s="1">
        <f t="shared" si="31"/>
        <v>6.5084990833333333E-3</v>
      </c>
      <c r="J199" s="1">
        <f t="shared" si="32"/>
        <v>6.5581675833333341E-3</v>
      </c>
      <c r="K199">
        <f t="shared" si="33"/>
        <v>-1862.2904734549916</v>
      </c>
      <c r="L199" s="1">
        <f t="shared" si="34"/>
        <v>-8.283225E-5</v>
      </c>
      <c r="M199" s="1">
        <f t="shared" si="35"/>
        <v>-6.4505010833333341E-3</v>
      </c>
    </row>
    <row r="200" spans="1:13" x14ac:dyDescent="0.3">
      <c r="A200">
        <v>30014</v>
      </c>
      <c r="B200">
        <v>2181</v>
      </c>
      <c r="C200">
        <v>3138</v>
      </c>
      <c r="D200">
        <v>15407.693359000001</v>
      </c>
      <c r="E200">
        <f t="shared" si="27"/>
        <v>-6.5333333333333337E-3</v>
      </c>
      <c r="F200" s="1">
        <f t="shared" si="28"/>
        <v>-3.8519250000000006E-5</v>
      </c>
      <c r="G200" s="1">
        <f t="shared" si="29"/>
        <v>-6.5718525833333334E-3</v>
      </c>
      <c r="H200" s="1">
        <f t="shared" si="30"/>
        <v>-6.494814083333334E-3</v>
      </c>
      <c r="I200" s="1">
        <f t="shared" si="31"/>
        <v>6.494814083333334E-3</v>
      </c>
      <c r="J200" s="1">
        <f t="shared" si="32"/>
        <v>6.5718525833333334E-3</v>
      </c>
      <c r="K200">
        <f t="shared" si="33"/>
        <v>220.53439817285573</v>
      </c>
      <c r="L200" s="1">
        <f t="shared" si="34"/>
        <v>-1.2847725E-4</v>
      </c>
      <c r="M200" s="1">
        <f t="shared" si="35"/>
        <v>-6.4048560833333337E-3</v>
      </c>
    </row>
    <row r="201" spans="1:13" x14ac:dyDescent="0.3">
      <c r="A201">
        <v>30014</v>
      </c>
      <c r="B201">
        <v>1793</v>
      </c>
      <c r="C201">
        <v>2276</v>
      </c>
      <c r="D201">
        <v>7776.2934569999998</v>
      </c>
      <c r="E201">
        <f t="shared" si="27"/>
        <v>-6.5333333333333337E-3</v>
      </c>
      <c r="F201" s="1">
        <f t="shared" si="28"/>
        <v>-1.9440750000000002E-5</v>
      </c>
      <c r="G201" s="1">
        <f t="shared" si="29"/>
        <v>-6.5527740833333341E-3</v>
      </c>
      <c r="H201" s="1">
        <f t="shared" si="30"/>
        <v>-6.5138925833333333E-3</v>
      </c>
      <c r="I201" s="1">
        <f t="shared" si="31"/>
        <v>6.5138925833333333E-3</v>
      </c>
      <c r="J201" s="1">
        <f t="shared" si="32"/>
        <v>6.5527740833333341E-3</v>
      </c>
      <c r="K201">
        <f t="shared" si="33"/>
        <v>-2683.1685110965877</v>
      </c>
      <c r="L201" s="1">
        <f t="shared" si="34"/>
        <v>-6.4842749999999998E-5</v>
      </c>
      <c r="M201" s="1">
        <f t="shared" si="35"/>
        <v>-6.4684905833333334E-3</v>
      </c>
    </row>
    <row r="202" spans="1:13" x14ac:dyDescent="0.3">
      <c r="A202">
        <v>30014</v>
      </c>
      <c r="B202">
        <v>1810</v>
      </c>
      <c r="C202">
        <v>2872</v>
      </c>
      <c r="D202">
        <v>17098.195312</v>
      </c>
      <c r="E202">
        <f t="shared" si="27"/>
        <v>-6.5333333333333337E-3</v>
      </c>
      <c r="F202" s="1">
        <f t="shared" si="28"/>
        <v>-4.2745500000000006E-5</v>
      </c>
      <c r="G202" s="1">
        <f t="shared" si="29"/>
        <v>-6.5760788333333337E-3</v>
      </c>
      <c r="H202" s="1">
        <f t="shared" si="30"/>
        <v>-6.4905878333333337E-3</v>
      </c>
      <c r="I202" s="1">
        <f t="shared" si="31"/>
        <v>6.4905878333333337E-3</v>
      </c>
      <c r="J202" s="1">
        <f t="shared" si="32"/>
        <v>6.5760788333333337E-3</v>
      </c>
      <c r="K202">
        <f t="shared" si="33"/>
        <v>863.75972617564321</v>
      </c>
      <c r="L202" s="1">
        <f t="shared" si="34"/>
        <v>-1.4257350000000001E-4</v>
      </c>
      <c r="M202" s="1">
        <f t="shared" si="35"/>
        <v>-6.390759833333334E-3</v>
      </c>
    </row>
    <row r="203" spans="1:13" x14ac:dyDescent="0.3">
      <c r="A203">
        <v>30014</v>
      </c>
      <c r="B203">
        <v>1780</v>
      </c>
      <c r="C203">
        <v>2720</v>
      </c>
      <c r="D203">
        <v>15133.993164</v>
      </c>
      <c r="E203">
        <f t="shared" si="27"/>
        <v>-6.5333333333333337E-3</v>
      </c>
      <c r="F203" s="1">
        <f t="shared" si="28"/>
        <v>-3.7835000000000006E-5</v>
      </c>
      <c r="G203" s="1">
        <f t="shared" si="29"/>
        <v>-6.5711683333333337E-3</v>
      </c>
      <c r="H203" s="1">
        <f t="shared" si="30"/>
        <v>-6.4954983333333337E-3</v>
      </c>
      <c r="I203" s="1">
        <f t="shared" si="31"/>
        <v>6.4954983333333337E-3</v>
      </c>
      <c r="J203" s="1">
        <f t="shared" si="32"/>
        <v>6.5711683333333337E-3</v>
      </c>
      <c r="K203">
        <f t="shared" si="33"/>
        <v>116.39315459148978</v>
      </c>
      <c r="L203" s="1">
        <f t="shared" si="34"/>
        <v>-1.2619500000000001E-4</v>
      </c>
      <c r="M203" s="1">
        <f t="shared" si="35"/>
        <v>-6.4071383333333337E-3</v>
      </c>
    </row>
    <row r="204" spans="1:13" x14ac:dyDescent="0.3">
      <c r="A204">
        <v>30014</v>
      </c>
      <c r="B204">
        <v>1893</v>
      </c>
      <c r="C204">
        <v>2469</v>
      </c>
      <c r="D204">
        <v>9273.5927730000003</v>
      </c>
      <c r="E204">
        <f t="shared" si="27"/>
        <v>-6.5333333333333337E-3</v>
      </c>
      <c r="F204" s="1">
        <f t="shared" si="28"/>
        <v>-2.3184000000000004E-5</v>
      </c>
      <c r="G204" s="1">
        <f t="shared" si="29"/>
        <v>-6.5565173333333336E-3</v>
      </c>
      <c r="H204" s="1">
        <f t="shared" si="30"/>
        <v>-6.5101493333333338E-3</v>
      </c>
      <c r="I204" s="1">
        <f t="shared" si="31"/>
        <v>6.5101493333333338E-3</v>
      </c>
      <c r="J204" s="1">
        <f t="shared" si="32"/>
        <v>6.5565173333333336E-3</v>
      </c>
      <c r="K204">
        <f t="shared" si="33"/>
        <v>-2113.4546491513747</v>
      </c>
      <c r="L204" s="1">
        <f t="shared" si="34"/>
        <v>-7.7328000000000002E-5</v>
      </c>
      <c r="M204" s="1">
        <f t="shared" si="35"/>
        <v>-6.4560053333333339E-3</v>
      </c>
    </row>
    <row r="205" spans="1:13" x14ac:dyDescent="0.3">
      <c r="A205">
        <v>30014</v>
      </c>
      <c r="B205">
        <v>1796</v>
      </c>
      <c r="C205">
        <v>2738</v>
      </c>
      <c r="D205">
        <v>15166.193359000001</v>
      </c>
      <c r="E205">
        <f t="shared" si="27"/>
        <v>-6.5333333333333337E-3</v>
      </c>
      <c r="F205" s="1">
        <f t="shared" si="28"/>
        <v>-3.7915500000000007E-5</v>
      </c>
      <c r="G205" s="1">
        <f t="shared" si="29"/>
        <v>-6.5712488333333338E-3</v>
      </c>
      <c r="H205" s="1">
        <f t="shared" si="30"/>
        <v>-6.4954178333333336E-3</v>
      </c>
      <c r="I205" s="1">
        <f t="shared" si="31"/>
        <v>6.4954178333333336E-3</v>
      </c>
      <c r="J205" s="1">
        <f t="shared" si="32"/>
        <v>6.5712488333333338E-3</v>
      </c>
      <c r="K205">
        <f t="shared" si="33"/>
        <v>128.64506560108552</v>
      </c>
      <c r="L205" s="1">
        <f t="shared" si="34"/>
        <v>-1.2646350000000001E-4</v>
      </c>
      <c r="M205" s="1">
        <f t="shared" si="35"/>
        <v>-6.4068698333333337E-3</v>
      </c>
    </row>
    <row r="206" spans="1:13" x14ac:dyDescent="0.3">
      <c r="A206">
        <v>30014</v>
      </c>
      <c r="B206">
        <v>2376</v>
      </c>
      <c r="C206">
        <v>2925</v>
      </c>
      <c r="D206">
        <v>8838.8925780000009</v>
      </c>
      <c r="E206">
        <f t="shared" si="27"/>
        <v>-6.5333333333333337E-3</v>
      </c>
      <c r="F206" s="1">
        <f t="shared" si="28"/>
        <v>-2.2097250000000003E-5</v>
      </c>
      <c r="G206" s="1">
        <f t="shared" si="29"/>
        <v>-6.555430583333334E-3</v>
      </c>
      <c r="H206" s="1">
        <f t="shared" si="30"/>
        <v>-6.5112360833333334E-3</v>
      </c>
      <c r="I206" s="1">
        <f t="shared" si="31"/>
        <v>6.5112360833333334E-3</v>
      </c>
      <c r="J206" s="1">
        <f t="shared" si="32"/>
        <v>6.555430583333334E-3</v>
      </c>
      <c r="K206">
        <f t="shared" si="33"/>
        <v>-2278.8554477805874</v>
      </c>
      <c r="L206" s="1">
        <f t="shared" si="34"/>
        <v>-7.3703249999999999E-5</v>
      </c>
      <c r="M206" s="1">
        <f t="shared" si="35"/>
        <v>-6.4596300833333333E-3</v>
      </c>
    </row>
    <row r="207" spans="1:13" x14ac:dyDescent="0.3">
      <c r="A207">
        <v>30014</v>
      </c>
      <c r="B207">
        <v>1779</v>
      </c>
      <c r="C207">
        <v>2345</v>
      </c>
      <c r="D207">
        <v>9112.5927730000003</v>
      </c>
      <c r="E207">
        <f t="shared" si="27"/>
        <v>-6.5333333333333337E-3</v>
      </c>
      <c r="F207" s="1">
        <f t="shared" si="28"/>
        <v>-2.2781500000000002E-5</v>
      </c>
      <c r="G207" s="1">
        <f t="shared" si="29"/>
        <v>-6.5561148333333338E-3</v>
      </c>
      <c r="H207" s="1">
        <f t="shared" si="30"/>
        <v>-6.5105518333333336E-3</v>
      </c>
      <c r="I207" s="1">
        <f t="shared" si="31"/>
        <v>6.5105518333333336E-3</v>
      </c>
      <c r="J207" s="1">
        <f t="shared" si="32"/>
        <v>6.5561148333333338E-3</v>
      </c>
      <c r="K207">
        <f t="shared" si="33"/>
        <v>-2174.7142041992215</v>
      </c>
      <c r="L207" s="1">
        <f t="shared" si="34"/>
        <v>-7.5985499999999993E-5</v>
      </c>
      <c r="M207" s="1">
        <f t="shared" si="35"/>
        <v>-6.4573478333333333E-3</v>
      </c>
    </row>
    <row r="208" spans="1:13" x14ac:dyDescent="0.3">
      <c r="A208">
        <v>30014</v>
      </c>
      <c r="B208">
        <v>2135</v>
      </c>
      <c r="C208">
        <v>3194</v>
      </c>
      <c r="D208">
        <v>17049.894531000002</v>
      </c>
      <c r="E208">
        <f t="shared" si="27"/>
        <v>-6.5333333333333337E-3</v>
      </c>
      <c r="F208" s="1">
        <f t="shared" si="28"/>
        <v>-4.2624750000000002E-5</v>
      </c>
      <c r="G208" s="1">
        <f t="shared" si="29"/>
        <v>-6.575958083333334E-3</v>
      </c>
      <c r="H208" s="1">
        <f t="shared" si="30"/>
        <v>-6.4907085833333334E-3</v>
      </c>
      <c r="I208" s="1">
        <f t="shared" si="31"/>
        <v>6.4907085833333334E-3</v>
      </c>
      <c r="J208" s="1">
        <f t="shared" si="32"/>
        <v>6.575958083333334E-3</v>
      </c>
      <c r="K208">
        <f t="shared" si="33"/>
        <v>845.3818596613155</v>
      </c>
      <c r="L208" s="1">
        <f t="shared" si="34"/>
        <v>-1.4217074999999999E-4</v>
      </c>
      <c r="M208" s="1">
        <f t="shared" si="35"/>
        <v>-6.3911625833333336E-3</v>
      </c>
    </row>
    <row r="209" spans="1:13" x14ac:dyDescent="0.3">
      <c r="A209">
        <v>30014</v>
      </c>
      <c r="B209">
        <v>1728</v>
      </c>
      <c r="C209">
        <v>2652</v>
      </c>
      <c r="D209">
        <v>14876.393555000001</v>
      </c>
      <c r="E209">
        <f t="shared" si="27"/>
        <v>-6.5333333333333337E-3</v>
      </c>
      <c r="F209" s="1">
        <f t="shared" si="28"/>
        <v>-3.7191000000000004E-5</v>
      </c>
      <c r="G209" s="1">
        <f t="shared" si="29"/>
        <v>-6.5705243333333335E-3</v>
      </c>
      <c r="H209" s="1">
        <f t="shared" si="30"/>
        <v>-6.4961423333333339E-3</v>
      </c>
      <c r="I209" s="1">
        <f t="shared" si="31"/>
        <v>6.4961423333333339E-3</v>
      </c>
      <c r="J209" s="1">
        <f t="shared" si="32"/>
        <v>6.5705243333333335E-3</v>
      </c>
      <c r="K209">
        <f t="shared" si="33"/>
        <v>18.377866514855679</v>
      </c>
      <c r="L209" s="1">
        <f t="shared" si="34"/>
        <v>-1.2404700000000001E-4</v>
      </c>
      <c r="M209" s="1">
        <f t="shared" si="35"/>
        <v>-6.4092863333333333E-3</v>
      </c>
    </row>
    <row r="210" spans="1:13" x14ac:dyDescent="0.3">
      <c r="A210">
        <v>30014</v>
      </c>
      <c r="B210">
        <v>1772</v>
      </c>
      <c r="C210">
        <v>2715</v>
      </c>
      <c r="D210">
        <v>15182.292969</v>
      </c>
      <c r="E210">
        <f t="shared" si="27"/>
        <v>-6.5333333333333337E-3</v>
      </c>
      <c r="F210" s="1">
        <f t="shared" si="28"/>
        <v>-3.7955750000000003E-5</v>
      </c>
      <c r="G210" s="1">
        <f t="shared" si="29"/>
        <v>-6.5712890833333334E-3</v>
      </c>
      <c r="H210" s="1">
        <f t="shared" si="30"/>
        <v>-6.495377583333334E-3</v>
      </c>
      <c r="I210" s="1">
        <f t="shared" si="31"/>
        <v>6.495377583333334E-3</v>
      </c>
      <c r="J210" s="1">
        <f t="shared" si="32"/>
        <v>6.5712890833333334E-3</v>
      </c>
      <c r="K210">
        <f t="shared" si="33"/>
        <v>134.7710211058174</v>
      </c>
      <c r="L210" s="1">
        <f t="shared" si="34"/>
        <v>-1.2659775000000001E-4</v>
      </c>
      <c r="M210" s="1">
        <f t="shared" si="35"/>
        <v>-6.4067355833333341E-3</v>
      </c>
    </row>
    <row r="211" spans="1:13" x14ac:dyDescent="0.3">
      <c r="A211">
        <v>30014</v>
      </c>
      <c r="B211">
        <v>1890</v>
      </c>
      <c r="C211">
        <v>2513</v>
      </c>
      <c r="D211">
        <v>10030.292969</v>
      </c>
      <c r="E211">
        <f t="shared" si="27"/>
        <v>-6.5333333333333337E-3</v>
      </c>
      <c r="F211" s="1">
        <f t="shared" si="28"/>
        <v>-2.5075750000000005E-5</v>
      </c>
      <c r="G211" s="1">
        <f t="shared" si="29"/>
        <v>-6.5584090833333336E-3</v>
      </c>
      <c r="H211" s="1">
        <f t="shared" si="30"/>
        <v>-6.5082575833333338E-3</v>
      </c>
      <c r="I211" s="1">
        <f t="shared" si="31"/>
        <v>6.5082575833333338E-3</v>
      </c>
      <c r="J211" s="1">
        <f t="shared" si="32"/>
        <v>6.5584090833333336E-3</v>
      </c>
      <c r="K211">
        <f t="shared" si="33"/>
        <v>-1825.5347404263364</v>
      </c>
      <c r="L211" s="1">
        <f t="shared" si="34"/>
        <v>-8.3637749999999997E-5</v>
      </c>
      <c r="M211" s="1">
        <f t="shared" si="35"/>
        <v>-6.449695583333334E-3</v>
      </c>
    </row>
    <row r="212" spans="1:13" x14ac:dyDescent="0.3">
      <c r="A212">
        <v>30014</v>
      </c>
      <c r="B212">
        <v>1988</v>
      </c>
      <c r="C212">
        <v>2624</v>
      </c>
      <c r="D212">
        <v>10239.592773</v>
      </c>
      <c r="E212">
        <f t="shared" si="27"/>
        <v>-6.5333333333333337E-3</v>
      </c>
      <c r="F212" s="1">
        <f t="shared" si="28"/>
        <v>-2.5599E-5</v>
      </c>
      <c r="G212" s="1">
        <f t="shared" si="29"/>
        <v>-6.558932333333334E-3</v>
      </c>
      <c r="H212" s="1">
        <f t="shared" si="30"/>
        <v>-6.5077343333333334E-3</v>
      </c>
      <c r="I212" s="1">
        <f t="shared" si="31"/>
        <v>6.5077343333333334E-3</v>
      </c>
      <c r="J212" s="1">
        <f t="shared" si="32"/>
        <v>6.558932333333334E-3</v>
      </c>
      <c r="K212">
        <f t="shared" si="33"/>
        <v>-1745.8973188640298</v>
      </c>
      <c r="L212" s="1">
        <f t="shared" si="34"/>
        <v>-8.5383000000000006E-5</v>
      </c>
      <c r="M212" s="1">
        <f t="shared" si="35"/>
        <v>-6.4479503333333341E-3</v>
      </c>
    </row>
    <row r="213" spans="1:13" x14ac:dyDescent="0.3">
      <c r="A213">
        <v>30014</v>
      </c>
      <c r="B213">
        <v>1532</v>
      </c>
      <c r="C213">
        <v>2056</v>
      </c>
      <c r="D213">
        <v>8436.3935550000006</v>
      </c>
      <c r="E213">
        <f t="shared" si="27"/>
        <v>-6.5333333333333337E-3</v>
      </c>
      <c r="F213" s="1">
        <f t="shared" si="28"/>
        <v>-2.1091000000000002E-5</v>
      </c>
      <c r="G213" s="1">
        <f t="shared" si="29"/>
        <v>-6.5544243333333337E-3</v>
      </c>
      <c r="H213" s="1">
        <f t="shared" si="30"/>
        <v>-6.5122423333333337E-3</v>
      </c>
      <c r="I213" s="1">
        <f t="shared" si="31"/>
        <v>6.5122423333333337E-3</v>
      </c>
      <c r="J213" s="1">
        <f t="shared" si="32"/>
        <v>6.5544243333333337E-3</v>
      </c>
      <c r="K213">
        <f t="shared" si="33"/>
        <v>-2432.0043354003365</v>
      </c>
      <c r="L213" s="1">
        <f t="shared" si="34"/>
        <v>-7.0346999999999996E-5</v>
      </c>
      <c r="M213" s="1">
        <f t="shared" si="35"/>
        <v>-6.4629863333333336E-3</v>
      </c>
    </row>
    <row r="214" spans="1:13" x14ac:dyDescent="0.3">
      <c r="A214">
        <v>30014</v>
      </c>
      <c r="B214">
        <v>2360</v>
      </c>
      <c r="C214">
        <v>3404</v>
      </c>
      <c r="D214">
        <v>16808.394531000002</v>
      </c>
      <c r="E214">
        <f t="shared" si="27"/>
        <v>-6.5333333333333337E-3</v>
      </c>
      <c r="F214" s="1">
        <f t="shared" si="28"/>
        <v>-4.2021000000000003E-5</v>
      </c>
      <c r="G214" s="1">
        <f t="shared" si="29"/>
        <v>-6.5753543333333334E-3</v>
      </c>
      <c r="H214" s="1">
        <f t="shared" si="30"/>
        <v>-6.491312333333334E-3</v>
      </c>
      <c r="I214" s="1">
        <f t="shared" si="31"/>
        <v>6.491312333333334E-3</v>
      </c>
      <c r="J214" s="1">
        <f t="shared" si="32"/>
        <v>6.5753543333333334E-3</v>
      </c>
      <c r="K214">
        <f t="shared" si="33"/>
        <v>753.49252708941333</v>
      </c>
      <c r="L214" s="1">
        <f t="shared" si="34"/>
        <v>-1.4015699999999999E-4</v>
      </c>
      <c r="M214" s="1">
        <f t="shared" si="35"/>
        <v>-6.3931763333333336E-3</v>
      </c>
    </row>
    <row r="215" spans="1:13" x14ac:dyDescent="0.3">
      <c r="A215">
        <v>30014</v>
      </c>
      <c r="B215">
        <v>1684</v>
      </c>
      <c r="C215">
        <v>2225</v>
      </c>
      <c r="D215">
        <v>8710.0927730000003</v>
      </c>
      <c r="E215">
        <f t="shared" si="27"/>
        <v>-6.5333333333333337E-3</v>
      </c>
      <c r="F215" s="1">
        <f t="shared" si="28"/>
        <v>-2.1775250000000001E-5</v>
      </c>
      <c r="G215" s="1">
        <f t="shared" si="29"/>
        <v>-6.5551085833333335E-3</v>
      </c>
      <c r="H215" s="1">
        <f t="shared" si="30"/>
        <v>-6.5115580833333339E-3</v>
      </c>
      <c r="I215" s="1">
        <f t="shared" si="31"/>
        <v>6.5115580833333339E-3</v>
      </c>
      <c r="J215" s="1">
        <f t="shared" si="32"/>
        <v>6.5551085833333335E-3</v>
      </c>
      <c r="K215">
        <f t="shared" si="33"/>
        <v>-2327.8630918189706</v>
      </c>
      <c r="L215" s="1">
        <f t="shared" si="34"/>
        <v>-7.2629250000000003E-5</v>
      </c>
      <c r="M215" s="1">
        <f t="shared" si="35"/>
        <v>-6.4607040833333336E-3</v>
      </c>
    </row>
    <row r="216" spans="1:13" x14ac:dyDescent="0.3">
      <c r="A216">
        <v>30014</v>
      </c>
      <c r="B216">
        <v>1757</v>
      </c>
      <c r="C216">
        <v>2334</v>
      </c>
      <c r="D216">
        <v>9289.6933590000008</v>
      </c>
      <c r="E216">
        <f t="shared" si="27"/>
        <v>-6.5333333333333337E-3</v>
      </c>
      <c r="F216" s="1">
        <f t="shared" si="28"/>
        <v>-2.3224250000000004E-5</v>
      </c>
      <c r="G216" s="1">
        <f t="shared" si="29"/>
        <v>-6.5565575833333341E-3</v>
      </c>
      <c r="H216" s="1">
        <f t="shared" si="30"/>
        <v>-6.5101090833333333E-3</v>
      </c>
      <c r="I216" s="1">
        <f t="shared" si="31"/>
        <v>6.5101090833333333E-3</v>
      </c>
      <c r="J216" s="1">
        <f t="shared" si="32"/>
        <v>6.5565575833333341E-3</v>
      </c>
      <c r="K216">
        <f t="shared" si="33"/>
        <v>-2107.3286936465106</v>
      </c>
      <c r="L216" s="1">
        <f t="shared" si="34"/>
        <v>-7.7462250000000002E-5</v>
      </c>
      <c r="M216" s="1">
        <f t="shared" si="35"/>
        <v>-6.4558710833333335E-3</v>
      </c>
    </row>
    <row r="217" spans="1:13" x14ac:dyDescent="0.3">
      <c r="A217">
        <v>30014</v>
      </c>
      <c r="B217">
        <v>2122</v>
      </c>
      <c r="C217">
        <v>3097</v>
      </c>
      <c r="D217">
        <v>15697.493164</v>
      </c>
      <c r="E217">
        <f t="shared" si="27"/>
        <v>-6.5333333333333337E-3</v>
      </c>
      <c r="F217" s="1">
        <f t="shared" si="28"/>
        <v>-3.9243750000000009E-5</v>
      </c>
      <c r="G217" s="1">
        <f t="shared" si="29"/>
        <v>-6.5725770833333337E-3</v>
      </c>
      <c r="H217" s="1">
        <f t="shared" si="30"/>
        <v>-6.4940895833333337E-3</v>
      </c>
      <c r="I217" s="1">
        <f t="shared" si="31"/>
        <v>6.4940895833333337E-3</v>
      </c>
      <c r="J217" s="1">
        <f t="shared" si="32"/>
        <v>6.5725770833333337E-3</v>
      </c>
      <c r="K217">
        <f t="shared" si="33"/>
        <v>330.80159725908561</v>
      </c>
      <c r="L217" s="1">
        <f t="shared" si="34"/>
        <v>-1.3089374999999999E-4</v>
      </c>
      <c r="M217" s="1">
        <f t="shared" si="35"/>
        <v>-6.4024395833333341E-3</v>
      </c>
    </row>
    <row r="218" spans="1:13" x14ac:dyDescent="0.3">
      <c r="A218">
        <v>30014</v>
      </c>
      <c r="B218">
        <v>2000</v>
      </c>
      <c r="C218">
        <v>2619</v>
      </c>
      <c r="D218">
        <v>9965.8935550000006</v>
      </c>
      <c r="E218">
        <f t="shared" si="27"/>
        <v>-6.5333333333333337E-3</v>
      </c>
      <c r="F218" s="1">
        <f t="shared" si="28"/>
        <v>-2.4914750000000004E-5</v>
      </c>
      <c r="G218" s="1">
        <f t="shared" si="29"/>
        <v>-6.5582480833333333E-3</v>
      </c>
      <c r="H218" s="1">
        <f t="shared" si="30"/>
        <v>-6.5084185833333341E-3</v>
      </c>
      <c r="I218" s="1">
        <f t="shared" si="31"/>
        <v>6.5084185833333341E-3</v>
      </c>
      <c r="J218" s="1">
        <f t="shared" si="32"/>
        <v>6.5582480833333333E-3</v>
      </c>
      <c r="K218">
        <f t="shared" si="33"/>
        <v>-1850.0385624455278</v>
      </c>
      <c r="L218" s="1">
        <f t="shared" si="34"/>
        <v>-8.3100749999999999E-5</v>
      </c>
      <c r="M218" s="1">
        <f t="shared" si="35"/>
        <v>-6.4502325833333341E-3</v>
      </c>
    </row>
    <row r="219" spans="1:13" x14ac:dyDescent="0.3">
      <c r="A219">
        <v>30014</v>
      </c>
      <c r="B219">
        <v>2257</v>
      </c>
      <c r="C219">
        <v>2920</v>
      </c>
      <c r="D219">
        <v>10674.292969</v>
      </c>
      <c r="E219">
        <f t="shared" si="27"/>
        <v>-6.5333333333333337E-3</v>
      </c>
      <c r="F219" s="1">
        <f t="shared" si="28"/>
        <v>-2.6685750000000004E-5</v>
      </c>
      <c r="G219" s="1">
        <f t="shared" si="29"/>
        <v>-6.5600190833333336E-3</v>
      </c>
      <c r="H219" s="1">
        <f t="shared" si="30"/>
        <v>-6.5066475833333338E-3</v>
      </c>
      <c r="I219" s="1">
        <f t="shared" si="31"/>
        <v>6.5066475833333338E-3</v>
      </c>
      <c r="J219" s="1">
        <f t="shared" si="32"/>
        <v>6.5600190833333336E-3</v>
      </c>
      <c r="K219">
        <f t="shared" si="33"/>
        <v>-1580.4965202348171</v>
      </c>
      <c r="L219" s="1">
        <f t="shared" si="34"/>
        <v>-8.9007749999999995E-5</v>
      </c>
      <c r="M219" s="1">
        <f t="shared" si="35"/>
        <v>-6.4443255833333338E-3</v>
      </c>
    </row>
    <row r="220" spans="1:13" x14ac:dyDescent="0.3">
      <c r="A220">
        <v>30014</v>
      </c>
      <c r="B220">
        <v>2242</v>
      </c>
      <c r="C220">
        <v>2913</v>
      </c>
      <c r="D220">
        <v>10803.092773</v>
      </c>
      <c r="E220">
        <f t="shared" si="27"/>
        <v>-6.5333333333333337E-3</v>
      </c>
      <c r="F220" s="1">
        <f t="shared" si="28"/>
        <v>-2.7007750000000002E-5</v>
      </c>
      <c r="G220" s="1">
        <f t="shared" si="29"/>
        <v>-6.5603410833333341E-3</v>
      </c>
      <c r="H220" s="1">
        <f t="shared" si="30"/>
        <v>-6.5063255833333333E-3</v>
      </c>
      <c r="I220" s="1">
        <f t="shared" si="31"/>
        <v>6.5063255833333333E-3</v>
      </c>
      <c r="J220" s="1">
        <f t="shared" si="32"/>
        <v>6.5603410833333341E-3</v>
      </c>
      <c r="K220">
        <f t="shared" si="33"/>
        <v>-1531.4888761964341</v>
      </c>
      <c r="L220" s="1">
        <f t="shared" si="34"/>
        <v>-9.0081749999999992E-5</v>
      </c>
      <c r="M220" s="1">
        <f t="shared" si="35"/>
        <v>-6.4432515833333336E-3</v>
      </c>
    </row>
    <row r="221" spans="1:13" x14ac:dyDescent="0.3">
      <c r="A221">
        <v>30014</v>
      </c>
      <c r="B221">
        <v>1723</v>
      </c>
      <c r="C221">
        <v>2730</v>
      </c>
      <c r="D221">
        <v>16212.692383</v>
      </c>
      <c r="E221">
        <f t="shared" si="27"/>
        <v>-6.5333333333333337E-3</v>
      </c>
      <c r="F221" s="1">
        <f t="shared" si="28"/>
        <v>-4.0531750000000007E-5</v>
      </c>
      <c r="G221" s="1">
        <f t="shared" si="29"/>
        <v>-6.5738650833333341E-3</v>
      </c>
      <c r="H221" s="1">
        <f t="shared" si="30"/>
        <v>-6.4928015833333333E-3</v>
      </c>
      <c r="I221" s="1">
        <f t="shared" si="31"/>
        <v>6.4928015833333333E-3</v>
      </c>
      <c r="J221" s="1">
        <f t="shared" si="32"/>
        <v>6.5738650833333341E-3</v>
      </c>
      <c r="K221">
        <f t="shared" si="33"/>
        <v>526.83217341235377</v>
      </c>
      <c r="L221" s="1">
        <f t="shared" si="34"/>
        <v>-1.3518975000000001E-4</v>
      </c>
      <c r="M221" s="1">
        <f t="shared" si="35"/>
        <v>-6.3981435833333333E-3</v>
      </c>
    </row>
    <row r="222" spans="1:13" x14ac:dyDescent="0.3">
      <c r="A222">
        <v>30014</v>
      </c>
      <c r="B222">
        <v>1851</v>
      </c>
      <c r="C222">
        <v>2492</v>
      </c>
      <c r="D222">
        <v>10320.092773</v>
      </c>
      <c r="E222">
        <f t="shared" si="27"/>
        <v>-6.5333333333333337E-3</v>
      </c>
      <c r="F222" s="1">
        <f t="shared" si="28"/>
        <v>-2.5800250000000004E-5</v>
      </c>
      <c r="G222" s="1">
        <f t="shared" si="29"/>
        <v>-6.5591335833333339E-3</v>
      </c>
      <c r="H222" s="1">
        <f t="shared" si="30"/>
        <v>-6.5075330833333335E-3</v>
      </c>
      <c r="I222" s="1">
        <f t="shared" si="31"/>
        <v>6.5075330833333335E-3</v>
      </c>
      <c r="J222" s="1">
        <f t="shared" si="32"/>
        <v>6.5591335833333339E-3</v>
      </c>
      <c r="K222">
        <f t="shared" si="33"/>
        <v>-1715.2675413401064</v>
      </c>
      <c r="L222" s="1">
        <f t="shared" si="34"/>
        <v>-8.6054250000000004E-5</v>
      </c>
      <c r="M222" s="1">
        <f t="shared" si="35"/>
        <v>-6.4472790833333335E-3</v>
      </c>
    </row>
    <row r="223" spans="1:13" x14ac:dyDescent="0.3">
      <c r="A223">
        <v>30014</v>
      </c>
      <c r="B223">
        <v>2076</v>
      </c>
      <c r="C223">
        <v>3240</v>
      </c>
      <c r="D223">
        <v>18740.394531000002</v>
      </c>
      <c r="E223">
        <f t="shared" si="27"/>
        <v>-6.5333333333333337E-3</v>
      </c>
      <c r="F223" s="1">
        <f t="shared" si="28"/>
        <v>-4.6851000000000009E-5</v>
      </c>
      <c r="G223" s="1">
        <f t="shared" si="29"/>
        <v>-6.5801843333333334E-3</v>
      </c>
      <c r="H223" s="1">
        <f t="shared" si="30"/>
        <v>-6.486482333333334E-3</v>
      </c>
      <c r="I223" s="1">
        <f t="shared" si="31"/>
        <v>6.486482333333334E-3</v>
      </c>
      <c r="J223" s="1">
        <f t="shared" si="32"/>
        <v>6.5801843333333334E-3</v>
      </c>
      <c r="K223">
        <f t="shared" si="33"/>
        <v>1488.607187663971</v>
      </c>
      <c r="L223" s="1">
        <f t="shared" si="34"/>
        <v>-1.56267E-4</v>
      </c>
      <c r="M223" s="1">
        <f t="shared" si="35"/>
        <v>-6.3770663333333338E-3</v>
      </c>
    </row>
    <row r="224" spans="1:13" x14ac:dyDescent="0.3">
      <c r="A224">
        <v>30014</v>
      </c>
      <c r="B224">
        <v>2299</v>
      </c>
      <c r="C224">
        <v>3313</v>
      </c>
      <c r="D224">
        <v>16325.392578000001</v>
      </c>
      <c r="E224">
        <f t="shared" si="27"/>
        <v>-6.5333333333333337E-3</v>
      </c>
      <c r="F224" s="1">
        <f t="shared" si="28"/>
        <v>-4.0813500000000005E-5</v>
      </c>
      <c r="G224" s="1">
        <f t="shared" si="29"/>
        <v>-6.5741468333333341E-3</v>
      </c>
      <c r="H224" s="1">
        <f t="shared" si="30"/>
        <v>-6.4925198333333333E-3</v>
      </c>
      <c r="I224" s="1">
        <f t="shared" si="31"/>
        <v>6.4925198333333333E-3</v>
      </c>
      <c r="J224" s="1">
        <f t="shared" si="32"/>
        <v>6.5741468333333341E-3</v>
      </c>
      <c r="K224">
        <f t="shared" si="33"/>
        <v>569.71386194587296</v>
      </c>
      <c r="L224" s="1">
        <f t="shared" si="34"/>
        <v>-1.3612950000000001E-4</v>
      </c>
      <c r="M224" s="1">
        <f t="shared" si="35"/>
        <v>-6.3972038333333335E-3</v>
      </c>
    </row>
    <row r="225" spans="1:13" x14ac:dyDescent="0.3">
      <c r="A225">
        <v>30014</v>
      </c>
      <c r="B225">
        <v>1535</v>
      </c>
      <c r="C225">
        <v>2529</v>
      </c>
      <c r="D225">
        <v>16003.393555000001</v>
      </c>
      <c r="E225">
        <f t="shared" si="27"/>
        <v>-6.5333333333333337E-3</v>
      </c>
      <c r="F225" s="1">
        <f t="shared" si="28"/>
        <v>-4.0008500000000002E-5</v>
      </c>
      <c r="G225" s="1">
        <f t="shared" si="29"/>
        <v>-6.5733418333333337E-3</v>
      </c>
      <c r="H225" s="1">
        <f t="shared" si="30"/>
        <v>-6.4933248333333337E-3</v>
      </c>
      <c r="I225" s="1">
        <f t="shared" si="31"/>
        <v>6.4933248333333337E-3</v>
      </c>
      <c r="J225" s="1">
        <f t="shared" si="32"/>
        <v>6.5733418333333337E-3</v>
      </c>
      <c r="K225">
        <f t="shared" si="33"/>
        <v>447.19475185004728</v>
      </c>
      <c r="L225" s="1">
        <f t="shared" si="34"/>
        <v>-1.3344449999999999E-4</v>
      </c>
      <c r="M225" s="1">
        <f t="shared" si="35"/>
        <v>-6.399888833333334E-3</v>
      </c>
    </row>
    <row r="226" spans="1:13" x14ac:dyDescent="0.3">
      <c r="A226">
        <v>30014</v>
      </c>
      <c r="B226">
        <v>2008</v>
      </c>
      <c r="C226">
        <v>3123</v>
      </c>
      <c r="D226">
        <v>17951.494140999999</v>
      </c>
      <c r="E226">
        <f t="shared" si="27"/>
        <v>-6.5333333333333337E-3</v>
      </c>
      <c r="F226" s="1">
        <f t="shared" si="28"/>
        <v>-4.4878750000000005E-5</v>
      </c>
      <c r="G226" s="1">
        <f t="shared" si="29"/>
        <v>-6.5782120833333341E-3</v>
      </c>
      <c r="H226" s="1">
        <f t="shared" si="30"/>
        <v>-6.4884545833333333E-3</v>
      </c>
      <c r="I226" s="1">
        <f t="shared" si="31"/>
        <v>6.4884545833333333E-3</v>
      </c>
      <c r="J226" s="1">
        <f t="shared" si="32"/>
        <v>6.5782120833333341E-3</v>
      </c>
      <c r="K226">
        <f t="shared" si="33"/>
        <v>1188.4353679294688</v>
      </c>
      <c r="L226" s="1">
        <f t="shared" si="34"/>
        <v>-1.4968874999999999E-4</v>
      </c>
      <c r="M226" s="1">
        <f t="shared" si="35"/>
        <v>-6.3836445833333338E-3</v>
      </c>
    </row>
    <row r="227" spans="1:13" x14ac:dyDescent="0.3">
      <c r="A227">
        <v>30014</v>
      </c>
      <c r="B227">
        <v>1722</v>
      </c>
      <c r="C227">
        <v>2364</v>
      </c>
      <c r="D227">
        <v>10336.193359000001</v>
      </c>
      <c r="E227">
        <f t="shared" si="27"/>
        <v>-6.5333333333333337E-3</v>
      </c>
      <c r="F227" s="1">
        <f t="shared" si="28"/>
        <v>-2.5840500000000001E-5</v>
      </c>
      <c r="G227" s="1">
        <f t="shared" si="29"/>
        <v>-6.5591738333333335E-3</v>
      </c>
      <c r="H227" s="1">
        <f t="shared" si="30"/>
        <v>-6.5074928333333339E-3</v>
      </c>
      <c r="I227" s="1">
        <f t="shared" si="31"/>
        <v>6.5074928333333339E-3</v>
      </c>
      <c r="J227" s="1">
        <f t="shared" si="32"/>
        <v>6.5591738333333335E-3</v>
      </c>
      <c r="K227">
        <f t="shared" si="33"/>
        <v>-1709.1415858353746</v>
      </c>
      <c r="L227" s="1">
        <f t="shared" si="34"/>
        <v>-8.6188500000000003E-5</v>
      </c>
      <c r="M227" s="1">
        <f t="shared" si="35"/>
        <v>-6.4471448333333339E-3</v>
      </c>
    </row>
    <row r="228" spans="1:13" x14ac:dyDescent="0.3">
      <c r="A228">
        <v>30014</v>
      </c>
      <c r="B228">
        <v>2354</v>
      </c>
      <c r="C228">
        <v>3297</v>
      </c>
      <c r="D228">
        <v>15182.292969</v>
      </c>
      <c r="E228">
        <f t="shared" si="27"/>
        <v>-6.5333333333333337E-3</v>
      </c>
      <c r="F228" s="1">
        <f t="shared" si="28"/>
        <v>-3.7955750000000003E-5</v>
      </c>
      <c r="G228" s="1">
        <f t="shared" si="29"/>
        <v>-6.5712890833333334E-3</v>
      </c>
      <c r="H228" s="1">
        <f t="shared" si="30"/>
        <v>-6.495377583333334E-3</v>
      </c>
      <c r="I228" s="1">
        <f t="shared" si="31"/>
        <v>6.495377583333334E-3</v>
      </c>
      <c r="J228" s="1">
        <f t="shared" si="32"/>
        <v>6.5712890833333334E-3</v>
      </c>
      <c r="K228">
        <f t="shared" si="33"/>
        <v>134.7710211058174</v>
      </c>
      <c r="L228" s="1">
        <f t="shared" si="34"/>
        <v>-1.2659775000000001E-4</v>
      </c>
      <c r="M228" s="1">
        <f t="shared" si="35"/>
        <v>-6.4067355833333341E-3</v>
      </c>
    </row>
    <row r="229" spans="1:13" x14ac:dyDescent="0.3">
      <c r="A229">
        <v>30014</v>
      </c>
      <c r="B229">
        <v>2036</v>
      </c>
      <c r="C229">
        <v>2526</v>
      </c>
      <c r="D229">
        <v>7888.9936520000001</v>
      </c>
      <c r="E229">
        <f t="shared" si="27"/>
        <v>-6.5333333333333337E-3</v>
      </c>
      <c r="F229" s="1">
        <f t="shared" si="28"/>
        <v>-1.9722500000000003E-5</v>
      </c>
      <c r="G229" s="1">
        <f t="shared" si="29"/>
        <v>-6.5530558333333341E-3</v>
      </c>
      <c r="H229" s="1">
        <f t="shared" si="30"/>
        <v>-6.5136108333333333E-3</v>
      </c>
      <c r="I229" s="1">
        <f t="shared" si="31"/>
        <v>6.5136108333333333E-3</v>
      </c>
      <c r="J229" s="1">
        <f t="shared" si="32"/>
        <v>6.5530558333333341E-3</v>
      </c>
      <c r="K229">
        <f t="shared" si="33"/>
        <v>-2640.2868225630682</v>
      </c>
      <c r="L229" s="1">
        <f t="shared" si="34"/>
        <v>-6.5782499999999996E-5</v>
      </c>
      <c r="M229" s="1">
        <f t="shared" si="35"/>
        <v>-6.4675508333333336E-3</v>
      </c>
    </row>
    <row r="230" spans="1:13" x14ac:dyDescent="0.3">
      <c r="A230">
        <v>30014</v>
      </c>
      <c r="B230">
        <v>1904</v>
      </c>
      <c r="C230">
        <v>2531</v>
      </c>
      <c r="D230">
        <v>10094.693359000001</v>
      </c>
      <c r="E230">
        <f t="shared" si="27"/>
        <v>-6.5333333333333337E-3</v>
      </c>
      <c r="F230" s="1">
        <f t="shared" si="28"/>
        <v>-2.5236750000000002E-5</v>
      </c>
      <c r="G230" s="1">
        <f t="shared" si="29"/>
        <v>-6.5585700833333338E-3</v>
      </c>
      <c r="H230" s="1">
        <f t="shared" si="30"/>
        <v>-6.5080965833333336E-3</v>
      </c>
      <c r="I230" s="1">
        <f t="shared" si="31"/>
        <v>6.5080965833333336E-3</v>
      </c>
      <c r="J230" s="1">
        <f t="shared" si="32"/>
        <v>6.5585700833333338E-3</v>
      </c>
      <c r="K230">
        <f t="shared" si="33"/>
        <v>-1801.0309184071448</v>
      </c>
      <c r="L230" s="1">
        <f t="shared" si="34"/>
        <v>-8.4174749999999996E-5</v>
      </c>
      <c r="M230" s="1">
        <f t="shared" si="35"/>
        <v>-6.4491585833333339E-3</v>
      </c>
    </row>
    <row r="231" spans="1:13" x14ac:dyDescent="0.3">
      <c r="A231">
        <v>30014</v>
      </c>
      <c r="B231">
        <v>2012</v>
      </c>
      <c r="C231">
        <v>2594</v>
      </c>
      <c r="D231">
        <v>9370.1933590000008</v>
      </c>
      <c r="E231">
        <f t="shared" si="27"/>
        <v>-6.5333333333333337E-3</v>
      </c>
      <c r="F231" s="1">
        <f t="shared" si="28"/>
        <v>-2.3425500000000005E-5</v>
      </c>
      <c r="G231" s="1">
        <f t="shared" si="29"/>
        <v>-6.556758833333334E-3</v>
      </c>
      <c r="H231" s="1">
        <f t="shared" si="30"/>
        <v>-6.5099078333333334E-3</v>
      </c>
      <c r="I231" s="1">
        <f t="shared" si="31"/>
        <v>6.5099078333333334E-3</v>
      </c>
      <c r="J231" s="1">
        <f t="shared" si="32"/>
        <v>6.556758833333334E-3</v>
      </c>
      <c r="K231">
        <f t="shared" si="33"/>
        <v>-2076.6989161225874</v>
      </c>
      <c r="L231" s="1">
        <f t="shared" si="34"/>
        <v>-7.81335E-5</v>
      </c>
      <c r="M231" s="1">
        <f t="shared" si="35"/>
        <v>-6.4551998333333338E-3</v>
      </c>
    </row>
    <row r="232" spans="1:13" x14ac:dyDescent="0.3">
      <c r="A232">
        <v>30014</v>
      </c>
      <c r="B232">
        <v>1555</v>
      </c>
      <c r="C232">
        <v>2026</v>
      </c>
      <c r="D232">
        <v>7583.09375</v>
      </c>
      <c r="E232">
        <f t="shared" si="27"/>
        <v>-6.5333333333333337E-3</v>
      </c>
      <c r="F232" s="1">
        <f t="shared" si="28"/>
        <v>-1.8957750000000003E-5</v>
      </c>
      <c r="G232" s="1">
        <f t="shared" si="29"/>
        <v>-6.5522910833333333E-3</v>
      </c>
      <c r="H232" s="1">
        <f t="shared" si="30"/>
        <v>-6.5143755833333341E-3</v>
      </c>
      <c r="I232" s="1">
        <f t="shared" si="31"/>
        <v>6.5143755833333341E-3</v>
      </c>
      <c r="J232" s="1">
        <f t="shared" si="32"/>
        <v>6.5522910833333333E-3</v>
      </c>
      <c r="K232">
        <f t="shared" si="33"/>
        <v>-2756.6799771541623</v>
      </c>
      <c r="L232" s="1">
        <f t="shared" si="34"/>
        <v>-6.3231750000000003E-5</v>
      </c>
      <c r="M232" s="1">
        <f t="shared" si="35"/>
        <v>-6.4701015833333337E-3</v>
      </c>
    </row>
    <row r="233" spans="1:13" x14ac:dyDescent="0.3">
      <c r="A233">
        <v>30014</v>
      </c>
      <c r="B233">
        <v>1555</v>
      </c>
      <c r="C233">
        <v>2484</v>
      </c>
      <c r="D233">
        <v>14956.892578000001</v>
      </c>
      <c r="E233">
        <f t="shared" si="27"/>
        <v>-6.5333333333333337E-3</v>
      </c>
      <c r="F233" s="1">
        <f t="shared" si="28"/>
        <v>-3.7392250000000008E-5</v>
      </c>
      <c r="G233" s="1">
        <f t="shared" si="29"/>
        <v>-6.5707255833333334E-3</v>
      </c>
      <c r="H233" s="1">
        <f t="shared" si="30"/>
        <v>-6.495941083333334E-3</v>
      </c>
      <c r="I233" s="1">
        <f t="shared" si="31"/>
        <v>6.495941083333334E-3</v>
      </c>
      <c r="J233" s="1">
        <f t="shared" si="32"/>
        <v>6.5707255833333334E-3</v>
      </c>
      <c r="K233">
        <f t="shared" si="33"/>
        <v>49.007644038779084</v>
      </c>
      <c r="L233" s="1">
        <f t="shared" si="34"/>
        <v>-1.2471824999999998E-4</v>
      </c>
      <c r="M233" s="1">
        <f t="shared" si="35"/>
        <v>-6.4086150833333336E-3</v>
      </c>
    </row>
    <row r="234" spans="1:13" x14ac:dyDescent="0.3">
      <c r="A234">
        <v>30014</v>
      </c>
      <c r="B234">
        <v>1904</v>
      </c>
      <c r="C234">
        <v>2841</v>
      </c>
      <c r="D234">
        <v>15085.692383</v>
      </c>
      <c r="E234">
        <f t="shared" si="27"/>
        <v>-6.5333333333333337E-3</v>
      </c>
      <c r="F234" s="1">
        <f t="shared" si="28"/>
        <v>-3.7714250000000009E-5</v>
      </c>
      <c r="G234" s="1">
        <f t="shared" si="29"/>
        <v>-6.5710475833333339E-3</v>
      </c>
      <c r="H234" s="1">
        <f t="shared" si="30"/>
        <v>-6.4956190833333335E-3</v>
      </c>
      <c r="I234" s="1">
        <f t="shared" si="31"/>
        <v>6.4956190833333335E-3</v>
      </c>
      <c r="J234" s="1">
        <f t="shared" si="32"/>
        <v>6.5710475833333339E-3</v>
      </c>
      <c r="K234">
        <f t="shared" si="33"/>
        <v>98.015288077162126</v>
      </c>
      <c r="L234" s="1">
        <f t="shared" si="34"/>
        <v>-1.2579225000000001E-4</v>
      </c>
      <c r="M234" s="1">
        <f t="shared" si="35"/>
        <v>-6.4075410833333334E-3</v>
      </c>
    </row>
    <row r="235" spans="1:13" x14ac:dyDescent="0.3">
      <c r="A235">
        <v>30014</v>
      </c>
      <c r="B235">
        <v>1689</v>
      </c>
      <c r="C235">
        <v>2232</v>
      </c>
      <c r="D235">
        <v>8742.2929690000001</v>
      </c>
      <c r="E235">
        <f t="shared" si="27"/>
        <v>-6.5333333333333337E-3</v>
      </c>
      <c r="F235" s="1">
        <f t="shared" si="28"/>
        <v>-2.1855750000000002E-5</v>
      </c>
      <c r="G235" s="1">
        <f t="shared" si="29"/>
        <v>-6.5551890833333336E-3</v>
      </c>
      <c r="H235" s="1">
        <f t="shared" si="30"/>
        <v>-6.5114775833333338E-3</v>
      </c>
      <c r="I235" s="1">
        <f t="shared" si="31"/>
        <v>6.5114775833333338E-3</v>
      </c>
      <c r="J235" s="1">
        <f t="shared" si="32"/>
        <v>6.5551890833333336E-3</v>
      </c>
      <c r="K235">
        <f t="shared" si="33"/>
        <v>-2315.6111808093747</v>
      </c>
      <c r="L235" s="1">
        <f t="shared" si="34"/>
        <v>-7.2897750000000002E-5</v>
      </c>
      <c r="M235" s="1">
        <f t="shared" si="35"/>
        <v>-6.4604355833333335E-3</v>
      </c>
    </row>
    <row r="236" spans="1:13" x14ac:dyDescent="0.3">
      <c r="A236">
        <v>30014</v>
      </c>
      <c r="B236">
        <v>2077</v>
      </c>
      <c r="C236">
        <v>2572</v>
      </c>
      <c r="D236">
        <v>7969.4936520000001</v>
      </c>
      <c r="E236">
        <f t="shared" si="27"/>
        <v>-6.5333333333333337E-3</v>
      </c>
      <c r="F236" s="1">
        <f t="shared" si="28"/>
        <v>-1.992375E-5</v>
      </c>
      <c r="G236" s="1">
        <f t="shared" si="29"/>
        <v>-6.553257083333334E-3</v>
      </c>
      <c r="H236" s="1">
        <f t="shared" si="30"/>
        <v>-6.5134095833333334E-3</v>
      </c>
      <c r="I236" s="1">
        <f t="shared" si="31"/>
        <v>6.5134095833333334E-3</v>
      </c>
      <c r="J236" s="1">
        <f t="shared" si="32"/>
        <v>6.553257083333334E-3</v>
      </c>
      <c r="K236">
        <f t="shared" si="33"/>
        <v>-2609.657045039145</v>
      </c>
      <c r="L236" s="1">
        <f t="shared" si="34"/>
        <v>-6.6453750000000007E-5</v>
      </c>
      <c r="M236" s="1">
        <f t="shared" si="35"/>
        <v>-6.4668795833333339E-3</v>
      </c>
    </row>
    <row r="237" spans="1:13" x14ac:dyDescent="0.3">
      <c r="A237">
        <v>30014</v>
      </c>
      <c r="B237">
        <v>1852</v>
      </c>
      <c r="C237">
        <v>2405</v>
      </c>
      <c r="D237">
        <v>8903.2929690000001</v>
      </c>
      <c r="E237">
        <f t="shared" si="27"/>
        <v>-6.5333333333333337E-3</v>
      </c>
      <c r="F237" s="1">
        <f t="shared" si="28"/>
        <v>-2.2258250000000003E-5</v>
      </c>
      <c r="G237" s="1">
        <f t="shared" si="29"/>
        <v>-6.5555915833333334E-3</v>
      </c>
      <c r="H237" s="1">
        <f t="shared" si="30"/>
        <v>-6.511075083333334E-3</v>
      </c>
      <c r="I237" s="1">
        <f t="shared" si="31"/>
        <v>6.511075083333334E-3</v>
      </c>
      <c r="J237" s="1">
        <f t="shared" si="32"/>
        <v>6.5555915833333334E-3</v>
      </c>
      <c r="K237">
        <f t="shared" si="33"/>
        <v>-2254.3516257615279</v>
      </c>
      <c r="L237" s="1">
        <f t="shared" si="34"/>
        <v>-7.4240249999999998E-5</v>
      </c>
      <c r="M237" s="1">
        <f t="shared" si="35"/>
        <v>-6.4590930833333341E-3</v>
      </c>
    </row>
    <row r="238" spans="1:13" x14ac:dyDescent="0.3">
      <c r="A238">
        <v>30014</v>
      </c>
      <c r="B238">
        <v>2198</v>
      </c>
      <c r="C238">
        <v>2722</v>
      </c>
      <c r="D238">
        <v>8436.3935550000006</v>
      </c>
      <c r="E238">
        <f t="shared" si="27"/>
        <v>-6.5333333333333337E-3</v>
      </c>
      <c r="F238" s="1">
        <f t="shared" si="28"/>
        <v>-2.1091000000000002E-5</v>
      </c>
      <c r="G238" s="1">
        <f t="shared" si="29"/>
        <v>-6.5544243333333337E-3</v>
      </c>
      <c r="H238" s="1">
        <f t="shared" si="30"/>
        <v>-6.5122423333333337E-3</v>
      </c>
      <c r="I238" s="1">
        <f t="shared" si="31"/>
        <v>6.5122423333333337E-3</v>
      </c>
      <c r="J238" s="1">
        <f t="shared" si="32"/>
        <v>6.5544243333333337E-3</v>
      </c>
      <c r="K238">
        <f t="shared" si="33"/>
        <v>-2432.0043354003365</v>
      </c>
      <c r="L238" s="1">
        <f t="shared" si="34"/>
        <v>-7.0346999999999996E-5</v>
      </c>
      <c r="M238" s="1">
        <f t="shared" si="35"/>
        <v>-6.4629863333333336E-3</v>
      </c>
    </row>
    <row r="239" spans="1:13" x14ac:dyDescent="0.3">
      <c r="A239">
        <v>30014</v>
      </c>
      <c r="B239">
        <v>1782</v>
      </c>
      <c r="C239">
        <v>2752</v>
      </c>
      <c r="D239">
        <v>15616.993164</v>
      </c>
      <c r="E239">
        <f t="shared" si="27"/>
        <v>-6.5333333333333337E-3</v>
      </c>
      <c r="F239" s="1">
        <f t="shared" si="28"/>
        <v>-3.9042500000000004E-5</v>
      </c>
      <c r="G239" s="1">
        <f t="shared" si="29"/>
        <v>-6.5723758333333339E-3</v>
      </c>
      <c r="H239" s="1">
        <f t="shared" si="30"/>
        <v>-6.4942908333333335E-3</v>
      </c>
      <c r="I239" s="1">
        <f t="shared" si="31"/>
        <v>6.4942908333333335E-3</v>
      </c>
      <c r="J239" s="1">
        <f t="shared" si="32"/>
        <v>6.5723758333333339E-3</v>
      </c>
      <c r="K239">
        <f t="shared" si="33"/>
        <v>300.17181973516216</v>
      </c>
      <c r="L239" s="1">
        <f t="shared" si="34"/>
        <v>-1.302225E-4</v>
      </c>
      <c r="M239" s="1">
        <f t="shared" si="35"/>
        <v>-6.4031108333333338E-3</v>
      </c>
    </row>
    <row r="240" spans="1:13" x14ac:dyDescent="0.3">
      <c r="A240">
        <v>30014</v>
      </c>
      <c r="B240">
        <v>1611</v>
      </c>
      <c r="C240">
        <v>2122</v>
      </c>
      <c r="D240">
        <v>8227.0927730000003</v>
      </c>
      <c r="E240">
        <f t="shared" si="27"/>
        <v>-6.5333333333333337E-3</v>
      </c>
      <c r="F240" s="1">
        <f t="shared" si="28"/>
        <v>-2.0567750000000003E-5</v>
      </c>
      <c r="G240" s="1">
        <f t="shared" si="29"/>
        <v>-6.5539010833333333E-3</v>
      </c>
      <c r="H240" s="1">
        <f t="shared" si="30"/>
        <v>-6.5127655833333341E-3</v>
      </c>
      <c r="I240" s="1">
        <f t="shared" si="31"/>
        <v>6.5127655833333341E-3</v>
      </c>
      <c r="J240" s="1">
        <f t="shared" si="32"/>
        <v>6.5539010833333333E-3</v>
      </c>
      <c r="K240">
        <f t="shared" si="33"/>
        <v>-2511.6417569626428</v>
      </c>
      <c r="L240" s="1">
        <f t="shared" si="34"/>
        <v>-6.8601750000000001E-5</v>
      </c>
      <c r="M240" s="1">
        <f t="shared" si="35"/>
        <v>-6.4647315833333335E-3</v>
      </c>
    </row>
    <row r="241" spans="1:13" x14ac:dyDescent="0.3">
      <c r="A241">
        <v>30014</v>
      </c>
      <c r="B241">
        <v>2074</v>
      </c>
      <c r="C241">
        <v>2559</v>
      </c>
      <c r="D241">
        <v>7808.4936520000001</v>
      </c>
      <c r="E241">
        <f t="shared" si="27"/>
        <v>-6.5333333333333337E-3</v>
      </c>
      <c r="F241" s="1">
        <f t="shared" si="28"/>
        <v>-1.9521250000000002E-5</v>
      </c>
      <c r="G241" s="1">
        <f t="shared" si="29"/>
        <v>-6.5528545833333333E-3</v>
      </c>
      <c r="H241" s="1">
        <f t="shared" si="30"/>
        <v>-6.5138120833333341E-3</v>
      </c>
      <c r="I241" s="1">
        <f t="shared" si="31"/>
        <v>6.5138120833333341E-3</v>
      </c>
      <c r="J241" s="1">
        <f t="shared" si="32"/>
        <v>6.5528545833333333E-3</v>
      </c>
      <c r="K241">
        <f t="shared" si="33"/>
        <v>-2670.9166000871237</v>
      </c>
      <c r="L241" s="1">
        <f t="shared" si="34"/>
        <v>-6.5111249999999998E-5</v>
      </c>
      <c r="M241" s="1">
        <f t="shared" si="35"/>
        <v>-6.4682220833333333E-3</v>
      </c>
    </row>
    <row r="242" spans="1:13" x14ac:dyDescent="0.3">
      <c r="A242">
        <v>30014</v>
      </c>
      <c r="B242">
        <v>2091</v>
      </c>
      <c r="C242">
        <v>3053</v>
      </c>
      <c r="D242">
        <v>15488.193359000001</v>
      </c>
      <c r="E242">
        <f t="shared" si="27"/>
        <v>-6.5333333333333337E-3</v>
      </c>
      <c r="F242" s="1">
        <f t="shared" si="28"/>
        <v>-3.8720500000000003E-5</v>
      </c>
      <c r="G242" s="1">
        <f t="shared" si="29"/>
        <v>-6.5720538333333333E-3</v>
      </c>
      <c r="H242" s="1">
        <f t="shared" si="30"/>
        <v>-6.4946128333333341E-3</v>
      </c>
      <c r="I242" s="1">
        <f t="shared" si="31"/>
        <v>6.4946128333333341E-3</v>
      </c>
      <c r="J242" s="1">
        <f t="shared" si="32"/>
        <v>6.5720538333333333E-3</v>
      </c>
      <c r="K242">
        <f t="shared" si="33"/>
        <v>251.16417569677913</v>
      </c>
      <c r="L242" s="1">
        <f t="shared" si="34"/>
        <v>-1.291485E-4</v>
      </c>
      <c r="M242" s="1">
        <f t="shared" si="35"/>
        <v>-6.404184833333334E-3</v>
      </c>
    </row>
    <row r="243" spans="1:13" x14ac:dyDescent="0.3">
      <c r="A243">
        <v>30014</v>
      </c>
      <c r="B243">
        <v>1705</v>
      </c>
      <c r="C243">
        <v>2164</v>
      </c>
      <c r="D243">
        <v>7389.8935549999997</v>
      </c>
      <c r="E243">
        <f t="shared" si="27"/>
        <v>-6.5333333333333337E-3</v>
      </c>
      <c r="F243" s="1">
        <f t="shared" si="28"/>
        <v>-1.8474750000000001E-5</v>
      </c>
      <c r="G243" s="1">
        <f t="shared" si="29"/>
        <v>-6.5518080833333334E-3</v>
      </c>
      <c r="H243" s="1">
        <f t="shared" si="30"/>
        <v>-6.514858583333334E-3</v>
      </c>
      <c r="I243" s="1">
        <f t="shared" si="31"/>
        <v>6.514858583333334E-3</v>
      </c>
      <c r="J243" s="1">
        <f t="shared" si="32"/>
        <v>6.5518080833333334E-3</v>
      </c>
      <c r="K243">
        <f t="shared" si="33"/>
        <v>-2830.1914432116046</v>
      </c>
      <c r="L243" s="1">
        <f t="shared" si="34"/>
        <v>-6.1620750000000008E-5</v>
      </c>
      <c r="M243" s="1">
        <f t="shared" si="35"/>
        <v>-6.471712583333334E-3</v>
      </c>
    </row>
    <row r="244" spans="1:13" x14ac:dyDescent="0.3">
      <c r="A244">
        <v>30014</v>
      </c>
      <c r="B244">
        <v>1851</v>
      </c>
      <c r="C244">
        <v>2835</v>
      </c>
      <c r="D244">
        <v>15842.392578000001</v>
      </c>
      <c r="E244">
        <f t="shared" si="27"/>
        <v>-6.5333333333333337E-3</v>
      </c>
      <c r="F244" s="1">
        <f t="shared" si="28"/>
        <v>-3.9606000000000007E-5</v>
      </c>
      <c r="G244" s="1">
        <f t="shared" si="29"/>
        <v>-6.5729393333333339E-3</v>
      </c>
      <c r="H244" s="1">
        <f t="shared" si="30"/>
        <v>-6.4937273333333335E-3</v>
      </c>
      <c r="I244" s="1">
        <f t="shared" si="31"/>
        <v>6.4937273333333335E-3</v>
      </c>
      <c r="J244" s="1">
        <f t="shared" si="32"/>
        <v>6.5729393333333339E-3</v>
      </c>
      <c r="K244">
        <f t="shared" si="33"/>
        <v>385.93519680220049</v>
      </c>
      <c r="L244" s="1">
        <f t="shared" si="34"/>
        <v>-1.3210199999999999E-4</v>
      </c>
      <c r="M244" s="1">
        <f t="shared" si="35"/>
        <v>-6.4012313333333334E-3</v>
      </c>
    </row>
    <row r="245" spans="1:13" x14ac:dyDescent="0.3">
      <c r="A245">
        <v>30014</v>
      </c>
      <c r="B245">
        <v>1845</v>
      </c>
      <c r="C245">
        <v>2843</v>
      </c>
      <c r="D245">
        <v>16067.793944999999</v>
      </c>
      <c r="E245">
        <f t="shared" si="27"/>
        <v>-6.5333333333333337E-3</v>
      </c>
      <c r="F245" s="1">
        <f t="shared" si="28"/>
        <v>-4.0169500000000002E-5</v>
      </c>
      <c r="G245" s="1">
        <f t="shared" si="29"/>
        <v>-6.5735028333333339E-3</v>
      </c>
      <c r="H245" s="1">
        <f t="shared" si="30"/>
        <v>-6.4931638333333335E-3</v>
      </c>
      <c r="I245" s="1">
        <f t="shared" si="31"/>
        <v>6.4931638333333335E-3</v>
      </c>
      <c r="J245" s="1">
        <f t="shared" si="32"/>
        <v>6.5735028333333339E-3</v>
      </c>
      <c r="K245">
        <f t="shared" si="33"/>
        <v>471.69857386923883</v>
      </c>
      <c r="L245" s="1">
        <f t="shared" si="34"/>
        <v>-1.3398150000000001E-4</v>
      </c>
      <c r="M245" s="1">
        <f t="shared" si="35"/>
        <v>-6.3993518333333339E-3</v>
      </c>
    </row>
    <row r="246" spans="1:13" x14ac:dyDescent="0.3">
      <c r="A246">
        <v>30014</v>
      </c>
      <c r="B246">
        <v>2172</v>
      </c>
      <c r="C246">
        <v>3240</v>
      </c>
      <c r="D246">
        <v>17194.794922000001</v>
      </c>
      <c r="E246">
        <f t="shared" si="27"/>
        <v>-6.5333333333333337E-3</v>
      </c>
      <c r="F246" s="1">
        <f t="shared" si="28"/>
        <v>-4.2987000000000007E-5</v>
      </c>
      <c r="G246" s="1">
        <f t="shared" si="29"/>
        <v>-6.5763203333333341E-3</v>
      </c>
      <c r="H246" s="1">
        <f t="shared" si="30"/>
        <v>-6.4903463333333333E-3</v>
      </c>
      <c r="I246" s="1">
        <f t="shared" si="31"/>
        <v>6.4903463333333333E-3</v>
      </c>
      <c r="J246" s="1">
        <f t="shared" si="32"/>
        <v>6.5763203333333341E-3</v>
      </c>
      <c r="K246">
        <f t="shared" si="33"/>
        <v>900.5154592044305</v>
      </c>
      <c r="L246" s="1">
        <f t="shared" si="34"/>
        <v>-1.4337899999999998E-4</v>
      </c>
      <c r="M246" s="1">
        <f t="shared" si="35"/>
        <v>-6.3899543333333338E-3</v>
      </c>
    </row>
    <row r="247" spans="1:13" x14ac:dyDescent="0.3">
      <c r="A247">
        <v>30014</v>
      </c>
      <c r="B247">
        <v>2038</v>
      </c>
      <c r="C247">
        <v>2533</v>
      </c>
      <c r="D247">
        <v>7969.4936520000001</v>
      </c>
      <c r="E247">
        <f t="shared" si="27"/>
        <v>-6.5333333333333337E-3</v>
      </c>
      <c r="F247" s="1">
        <f t="shared" si="28"/>
        <v>-1.992375E-5</v>
      </c>
      <c r="G247" s="1">
        <f t="shared" si="29"/>
        <v>-6.553257083333334E-3</v>
      </c>
      <c r="H247" s="1">
        <f t="shared" si="30"/>
        <v>-6.5134095833333334E-3</v>
      </c>
      <c r="I247" s="1">
        <f t="shared" si="31"/>
        <v>6.5134095833333334E-3</v>
      </c>
      <c r="J247" s="1">
        <f t="shared" si="32"/>
        <v>6.553257083333334E-3</v>
      </c>
      <c r="K247">
        <f t="shared" si="33"/>
        <v>-2609.657045039145</v>
      </c>
      <c r="L247" s="1">
        <f t="shared" si="34"/>
        <v>-6.6453750000000007E-5</v>
      </c>
      <c r="M247" s="1">
        <f t="shared" si="35"/>
        <v>-6.4668795833333339E-3</v>
      </c>
    </row>
    <row r="248" spans="1:13" x14ac:dyDescent="0.3">
      <c r="A248">
        <v>30014</v>
      </c>
      <c r="B248">
        <v>2054</v>
      </c>
      <c r="C248">
        <v>2559</v>
      </c>
      <c r="D248">
        <v>8130.4931640000004</v>
      </c>
      <c r="E248">
        <f t="shared" si="27"/>
        <v>-6.5333333333333337E-3</v>
      </c>
      <c r="F248" s="1">
        <f t="shared" si="28"/>
        <v>-2.0326250000000002E-5</v>
      </c>
      <c r="G248" s="1">
        <f t="shared" si="29"/>
        <v>-6.5536595833333338E-3</v>
      </c>
      <c r="H248" s="1">
        <f t="shared" si="30"/>
        <v>-6.5130070833333336E-3</v>
      </c>
      <c r="I248" s="1">
        <f t="shared" si="31"/>
        <v>6.5130070833333336E-3</v>
      </c>
      <c r="J248" s="1">
        <f t="shared" si="32"/>
        <v>6.5536595833333338E-3</v>
      </c>
      <c r="K248">
        <f t="shared" si="33"/>
        <v>-2548.3974899912982</v>
      </c>
      <c r="L248" s="1">
        <f t="shared" si="34"/>
        <v>-6.7796250000000003E-5</v>
      </c>
      <c r="M248" s="1">
        <f t="shared" si="35"/>
        <v>-6.4655370833333337E-3</v>
      </c>
    </row>
    <row r="249" spans="1:13" x14ac:dyDescent="0.3">
      <c r="A249">
        <v>30014</v>
      </c>
      <c r="B249">
        <v>1826</v>
      </c>
      <c r="C249">
        <v>2296</v>
      </c>
      <c r="D249">
        <v>7566.9936520000001</v>
      </c>
      <c r="E249">
        <f t="shared" si="27"/>
        <v>-6.5333333333333337E-3</v>
      </c>
      <c r="F249" s="1">
        <f t="shared" si="28"/>
        <v>-1.8917500000000003E-5</v>
      </c>
      <c r="G249" s="1">
        <f t="shared" si="29"/>
        <v>-6.5522508333333337E-3</v>
      </c>
      <c r="H249" s="1">
        <f t="shared" si="30"/>
        <v>-6.5144158333333337E-3</v>
      </c>
      <c r="I249" s="1">
        <f t="shared" si="31"/>
        <v>6.5144158333333337E-3</v>
      </c>
      <c r="J249" s="1">
        <f t="shared" si="32"/>
        <v>6.5522508333333337E-3</v>
      </c>
      <c r="K249">
        <f t="shared" si="33"/>
        <v>-2762.8059326588941</v>
      </c>
      <c r="L249" s="1">
        <f t="shared" si="34"/>
        <v>-6.3097500000000004E-5</v>
      </c>
      <c r="M249" s="1">
        <f t="shared" si="35"/>
        <v>-6.4702358333333333E-3</v>
      </c>
    </row>
    <row r="250" spans="1:13" x14ac:dyDescent="0.3">
      <c r="A250">
        <v>30014</v>
      </c>
      <c r="B250">
        <v>1886</v>
      </c>
      <c r="C250">
        <v>2422</v>
      </c>
      <c r="D250">
        <v>8629.5927730000003</v>
      </c>
      <c r="E250">
        <f t="shared" si="27"/>
        <v>-6.5333333333333337E-3</v>
      </c>
      <c r="F250" s="1">
        <f t="shared" si="28"/>
        <v>-2.1574000000000004E-5</v>
      </c>
      <c r="G250" s="1">
        <f t="shared" si="29"/>
        <v>-6.5549073333333336E-3</v>
      </c>
      <c r="H250" s="1">
        <f t="shared" si="30"/>
        <v>-6.5117593333333338E-3</v>
      </c>
      <c r="I250" s="1">
        <f t="shared" si="31"/>
        <v>6.5117593333333338E-3</v>
      </c>
      <c r="J250" s="1">
        <f t="shared" si="32"/>
        <v>6.5549073333333336E-3</v>
      </c>
      <c r="K250">
        <f t="shared" si="33"/>
        <v>-2358.4928693428938</v>
      </c>
      <c r="L250" s="1">
        <f t="shared" si="34"/>
        <v>-7.1958000000000005E-5</v>
      </c>
      <c r="M250" s="1">
        <f t="shared" si="35"/>
        <v>-6.4613753333333333E-3</v>
      </c>
    </row>
    <row r="251" spans="1:13" x14ac:dyDescent="0.3">
      <c r="A251">
        <v>30014</v>
      </c>
      <c r="B251">
        <v>2102</v>
      </c>
      <c r="C251">
        <v>2534</v>
      </c>
      <c r="D251">
        <v>6955.1933589999999</v>
      </c>
      <c r="E251">
        <f t="shared" si="27"/>
        <v>-6.5333333333333337E-3</v>
      </c>
      <c r="F251" s="1">
        <f t="shared" si="28"/>
        <v>-1.7388E-5</v>
      </c>
      <c r="G251" s="1">
        <f t="shared" si="29"/>
        <v>-6.5507213333333338E-3</v>
      </c>
      <c r="H251" s="1">
        <f t="shared" si="30"/>
        <v>-6.5159453333333336E-3</v>
      </c>
      <c r="I251" s="1">
        <f t="shared" si="31"/>
        <v>6.5159453333333336E-3</v>
      </c>
      <c r="J251" s="1">
        <f t="shared" si="32"/>
        <v>6.5507213333333338E-3</v>
      </c>
      <c r="K251">
        <f t="shared" si="33"/>
        <v>-2995.5922418408177</v>
      </c>
      <c r="L251" s="1">
        <f t="shared" si="34"/>
        <v>-5.7996000000000005E-5</v>
      </c>
      <c r="M251" s="1">
        <f t="shared" si="35"/>
        <v>-6.4753373333333334E-3</v>
      </c>
    </row>
    <row r="252" spans="1:13" x14ac:dyDescent="0.3">
      <c r="A252">
        <v>30014</v>
      </c>
      <c r="B252">
        <v>1858</v>
      </c>
      <c r="C252">
        <v>2734</v>
      </c>
      <c r="D252">
        <v>14103.592773</v>
      </c>
      <c r="E252">
        <f t="shared" si="27"/>
        <v>-6.5333333333333337E-3</v>
      </c>
      <c r="F252" s="1">
        <f t="shared" si="28"/>
        <v>-3.5259000000000002E-5</v>
      </c>
      <c r="G252" s="1">
        <f t="shared" si="29"/>
        <v>-6.5685923333333339E-3</v>
      </c>
      <c r="H252" s="1">
        <f t="shared" si="30"/>
        <v>-6.4980743333333335E-3</v>
      </c>
      <c r="I252" s="1">
        <f t="shared" si="31"/>
        <v>6.4980743333333335E-3</v>
      </c>
      <c r="J252" s="1">
        <f t="shared" si="32"/>
        <v>6.5685923333333339E-3</v>
      </c>
      <c r="K252">
        <f t="shared" si="33"/>
        <v>-275.66799771491458</v>
      </c>
      <c r="L252" s="1">
        <f t="shared" si="34"/>
        <v>-1.1760299999999999E-4</v>
      </c>
      <c r="M252" s="1">
        <f t="shared" si="35"/>
        <v>-6.4157303333333337E-3</v>
      </c>
    </row>
    <row r="253" spans="1:13" x14ac:dyDescent="0.3">
      <c r="A253">
        <v>30014</v>
      </c>
      <c r="B253">
        <v>1740</v>
      </c>
      <c r="C253">
        <v>2625</v>
      </c>
      <c r="D253">
        <v>14248.493164</v>
      </c>
      <c r="E253">
        <f t="shared" si="27"/>
        <v>-6.5333333333333337E-3</v>
      </c>
      <c r="F253" s="1">
        <f t="shared" si="28"/>
        <v>-3.5621250000000007E-5</v>
      </c>
      <c r="G253" s="1">
        <f t="shared" si="29"/>
        <v>-6.568954583333334E-3</v>
      </c>
      <c r="H253" s="1">
        <f t="shared" si="30"/>
        <v>-6.4977120833333334E-3</v>
      </c>
      <c r="I253" s="1">
        <f t="shared" si="31"/>
        <v>6.4977120833333334E-3</v>
      </c>
      <c r="J253" s="1">
        <f t="shared" si="32"/>
        <v>6.568954583333334E-3</v>
      </c>
      <c r="K253">
        <f t="shared" si="33"/>
        <v>-220.53439817179964</v>
      </c>
      <c r="L253" s="1">
        <f t="shared" si="34"/>
        <v>-1.1881125E-4</v>
      </c>
      <c r="M253" s="1">
        <f t="shared" si="35"/>
        <v>-6.4145220833333339E-3</v>
      </c>
    </row>
    <row r="254" spans="1:13" x14ac:dyDescent="0.3">
      <c r="A254">
        <v>30014</v>
      </c>
      <c r="B254">
        <v>1598</v>
      </c>
      <c r="C254">
        <v>2018</v>
      </c>
      <c r="D254">
        <v>6761.9931640000004</v>
      </c>
      <c r="E254">
        <f t="shared" si="27"/>
        <v>-6.5333333333333337E-3</v>
      </c>
      <c r="F254" s="1">
        <f t="shared" si="28"/>
        <v>-1.6905000000000002E-5</v>
      </c>
      <c r="G254" s="1">
        <f t="shared" si="29"/>
        <v>-6.5502383333333339E-3</v>
      </c>
      <c r="H254" s="1">
        <f t="shared" si="30"/>
        <v>-6.5164283333333335E-3</v>
      </c>
      <c r="I254" s="1">
        <f t="shared" si="31"/>
        <v>6.5164283333333335E-3</v>
      </c>
      <c r="J254" s="1">
        <f t="shared" si="32"/>
        <v>6.5502383333333339E-3</v>
      </c>
      <c r="K254">
        <f t="shared" si="33"/>
        <v>-3069.1037078982599</v>
      </c>
      <c r="L254" s="1">
        <f t="shared" si="34"/>
        <v>-5.6384999999999996E-5</v>
      </c>
      <c r="M254" s="1">
        <f t="shared" si="35"/>
        <v>-6.4769483333333338E-3</v>
      </c>
    </row>
    <row r="255" spans="1:13" x14ac:dyDescent="0.3">
      <c r="A255">
        <v>30014</v>
      </c>
      <c r="B255">
        <v>1799</v>
      </c>
      <c r="C255">
        <v>2642</v>
      </c>
      <c r="D255">
        <v>13572.292969</v>
      </c>
      <c r="E255">
        <f t="shared" si="27"/>
        <v>-6.5333333333333337E-3</v>
      </c>
      <c r="F255" s="1">
        <f t="shared" si="28"/>
        <v>-3.3930750000000007E-5</v>
      </c>
      <c r="G255" s="1">
        <f t="shared" si="29"/>
        <v>-6.5672640833333339E-3</v>
      </c>
      <c r="H255" s="1">
        <f t="shared" si="30"/>
        <v>-6.4994025833333335E-3</v>
      </c>
      <c r="I255" s="1">
        <f t="shared" si="31"/>
        <v>6.4994025833333335E-3</v>
      </c>
      <c r="J255" s="1">
        <f t="shared" si="32"/>
        <v>6.5672640833333339E-3</v>
      </c>
      <c r="K255">
        <f t="shared" si="33"/>
        <v>-477.82452937291464</v>
      </c>
      <c r="L255" s="1">
        <f t="shared" si="34"/>
        <v>-1.1317275000000001E-4</v>
      </c>
      <c r="M255" s="1">
        <f t="shared" si="35"/>
        <v>-6.4201605833333333E-3</v>
      </c>
    </row>
    <row r="256" spans="1:13" x14ac:dyDescent="0.3">
      <c r="A256">
        <v>30014</v>
      </c>
      <c r="B256">
        <v>1860</v>
      </c>
      <c r="C256">
        <v>2250</v>
      </c>
      <c r="D256">
        <v>6278.9936520000001</v>
      </c>
      <c r="E256">
        <f t="shared" si="27"/>
        <v>-6.5333333333333337E-3</v>
      </c>
      <c r="F256" s="1">
        <f t="shared" si="28"/>
        <v>-1.56975E-5</v>
      </c>
      <c r="G256" s="1">
        <f t="shared" si="29"/>
        <v>-6.5490308333333337E-3</v>
      </c>
      <c r="H256" s="1">
        <f t="shared" si="30"/>
        <v>-6.5176358333333337E-3</v>
      </c>
      <c r="I256" s="1">
        <f t="shared" si="31"/>
        <v>6.5176358333333337E-3</v>
      </c>
      <c r="J256" s="1">
        <f t="shared" si="32"/>
        <v>6.5490308333333337E-3</v>
      </c>
      <c r="K256">
        <f t="shared" si="33"/>
        <v>-3252.8823730419326</v>
      </c>
      <c r="L256" s="1">
        <f t="shared" si="34"/>
        <v>-5.2357500000000001E-5</v>
      </c>
      <c r="M256" s="1">
        <f t="shared" si="35"/>
        <v>-6.4809758333333337E-3</v>
      </c>
    </row>
    <row r="257" spans="1:13" x14ac:dyDescent="0.3">
      <c r="A257">
        <v>30014</v>
      </c>
      <c r="B257">
        <v>1774</v>
      </c>
      <c r="C257">
        <v>2324</v>
      </c>
      <c r="D257">
        <v>8854.9931639999995</v>
      </c>
      <c r="E257">
        <f t="shared" si="27"/>
        <v>-6.5333333333333337E-3</v>
      </c>
      <c r="F257" s="1">
        <f t="shared" si="28"/>
        <v>-2.2137500000000003E-5</v>
      </c>
      <c r="G257" s="1">
        <f t="shared" si="29"/>
        <v>-6.5554708333333336E-3</v>
      </c>
      <c r="H257" s="1">
        <f t="shared" si="30"/>
        <v>-6.5111958333333338E-3</v>
      </c>
      <c r="I257" s="1">
        <f t="shared" si="31"/>
        <v>6.5111958333333338E-3</v>
      </c>
      <c r="J257" s="1">
        <f t="shared" si="32"/>
        <v>6.5554708333333336E-3</v>
      </c>
      <c r="K257">
        <f t="shared" si="33"/>
        <v>-2272.7294922758556</v>
      </c>
      <c r="L257" s="1">
        <f t="shared" si="34"/>
        <v>-7.3837499999999999E-5</v>
      </c>
      <c r="M257" s="1">
        <f t="shared" si="35"/>
        <v>-6.4594958333333338E-3</v>
      </c>
    </row>
    <row r="258" spans="1:13" x14ac:dyDescent="0.3">
      <c r="A258">
        <v>30014</v>
      </c>
      <c r="B258">
        <v>1705</v>
      </c>
      <c r="C258">
        <v>2264</v>
      </c>
      <c r="D258">
        <v>8999.8935550000006</v>
      </c>
      <c r="E258">
        <f t="shared" ref="E258:E321" si="36">14*(60000 - 2*A258)/60000</f>
        <v>-6.5333333333333337E-3</v>
      </c>
      <c r="F258" s="1">
        <f t="shared" ref="F258:F321" si="37">((B258 - C258)*0.000805)*0.00005</f>
        <v>-2.2499750000000004E-5</v>
      </c>
      <c r="G258" s="1">
        <f t="shared" ref="G258:G321" si="38">SUM(E258, F258)</f>
        <v>-6.5558330833333338E-3</v>
      </c>
      <c r="H258" s="1">
        <f t="shared" ref="H258:H321" si="39">SUM(E258, -F258)</f>
        <v>-6.5108335833333336E-3</v>
      </c>
      <c r="I258" s="1">
        <f t="shared" ref="I258:I321" si="40">SUM(-E258, F258)</f>
        <v>6.5108335833333336E-3</v>
      </c>
      <c r="J258" s="1">
        <f t="shared" ref="J258:J321" si="41">SUM(-E258, -F258)</f>
        <v>6.5558330833333338E-3</v>
      </c>
      <c r="K258">
        <f t="shared" ref="K258:K321" si="42">(J258 - 0.00657040358333333)/(0.00657040358333333/1000000)</f>
        <v>-2217.5958927327406</v>
      </c>
      <c r="L258" s="1">
        <f t="shared" ref="L258:L321" si="43">((B258 - C258)*0.002685)*0.00005</f>
        <v>-7.5045750000000009E-5</v>
      </c>
      <c r="M258" s="1">
        <f t="shared" ref="M258:M321" si="44">SUM(E258, -L258)</f>
        <v>-6.4582875833333339E-3</v>
      </c>
    </row>
    <row r="259" spans="1:13" x14ac:dyDescent="0.3">
      <c r="A259">
        <v>30014</v>
      </c>
      <c r="B259">
        <v>2364</v>
      </c>
      <c r="C259">
        <v>3210</v>
      </c>
      <c r="D259">
        <v>13620.592773</v>
      </c>
      <c r="E259">
        <f t="shared" si="36"/>
        <v>-6.5333333333333337E-3</v>
      </c>
      <c r="F259" s="1">
        <f t="shared" si="37"/>
        <v>-3.4051500000000004E-5</v>
      </c>
      <c r="G259" s="1">
        <f t="shared" si="38"/>
        <v>-6.5673848333333337E-3</v>
      </c>
      <c r="H259" s="1">
        <f t="shared" si="39"/>
        <v>-6.4992818333333337E-3</v>
      </c>
      <c r="I259" s="1">
        <f t="shared" si="40"/>
        <v>6.4992818333333337E-3</v>
      </c>
      <c r="J259" s="1">
        <f t="shared" si="41"/>
        <v>6.5673848333333337E-3</v>
      </c>
      <c r="K259">
        <f t="shared" si="42"/>
        <v>-459.44666285858699</v>
      </c>
      <c r="L259" s="1">
        <f t="shared" si="43"/>
        <v>-1.1357549999999999E-4</v>
      </c>
      <c r="M259" s="1">
        <f t="shared" si="44"/>
        <v>-6.4197578333333337E-3</v>
      </c>
    </row>
    <row r="260" spans="1:13" x14ac:dyDescent="0.3">
      <c r="A260">
        <v>30014</v>
      </c>
      <c r="B260">
        <v>1599</v>
      </c>
      <c r="C260">
        <v>2486</v>
      </c>
      <c r="D260">
        <v>14280.692383</v>
      </c>
      <c r="E260">
        <f t="shared" si="36"/>
        <v>-6.5333333333333337E-3</v>
      </c>
      <c r="F260" s="1">
        <f t="shared" si="37"/>
        <v>-3.5701750000000008E-5</v>
      </c>
      <c r="G260" s="1">
        <f t="shared" si="38"/>
        <v>-6.5690350833333341E-3</v>
      </c>
      <c r="H260" s="1">
        <f t="shared" si="39"/>
        <v>-6.4976315833333333E-3</v>
      </c>
      <c r="I260" s="1">
        <f t="shared" si="40"/>
        <v>6.4976315833333333E-3</v>
      </c>
      <c r="J260" s="1">
        <f t="shared" si="41"/>
        <v>6.5690350833333341E-3</v>
      </c>
      <c r="K260">
        <f t="shared" si="42"/>
        <v>-208.28248716220389</v>
      </c>
      <c r="L260" s="1">
        <f t="shared" si="43"/>
        <v>-1.1907975E-4</v>
      </c>
      <c r="M260" s="1">
        <f t="shared" si="44"/>
        <v>-6.4142535833333339E-3</v>
      </c>
    </row>
    <row r="261" spans="1:13" x14ac:dyDescent="0.3">
      <c r="A261">
        <v>30014</v>
      </c>
      <c r="B261">
        <v>2176</v>
      </c>
      <c r="C261">
        <v>2706</v>
      </c>
      <c r="D261">
        <v>8532.9931639999995</v>
      </c>
      <c r="E261">
        <f t="shared" si="36"/>
        <v>-6.5333333333333337E-3</v>
      </c>
      <c r="F261" s="1">
        <f t="shared" si="37"/>
        <v>-2.1332500000000003E-5</v>
      </c>
      <c r="G261" s="1">
        <f t="shared" si="38"/>
        <v>-6.5546658333333341E-3</v>
      </c>
      <c r="H261" s="1">
        <f t="shared" si="39"/>
        <v>-6.5120008333333333E-3</v>
      </c>
      <c r="I261" s="1">
        <f t="shared" si="40"/>
        <v>6.5120008333333333E-3</v>
      </c>
      <c r="J261" s="1">
        <f t="shared" si="41"/>
        <v>6.5546658333333341E-3</v>
      </c>
      <c r="K261">
        <f t="shared" si="42"/>
        <v>-2395.2486023715492</v>
      </c>
      <c r="L261" s="1">
        <f t="shared" si="43"/>
        <v>-7.1152499999999993E-5</v>
      </c>
      <c r="M261" s="1">
        <f t="shared" si="44"/>
        <v>-6.4621808333333334E-3</v>
      </c>
    </row>
    <row r="262" spans="1:13" x14ac:dyDescent="0.3">
      <c r="A262">
        <v>30014</v>
      </c>
      <c r="B262">
        <v>1470</v>
      </c>
      <c r="C262">
        <v>1923</v>
      </c>
      <c r="D262">
        <v>7293.2934569999998</v>
      </c>
      <c r="E262">
        <f t="shared" si="36"/>
        <v>-6.5333333333333337E-3</v>
      </c>
      <c r="F262" s="1">
        <f t="shared" si="37"/>
        <v>-1.823325E-5</v>
      </c>
      <c r="G262" s="1">
        <f t="shared" si="38"/>
        <v>-6.5515665833333339E-3</v>
      </c>
      <c r="H262" s="1">
        <f t="shared" si="39"/>
        <v>-6.5151000833333335E-3</v>
      </c>
      <c r="I262" s="1">
        <f t="shared" si="40"/>
        <v>6.5151000833333335E-3</v>
      </c>
      <c r="J262" s="1">
        <f t="shared" si="41"/>
        <v>6.5515665833333339E-3</v>
      </c>
      <c r="K262">
        <f t="shared" si="42"/>
        <v>-2866.94717624026</v>
      </c>
      <c r="L262" s="1">
        <f t="shared" si="43"/>
        <v>-6.0815250000000004E-5</v>
      </c>
      <c r="M262" s="1">
        <f t="shared" si="44"/>
        <v>-6.4725180833333333E-3</v>
      </c>
    </row>
    <row r="263" spans="1:13" x14ac:dyDescent="0.3">
      <c r="A263">
        <v>30014</v>
      </c>
      <c r="B263">
        <v>1707</v>
      </c>
      <c r="C263">
        <v>2129</v>
      </c>
      <c r="D263">
        <v>6794.1933589999999</v>
      </c>
      <c r="E263">
        <f t="shared" si="36"/>
        <v>-6.5333333333333337E-3</v>
      </c>
      <c r="F263" s="1">
        <f t="shared" si="37"/>
        <v>-1.6985500000000002E-5</v>
      </c>
      <c r="G263" s="1">
        <f t="shared" si="38"/>
        <v>-6.550318833333334E-3</v>
      </c>
      <c r="H263" s="1">
        <f t="shared" si="39"/>
        <v>-6.5163478333333334E-3</v>
      </c>
      <c r="I263" s="1">
        <f t="shared" si="40"/>
        <v>6.5163478333333334E-3</v>
      </c>
      <c r="J263" s="1">
        <f t="shared" si="41"/>
        <v>6.550318833333334E-3</v>
      </c>
      <c r="K263">
        <f t="shared" si="42"/>
        <v>-3056.8517968886645</v>
      </c>
      <c r="L263" s="1">
        <f t="shared" si="43"/>
        <v>-5.6653500000000002E-5</v>
      </c>
      <c r="M263" s="1">
        <f t="shared" si="44"/>
        <v>-6.4766798333333337E-3</v>
      </c>
    </row>
    <row r="264" spans="1:13" x14ac:dyDescent="0.3">
      <c r="A264">
        <v>30014</v>
      </c>
      <c r="B264">
        <v>2188</v>
      </c>
      <c r="C264">
        <v>2697</v>
      </c>
      <c r="D264">
        <v>8194.8935550000006</v>
      </c>
      <c r="E264">
        <f t="shared" si="36"/>
        <v>-6.5333333333333337E-3</v>
      </c>
      <c r="F264" s="1">
        <f t="shared" si="37"/>
        <v>-2.0487250000000003E-5</v>
      </c>
      <c r="G264" s="1">
        <f t="shared" si="38"/>
        <v>-6.553820583333334E-3</v>
      </c>
      <c r="H264" s="1">
        <f t="shared" si="39"/>
        <v>-6.5128460833333334E-3</v>
      </c>
      <c r="I264" s="1">
        <f t="shared" si="40"/>
        <v>6.5128460833333334E-3</v>
      </c>
      <c r="J264" s="1">
        <f t="shared" si="41"/>
        <v>6.553820583333334E-3</v>
      </c>
      <c r="K264">
        <f t="shared" si="42"/>
        <v>-2523.8936679721069</v>
      </c>
      <c r="L264" s="1">
        <f t="shared" si="43"/>
        <v>-6.8333250000000002E-5</v>
      </c>
      <c r="M264" s="1">
        <f t="shared" si="44"/>
        <v>-6.4650000833333335E-3</v>
      </c>
    </row>
    <row r="265" spans="1:13" x14ac:dyDescent="0.3">
      <c r="A265">
        <v>30014</v>
      </c>
      <c r="B265">
        <v>1506</v>
      </c>
      <c r="C265">
        <v>2470</v>
      </c>
      <c r="D265">
        <v>15520.392578000001</v>
      </c>
      <c r="E265">
        <f t="shared" si="36"/>
        <v>-6.5333333333333337E-3</v>
      </c>
      <c r="F265" s="1">
        <f t="shared" si="37"/>
        <v>-3.8801000000000003E-5</v>
      </c>
      <c r="G265" s="1">
        <f t="shared" si="38"/>
        <v>-6.5721343333333335E-3</v>
      </c>
      <c r="H265" s="1">
        <f t="shared" si="39"/>
        <v>-6.4945323333333339E-3</v>
      </c>
      <c r="I265" s="1">
        <f t="shared" si="40"/>
        <v>6.4945323333333339E-3</v>
      </c>
      <c r="J265" s="1">
        <f t="shared" si="41"/>
        <v>6.5721343333333335E-3</v>
      </c>
      <c r="K265">
        <f t="shared" si="42"/>
        <v>263.41608670637487</v>
      </c>
      <c r="L265" s="1">
        <f t="shared" si="43"/>
        <v>-1.29417E-4</v>
      </c>
      <c r="M265" s="1">
        <f t="shared" si="44"/>
        <v>-6.403916333333334E-3</v>
      </c>
    </row>
    <row r="266" spans="1:13" x14ac:dyDescent="0.3">
      <c r="A266">
        <v>30014</v>
      </c>
      <c r="B266">
        <v>1996</v>
      </c>
      <c r="C266">
        <v>2809</v>
      </c>
      <c r="D266">
        <v>13089.293944999999</v>
      </c>
      <c r="E266">
        <f t="shared" si="36"/>
        <v>-6.5333333333333337E-3</v>
      </c>
      <c r="F266" s="1">
        <f t="shared" si="37"/>
        <v>-3.2723250000000002E-5</v>
      </c>
      <c r="G266" s="1">
        <f t="shared" si="38"/>
        <v>-6.5660565833333337E-3</v>
      </c>
      <c r="H266" s="1">
        <f t="shared" si="39"/>
        <v>-6.5006100833333337E-3</v>
      </c>
      <c r="I266" s="1">
        <f t="shared" si="40"/>
        <v>6.5006100833333337E-3</v>
      </c>
      <c r="J266" s="1">
        <f t="shared" si="41"/>
        <v>6.5660565833333337E-3</v>
      </c>
      <c r="K266">
        <f t="shared" si="42"/>
        <v>-661.603194516587</v>
      </c>
      <c r="L266" s="1">
        <f t="shared" si="43"/>
        <v>-1.0914525E-4</v>
      </c>
      <c r="M266" s="1">
        <f t="shared" si="44"/>
        <v>-6.4241880833333341E-3</v>
      </c>
    </row>
    <row r="267" spans="1:13" x14ac:dyDescent="0.3">
      <c r="A267">
        <v>30014</v>
      </c>
      <c r="B267">
        <v>1625</v>
      </c>
      <c r="C267">
        <v>2137</v>
      </c>
      <c r="D267">
        <v>8243.1933590000008</v>
      </c>
      <c r="E267">
        <f t="shared" si="36"/>
        <v>-6.5333333333333337E-3</v>
      </c>
      <c r="F267" s="1">
        <f t="shared" si="37"/>
        <v>-2.0608000000000003E-5</v>
      </c>
      <c r="G267" s="1">
        <f t="shared" si="38"/>
        <v>-6.5539413333333338E-3</v>
      </c>
      <c r="H267" s="1">
        <f t="shared" si="39"/>
        <v>-6.5127253333333336E-3</v>
      </c>
      <c r="I267" s="1">
        <f t="shared" si="40"/>
        <v>6.5127253333333336E-3</v>
      </c>
      <c r="J267" s="1">
        <f t="shared" si="41"/>
        <v>6.5539413333333338E-3</v>
      </c>
      <c r="K267">
        <f t="shared" si="42"/>
        <v>-2505.5158014577792</v>
      </c>
      <c r="L267" s="1">
        <f t="shared" si="43"/>
        <v>-6.8736000000000001E-5</v>
      </c>
      <c r="M267" s="1">
        <f t="shared" si="44"/>
        <v>-6.4645973333333339E-3</v>
      </c>
    </row>
    <row r="268" spans="1:13" x14ac:dyDescent="0.3">
      <c r="A268">
        <v>30014</v>
      </c>
      <c r="B268">
        <v>2141</v>
      </c>
      <c r="C268">
        <v>2669</v>
      </c>
      <c r="D268">
        <v>8500.7929690000001</v>
      </c>
      <c r="E268">
        <f t="shared" si="36"/>
        <v>-6.5333333333333337E-3</v>
      </c>
      <c r="F268" s="1">
        <f t="shared" si="37"/>
        <v>-2.1252000000000003E-5</v>
      </c>
      <c r="G268" s="1">
        <f t="shared" si="38"/>
        <v>-6.554585333333334E-3</v>
      </c>
      <c r="H268" s="1">
        <f t="shared" si="39"/>
        <v>-6.5120813333333335E-3</v>
      </c>
      <c r="I268" s="1">
        <f t="shared" si="40"/>
        <v>6.5120813333333335E-3</v>
      </c>
      <c r="J268" s="1">
        <f t="shared" si="41"/>
        <v>6.554585333333334E-3</v>
      </c>
      <c r="K268">
        <f t="shared" si="42"/>
        <v>-2407.5005133811451</v>
      </c>
      <c r="L268" s="1">
        <f t="shared" si="43"/>
        <v>-7.0883999999999994E-5</v>
      </c>
      <c r="M268" s="1">
        <f t="shared" si="44"/>
        <v>-6.4624493333333335E-3</v>
      </c>
    </row>
    <row r="269" spans="1:13" x14ac:dyDescent="0.3">
      <c r="A269">
        <v>30014</v>
      </c>
      <c r="B269">
        <v>1786</v>
      </c>
      <c r="C269">
        <v>2312</v>
      </c>
      <c r="D269">
        <v>8468.5927730000003</v>
      </c>
      <c r="E269">
        <f t="shared" si="36"/>
        <v>-6.5333333333333337E-3</v>
      </c>
      <c r="F269" s="1">
        <f t="shared" si="37"/>
        <v>-2.1171500000000002E-5</v>
      </c>
      <c r="G269" s="1">
        <f t="shared" si="38"/>
        <v>-6.5545048333333338E-3</v>
      </c>
      <c r="H269" s="1">
        <f t="shared" si="39"/>
        <v>-6.5121618333333336E-3</v>
      </c>
      <c r="I269" s="1">
        <f t="shared" si="40"/>
        <v>6.5121618333333336E-3</v>
      </c>
      <c r="J269" s="1">
        <f t="shared" si="41"/>
        <v>6.5545048333333338E-3</v>
      </c>
      <c r="K269">
        <f t="shared" si="42"/>
        <v>-2419.7524243907405</v>
      </c>
      <c r="L269" s="1">
        <f t="shared" si="43"/>
        <v>-7.0615499999999995E-5</v>
      </c>
      <c r="M269" s="1">
        <f t="shared" si="44"/>
        <v>-6.4627178333333335E-3</v>
      </c>
    </row>
    <row r="270" spans="1:13" x14ac:dyDescent="0.3">
      <c r="A270">
        <v>30014</v>
      </c>
      <c r="B270">
        <v>1784</v>
      </c>
      <c r="C270">
        <v>2870</v>
      </c>
      <c r="D270">
        <v>17484.59375</v>
      </c>
      <c r="E270">
        <f t="shared" si="36"/>
        <v>-6.5333333333333337E-3</v>
      </c>
      <c r="F270" s="1">
        <f t="shared" si="37"/>
        <v>-4.3711500000000003E-5</v>
      </c>
      <c r="G270" s="1">
        <f t="shared" si="38"/>
        <v>-6.5770448333333335E-3</v>
      </c>
      <c r="H270" s="1">
        <f t="shared" si="39"/>
        <v>-6.4896218333333339E-3</v>
      </c>
      <c r="I270" s="1">
        <f t="shared" si="40"/>
        <v>6.4896218333333339E-3</v>
      </c>
      <c r="J270" s="1">
        <f t="shared" si="41"/>
        <v>6.5770448333333335E-3</v>
      </c>
      <c r="K270">
        <f t="shared" si="42"/>
        <v>1010.7826582905283</v>
      </c>
      <c r="L270" s="1">
        <f t="shared" si="43"/>
        <v>-1.457955E-4</v>
      </c>
      <c r="M270" s="1">
        <f t="shared" si="44"/>
        <v>-6.3875378333333333E-3</v>
      </c>
    </row>
    <row r="271" spans="1:13" x14ac:dyDescent="0.3">
      <c r="A271">
        <v>30014</v>
      </c>
      <c r="B271">
        <v>1980</v>
      </c>
      <c r="C271">
        <v>2453</v>
      </c>
      <c r="D271">
        <v>7615.2934569999998</v>
      </c>
      <c r="E271">
        <f t="shared" si="36"/>
        <v>-6.5333333333333337E-3</v>
      </c>
      <c r="F271" s="1">
        <f t="shared" si="37"/>
        <v>-1.9038250000000004E-5</v>
      </c>
      <c r="G271" s="1">
        <f t="shared" si="38"/>
        <v>-6.5523715833333334E-3</v>
      </c>
      <c r="H271" s="1">
        <f t="shared" si="39"/>
        <v>-6.514295083333334E-3</v>
      </c>
      <c r="I271" s="1">
        <f t="shared" si="40"/>
        <v>6.514295083333334E-3</v>
      </c>
      <c r="J271" s="1">
        <f t="shared" si="41"/>
        <v>6.5523715833333334E-3</v>
      </c>
      <c r="K271">
        <f t="shared" si="42"/>
        <v>-2744.4280661445664</v>
      </c>
      <c r="L271" s="1">
        <f t="shared" si="43"/>
        <v>-6.3500250000000002E-5</v>
      </c>
      <c r="M271" s="1">
        <f t="shared" si="44"/>
        <v>-6.4698330833333336E-3</v>
      </c>
    </row>
    <row r="272" spans="1:13" x14ac:dyDescent="0.3">
      <c r="A272">
        <v>30014</v>
      </c>
      <c r="B272">
        <v>1616</v>
      </c>
      <c r="C272">
        <v>2701</v>
      </c>
      <c r="D272">
        <v>17468.494140999999</v>
      </c>
      <c r="E272">
        <f t="shared" si="36"/>
        <v>-6.5333333333333337E-3</v>
      </c>
      <c r="F272" s="1">
        <f t="shared" si="37"/>
        <v>-4.367125E-5</v>
      </c>
      <c r="G272" s="1">
        <f t="shared" si="38"/>
        <v>-6.5770045833333339E-3</v>
      </c>
      <c r="H272" s="1">
        <f t="shared" si="39"/>
        <v>-6.4896620833333335E-3</v>
      </c>
      <c r="I272" s="1">
        <f t="shared" si="40"/>
        <v>6.4896620833333335E-3</v>
      </c>
      <c r="J272" s="1">
        <f t="shared" si="41"/>
        <v>6.5770045833333339E-3</v>
      </c>
      <c r="K272">
        <f t="shared" si="42"/>
        <v>1004.6567027857965</v>
      </c>
      <c r="L272" s="1">
        <f t="shared" si="43"/>
        <v>-1.4566125E-4</v>
      </c>
      <c r="M272" s="1">
        <f t="shared" si="44"/>
        <v>-6.3876720833333338E-3</v>
      </c>
    </row>
    <row r="273" spans="1:13" x14ac:dyDescent="0.3">
      <c r="A273">
        <v>30014</v>
      </c>
      <c r="B273">
        <v>1871</v>
      </c>
      <c r="C273">
        <v>2974</v>
      </c>
      <c r="D273">
        <v>17758.294922000001</v>
      </c>
      <c r="E273">
        <f t="shared" si="36"/>
        <v>-6.5333333333333337E-3</v>
      </c>
      <c r="F273" s="1">
        <f t="shared" si="37"/>
        <v>-4.4395750000000003E-5</v>
      </c>
      <c r="G273" s="1">
        <f t="shared" si="38"/>
        <v>-6.5777290833333333E-3</v>
      </c>
      <c r="H273" s="1">
        <f t="shared" si="39"/>
        <v>-6.4889375833333341E-3</v>
      </c>
      <c r="I273" s="1">
        <f t="shared" si="40"/>
        <v>6.4889375833333341E-3</v>
      </c>
      <c r="J273" s="1">
        <f t="shared" si="41"/>
        <v>6.5777290833333333E-3</v>
      </c>
      <c r="K273">
        <f t="shared" si="42"/>
        <v>1114.9239018718943</v>
      </c>
      <c r="L273" s="1">
        <f t="shared" si="43"/>
        <v>-1.4807775E-4</v>
      </c>
      <c r="M273" s="1">
        <f t="shared" si="44"/>
        <v>-6.3852555833333333E-3</v>
      </c>
    </row>
    <row r="274" spans="1:13" x14ac:dyDescent="0.3">
      <c r="A274">
        <v>30014</v>
      </c>
      <c r="B274">
        <v>1987</v>
      </c>
      <c r="C274">
        <v>2933</v>
      </c>
      <c r="D274">
        <v>15230.592773</v>
      </c>
      <c r="E274">
        <f t="shared" si="36"/>
        <v>-6.5333333333333337E-3</v>
      </c>
      <c r="F274" s="1">
        <f t="shared" si="37"/>
        <v>-3.8076500000000007E-5</v>
      </c>
      <c r="G274" s="1">
        <f t="shared" si="38"/>
        <v>-6.571409833333334E-3</v>
      </c>
      <c r="H274" s="1">
        <f t="shared" si="39"/>
        <v>-6.4952568333333334E-3</v>
      </c>
      <c r="I274" s="1">
        <f t="shared" si="40"/>
        <v>6.4952568333333334E-3</v>
      </c>
      <c r="J274" s="1">
        <f t="shared" si="41"/>
        <v>6.571409833333334E-3</v>
      </c>
      <c r="K274">
        <f t="shared" si="42"/>
        <v>153.14888762027707</v>
      </c>
      <c r="L274" s="1">
        <f t="shared" si="43"/>
        <v>-1.270005E-4</v>
      </c>
      <c r="M274" s="1">
        <f t="shared" si="44"/>
        <v>-6.4063328333333336E-3</v>
      </c>
    </row>
    <row r="275" spans="1:13" x14ac:dyDescent="0.3">
      <c r="A275">
        <v>30014</v>
      </c>
      <c r="B275">
        <v>2213</v>
      </c>
      <c r="C275">
        <v>2876</v>
      </c>
      <c r="D275">
        <v>10674.292969</v>
      </c>
      <c r="E275">
        <f t="shared" si="36"/>
        <v>-6.5333333333333337E-3</v>
      </c>
      <c r="F275" s="1">
        <f t="shared" si="37"/>
        <v>-2.6685750000000004E-5</v>
      </c>
      <c r="G275" s="1">
        <f t="shared" si="38"/>
        <v>-6.5600190833333336E-3</v>
      </c>
      <c r="H275" s="1">
        <f t="shared" si="39"/>
        <v>-6.5066475833333338E-3</v>
      </c>
      <c r="I275" s="1">
        <f t="shared" si="40"/>
        <v>6.5066475833333338E-3</v>
      </c>
      <c r="J275" s="1">
        <f t="shared" si="41"/>
        <v>6.5600190833333336E-3</v>
      </c>
      <c r="K275">
        <f t="shared" si="42"/>
        <v>-1580.4965202348171</v>
      </c>
      <c r="L275" s="1">
        <f t="shared" si="43"/>
        <v>-8.9007749999999995E-5</v>
      </c>
      <c r="M275" s="1">
        <f t="shared" si="44"/>
        <v>-6.4443255833333338E-3</v>
      </c>
    </row>
    <row r="276" spans="1:13" x14ac:dyDescent="0.3">
      <c r="A276">
        <v>30014</v>
      </c>
      <c r="B276">
        <v>1532</v>
      </c>
      <c r="C276">
        <v>2014</v>
      </c>
      <c r="D276">
        <v>7760.1933589999999</v>
      </c>
      <c r="E276">
        <f t="shared" si="36"/>
        <v>-6.5333333333333337E-3</v>
      </c>
      <c r="F276" s="1">
        <f t="shared" si="37"/>
        <v>-1.9400500000000002E-5</v>
      </c>
      <c r="G276" s="1">
        <f t="shared" si="38"/>
        <v>-6.5527338333333336E-3</v>
      </c>
      <c r="H276" s="1">
        <f t="shared" si="39"/>
        <v>-6.5139328333333338E-3</v>
      </c>
      <c r="I276" s="1">
        <f t="shared" si="40"/>
        <v>6.5139328333333338E-3</v>
      </c>
      <c r="J276" s="1">
        <f t="shared" si="41"/>
        <v>6.5527338333333336E-3</v>
      </c>
      <c r="K276">
        <f t="shared" si="42"/>
        <v>-2689.2944666014514</v>
      </c>
      <c r="L276" s="1">
        <f t="shared" si="43"/>
        <v>-6.4708499999999999E-5</v>
      </c>
      <c r="M276" s="1">
        <f t="shared" si="44"/>
        <v>-6.4686248333333338E-3</v>
      </c>
    </row>
    <row r="277" spans="1:13" x14ac:dyDescent="0.3">
      <c r="A277">
        <v>30014</v>
      </c>
      <c r="B277">
        <v>2015</v>
      </c>
      <c r="C277">
        <v>2940</v>
      </c>
      <c r="D277">
        <v>14892.492188</v>
      </c>
      <c r="E277">
        <f t="shared" si="36"/>
        <v>-6.5333333333333337E-3</v>
      </c>
      <c r="F277" s="1">
        <f t="shared" si="37"/>
        <v>-3.7231250000000007E-5</v>
      </c>
      <c r="G277" s="1">
        <f t="shared" si="38"/>
        <v>-6.570564583333334E-3</v>
      </c>
      <c r="H277" s="1">
        <f t="shared" si="39"/>
        <v>-6.4961020833333334E-3</v>
      </c>
      <c r="I277" s="1">
        <f t="shared" si="40"/>
        <v>6.4961020833333334E-3</v>
      </c>
      <c r="J277" s="1">
        <f t="shared" si="41"/>
        <v>6.570564583333334E-3</v>
      </c>
      <c r="K277">
        <f t="shared" si="42"/>
        <v>24.503822019719568</v>
      </c>
      <c r="L277" s="1">
        <f t="shared" si="43"/>
        <v>-1.2418125000000001E-4</v>
      </c>
      <c r="M277" s="1">
        <f t="shared" si="44"/>
        <v>-6.4091520833333337E-3</v>
      </c>
    </row>
    <row r="278" spans="1:13" x14ac:dyDescent="0.3">
      <c r="A278">
        <v>30014</v>
      </c>
      <c r="B278">
        <v>1801</v>
      </c>
      <c r="C278">
        <v>2851</v>
      </c>
      <c r="D278">
        <v>16904.994140999999</v>
      </c>
      <c r="E278">
        <f t="shared" si="36"/>
        <v>-6.5333333333333337E-3</v>
      </c>
      <c r="F278" s="1">
        <f t="shared" si="37"/>
        <v>-4.2262500000000004E-5</v>
      </c>
      <c r="G278" s="1">
        <f t="shared" si="38"/>
        <v>-6.5755958333333338E-3</v>
      </c>
      <c r="H278" s="1">
        <f t="shared" si="39"/>
        <v>-6.4910708333333336E-3</v>
      </c>
      <c r="I278" s="1">
        <f t="shared" si="40"/>
        <v>6.4910708333333336E-3</v>
      </c>
      <c r="J278" s="1">
        <f t="shared" si="41"/>
        <v>6.5755958333333338E-3</v>
      </c>
      <c r="K278">
        <f t="shared" si="42"/>
        <v>790.24826011820062</v>
      </c>
      <c r="L278" s="1">
        <f t="shared" si="43"/>
        <v>-1.4096249999999999E-4</v>
      </c>
      <c r="M278" s="1">
        <f t="shared" si="44"/>
        <v>-6.3923708333333334E-3</v>
      </c>
    </row>
    <row r="279" spans="1:13" x14ac:dyDescent="0.3">
      <c r="A279">
        <v>30014</v>
      </c>
      <c r="B279">
        <v>1763</v>
      </c>
      <c r="C279">
        <v>2680</v>
      </c>
      <c r="D279">
        <v>14763.693359000001</v>
      </c>
      <c r="E279">
        <f t="shared" si="36"/>
        <v>-6.5333333333333337E-3</v>
      </c>
      <c r="F279" s="1">
        <f t="shared" si="37"/>
        <v>-3.6909250000000006E-5</v>
      </c>
      <c r="G279" s="1">
        <f t="shared" si="38"/>
        <v>-6.5702425833333335E-3</v>
      </c>
      <c r="H279" s="1">
        <f t="shared" si="39"/>
        <v>-6.4964240833333339E-3</v>
      </c>
      <c r="I279" s="1">
        <f t="shared" si="40"/>
        <v>6.4964240833333339E-3</v>
      </c>
      <c r="J279" s="1">
        <f t="shared" si="41"/>
        <v>6.5702425833333335E-3</v>
      </c>
      <c r="K279">
        <f t="shared" si="42"/>
        <v>-24.503822018663485</v>
      </c>
      <c r="L279" s="1">
        <f t="shared" si="43"/>
        <v>-1.2310725000000002E-4</v>
      </c>
      <c r="M279" s="1">
        <f t="shared" si="44"/>
        <v>-6.4102260833333339E-3</v>
      </c>
    </row>
    <row r="280" spans="1:13" x14ac:dyDescent="0.3">
      <c r="A280">
        <v>30014</v>
      </c>
      <c r="B280">
        <v>1752</v>
      </c>
      <c r="C280">
        <v>2274</v>
      </c>
      <c r="D280">
        <v>8404.1933590000008</v>
      </c>
      <c r="E280">
        <f t="shared" si="36"/>
        <v>-6.5333333333333337E-3</v>
      </c>
      <c r="F280" s="1">
        <f t="shared" si="37"/>
        <v>-2.1010500000000002E-5</v>
      </c>
      <c r="G280" s="1">
        <f t="shared" si="38"/>
        <v>-6.5543438333333336E-3</v>
      </c>
      <c r="H280" s="1">
        <f t="shared" si="39"/>
        <v>-6.5123228333333338E-3</v>
      </c>
      <c r="I280" s="1">
        <f t="shared" si="40"/>
        <v>6.5123228333333338E-3</v>
      </c>
      <c r="J280" s="1">
        <f t="shared" si="41"/>
        <v>6.5543438333333336E-3</v>
      </c>
      <c r="K280">
        <f t="shared" si="42"/>
        <v>-2444.2562464099324</v>
      </c>
      <c r="L280" s="1">
        <f t="shared" si="43"/>
        <v>-7.0078499999999997E-5</v>
      </c>
      <c r="M280" s="1">
        <f t="shared" si="44"/>
        <v>-6.4632548333333336E-3</v>
      </c>
    </row>
    <row r="281" spans="1:13" x14ac:dyDescent="0.3">
      <c r="A281">
        <v>30014</v>
      </c>
      <c r="B281">
        <v>2160</v>
      </c>
      <c r="C281">
        <v>3053</v>
      </c>
      <c r="D281">
        <v>14377.292969</v>
      </c>
      <c r="E281">
        <f t="shared" si="36"/>
        <v>-6.5333333333333337E-3</v>
      </c>
      <c r="F281" s="1">
        <f t="shared" si="37"/>
        <v>-3.5943250000000009E-5</v>
      </c>
      <c r="G281" s="1">
        <f t="shared" si="38"/>
        <v>-6.5692765833333337E-3</v>
      </c>
      <c r="H281" s="1">
        <f t="shared" si="39"/>
        <v>-6.4973900833333337E-3</v>
      </c>
      <c r="I281" s="1">
        <f t="shared" si="40"/>
        <v>6.4973900833333337E-3</v>
      </c>
      <c r="J281" s="1">
        <f t="shared" si="41"/>
        <v>6.5692765833333337E-3</v>
      </c>
      <c r="K281">
        <f t="shared" si="42"/>
        <v>-171.52675413354862</v>
      </c>
      <c r="L281" s="1">
        <f t="shared" si="43"/>
        <v>-1.1988525E-4</v>
      </c>
      <c r="M281" s="1">
        <f t="shared" si="44"/>
        <v>-6.4134480833333337E-3</v>
      </c>
    </row>
    <row r="282" spans="1:13" x14ac:dyDescent="0.3">
      <c r="A282">
        <v>30014</v>
      </c>
      <c r="B282">
        <v>1712</v>
      </c>
      <c r="C282">
        <v>2284</v>
      </c>
      <c r="D282">
        <v>9209.1933590000008</v>
      </c>
      <c r="E282">
        <f t="shared" si="36"/>
        <v>-6.5333333333333337E-3</v>
      </c>
      <c r="F282" s="1">
        <f t="shared" si="37"/>
        <v>-2.3023000000000003E-5</v>
      </c>
      <c r="G282" s="1">
        <f t="shared" si="38"/>
        <v>-6.5563563333333333E-3</v>
      </c>
      <c r="H282" s="1">
        <f t="shared" si="39"/>
        <v>-6.5103103333333341E-3</v>
      </c>
      <c r="I282" s="1">
        <f t="shared" si="40"/>
        <v>6.5103103333333341E-3</v>
      </c>
      <c r="J282" s="1">
        <f t="shared" si="41"/>
        <v>6.5563563333333333E-3</v>
      </c>
      <c r="K282">
        <f t="shared" si="42"/>
        <v>-2137.9584711705661</v>
      </c>
      <c r="L282" s="1">
        <f t="shared" si="43"/>
        <v>-7.6791000000000004E-5</v>
      </c>
      <c r="M282" s="1">
        <f t="shared" si="44"/>
        <v>-6.456542333333334E-3</v>
      </c>
    </row>
    <row r="283" spans="1:13" x14ac:dyDescent="0.3">
      <c r="A283">
        <v>30014</v>
      </c>
      <c r="B283">
        <v>1771</v>
      </c>
      <c r="C283">
        <v>2296</v>
      </c>
      <c r="D283">
        <v>8452.4931639999995</v>
      </c>
      <c r="E283">
        <f t="shared" si="36"/>
        <v>-6.5333333333333337E-3</v>
      </c>
      <c r="F283" s="1">
        <f t="shared" si="37"/>
        <v>-2.1131250000000002E-5</v>
      </c>
      <c r="G283" s="1">
        <f t="shared" si="38"/>
        <v>-6.5544645833333333E-3</v>
      </c>
      <c r="H283" s="1">
        <f t="shared" si="39"/>
        <v>-6.5122020833333341E-3</v>
      </c>
      <c r="I283" s="1">
        <f t="shared" si="40"/>
        <v>6.5122020833333341E-3</v>
      </c>
      <c r="J283" s="1">
        <f t="shared" si="41"/>
        <v>6.5544645833333333E-3</v>
      </c>
      <c r="K283">
        <f t="shared" si="42"/>
        <v>-2425.8783798956047</v>
      </c>
      <c r="L283" s="1">
        <f t="shared" si="43"/>
        <v>-7.0481249999999995E-5</v>
      </c>
      <c r="M283" s="1">
        <f t="shared" si="44"/>
        <v>-6.462852083333334E-3</v>
      </c>
    </row>
    <row r="284" spans="1:13" x14ac:dyDescent="0.3">
      <c r="A284">
        <v>30014</v>
      </c>
      <c r="B284">
        <v>1782</v>
      </c>
      <c r="C284">
        <v>2733</v>
      </c>
      <c r="D284">
        <v>15311.09375</v>
      </c>
      <c r="E284">
        <f t="shared" si="36"/>
        <v>-6.5333333333333337E-3</v>
      </c>
      <c r="F284" s="1">
        <f t="shared" si="37"/>
        <v>-3.8277750000000005E-5</v>
      </c>
      <c r="G284" s="1">
        <f t="shared" si="38"/>
        <v>-6.5716110833333339E-3</v>
      </c>
      <c r="H284" s="1">
        <f t="shared" si="39"/>
        <v>-6.4950555833333335E-3</v>
      </c>
      <c r="I284" s="1">
        <f t="shared" si="40"/>
        <v>6.4950555833333335E-3</v>
      </c>
      <c r="J284" s="1">
        <f t="shared" si="41"/>
        <v>6.5716110833333339E-3</v>
      </c>
      <c r="K284">
        <f t="shared" si="42"/>
        <v>183.77866514420046</v>
      </c>
      <c r="L284" s="1">
        <f t="shared" si="43"/>
        <v>-1.2767175E-4</v>
      </c>
      <c r="M284" s="1">
        <f t="shared" si="44"/>
        <v>-6.4056615833333339E-3</v>
      </c>
    </row>
    <row r="285" spans="1:13" x14ac:dyDescent="0.3">
      <c r="A285">
        <v>30014</v>
      </c>
      <c r="B285">
        <v>2366</v>
      </c>
      <c r="C285">
        <v>2920</v>
      </c>
      <c r="D285">
        <v>8919.3935550000006</v>
      </c>
      <c r="E285">
        <f t="shared" si="36"/>
        <v>-6.5333333333333337E-3</v>
      </c>
      <c r="F285" s="1">
        <f t="shared" si="37"/>
        <v>-2.2298500000000003E-5</v>
      </c>
      <c r="G285" s="1">
        <f t="shared" si="38"/>
        <v>-6.5556318333333339E-3</v>
      </c>
      <c r="H285" s="1">
        <f t="shared" si="39"/>
        <v>-6.5110348333333335E-3</v>
      </c>
      <c r="I285" s="1">
        <f t="shared" si="40"/>
        <v>6.5110348333333335E-3</v>
      </c>
      <c r="J285" s="1">
        <f t="shared" si="41"/>
        <v>6.5556318333333339E-3</v>
      </c>
      <c r="K285">
        <f t="shared" si="42"/>
        <v>-2248.2256702566642</v>
      </c>
      <c r="L285" s="1">
        <f t="shared" si="43"/>
        <v>-7.4374499999999997E-5</v>
      </c>
      <c r="M285" s="1">
        <f t="shared" si="44"/>
        <v>-6.4589588333333336E-3</v>
      </c>
    </row>
    <row r="286" spans="1:13" x14ac:dyDescent="0.3">
      <c r="A286">
        <v>30014</v>
      </c>
      <c r="B286">
        <v>2339</v>
      </c>
      <c r="C286">
        <v>2924</v>
      </c>
      <c r="D286">
        <v>9418.4931639999995</v>
      </c>
      <c r="E286">
        <f t="shared" si="36"/>
        <v>-6.5333333333333337E-3</v>
      </c>
      <c r="F286" s="1">
        <f t="shared" si="37"/>
        <v>-2.3546250000000002E-5</v>
      </c>
      <c r="G286" s="1">
        <f t="shared" si="38"/>
        <v>-6.5568795833333337E-3</v>
      </c>
      <c r="H286" s="1">
        <f t="shared" si="39"/>
        <v>-6.5097870833333337E-3</v>
      </c>
      <c r="I286" s="1">
        <f t="shared" si="40"/>
        <v>6.5097870833333337E-3</v>
      </c>
      <c r="J286" s="1">
        <f t="shared" si="41"/>
        <v>6.5568795833333337E-3</v>
      </c>
      <c r="K286">
        <f t="shared" si="42"/>
        <v>-2058.3210496082597</v>
      </c>
      <c r="L286" s="1">
        <f t="shared" si="43"/>
        <v>-7.8536249999999999E-5</v>
      </c>
      <c r="M286" s="1">
        <f t="shared" si="44"/>
        <v>-6.4547970833333341E-3</v>
      </c>
    </row>
    <row r="287" spans="1:13" x14ac:dyDescent="0.3">
      <c r="A287">
        <v>30014</v>
      </c>
      <c r="B287">
        <v>1722</v>
      </c>
      <c r="C287">
        <v>2812</v>
      </c>
      <c r="D287">
        <v>17548.994140999999</v>
      </c>
      <c r="E287">
        <f t="shared" si="36"/>
        <v>-6.5333333333333337E-3</v>
      </c>
      <c r="F287" s="1">
        <f t="shared" si="37"/>
        <v>-4.3872500000000004E-5</v>
      </c>
      <c r="G287" s="1">
        <f t="shared" si="38"/>
        <v>-6.5772058333333338E-3</v>
      </c>
      <c r="H287" s="1">
        <f t="shared" si="39"/>
        <v>-6.4894608333333336E-3</v>
      </c>
      <c r="I287" s="1">
        <f t="shared" si="40"/>
        <v>6.4894608333333336E-3</v>
      </c>
      <c r="J287" s="1">
        <f t="shared" si="41"/>
        <v>6.5772058333333338E-3</v>
      </c>
      <c r="K287">
        <f t="shared" si="42"/>
        <v>1035.2864803097198</v>
      </c>
      <c r="L287" s="1">
        <f t="shared" si="43"/>
        <v>-1.463325E-4</v>
      </c>
      <c r="M287" s="1">
        <f t="shared" si="44"/>
        <v>-6.3870008333333341E-3</v>
      </c>
    </row>
    <row r="288" spans="1:13" x14ac:dyDescent="0.3">
      <c r="A288">
        <v>30014</v>
      </c>
      <c r="B288">
        <v>1723</v>
      </c>
      <c r="C288">
        <v>2234</v>
      </c>
      <c r="D288">
        <v>8227.0927730000003</v>
      </c>
      <c r="E288">
        <f t="shared" si="36"/>
        <v>-6.5333333333333337E-3</v>
      </c>
      <c r="F288" s="1">
        <f t="shared" si="37"/>
        <v>-2.0567750000000003E-5</v>
      </c>
      <c r="G288" s="1">
        <f t="shared" si="38"/>
        <v>-6.5539010833333333E-3</v>
      </c>
      <c r="H288" s="1">
        <f t="shared" si="39"/>
        <v>-6.5127655833333341E-3</v>
      </c>
      <c r="I288" s="1">
        <f t="shared" si="40"/>
        <v>6.5127655833333341E-3</v>
      </c>
      <c r="J288" s="1">
        <f t="shared" si="41"/>
        <v>6.5539010833333333E-3</v>
      </c>
      <c r="K288">
        <f t="shared" si="42"/>
        <v>-2511.6417569626428</v>
      </c>
      <c r="L288" s="1">
        <f t="shared" si="43"/>
        <v>-6.8601750000000001E-5</v>
      </c>
      <c r="M288" s="1">
        <f t="shared" si="44"/>
        <v>-6.4647315833333335E-3</v>
      </c>
    </row>
    <row r="289" spans="1:13" x14ac:dyDescent="0.3">
      <c r="A289">
        <v>30014</v>
      </c>
      <c r="B289">
        <v>1509</v>
      </c>
      <c r="C289">
        <v>2427</v>
      </c>
      <c r="D289">
        <v>14779.792969</v>
      </c>
      <c r="E289">
        <f t="shared" si="36"/>
        <v>-6.5333333333333337E-3</v>
      </c>
      <c r="F289" s="1">
        <f t="shared" si="37"/>
        <v>-3.6949500000000003E-5</v>
      </c>
      <c r="G289" s="1">
        <f t="shared" si="38"/>
        <v>-6.570282833333334E-3</v>
      </c>
      <c r="H289" s="1">
        <f t="shared" si="39"/>
        <v>-6.4963838333333334E-3</v>
      </c>
      <c r="I289" s="1">
        <f t="shared" si="40"/>
        <v>6.4963838333333334E-3</v>
      </c>
      <c r="J289" s="1">
        <f t="shared" si="41"/>
        <v>6.570282833333334E-3</v>
      </c>
      <c r="K289">
        <f t="shared" si="42"/>
        <v>-18.377866513799596</v>
      </c>
      <c r="L289" s="1">
        <f t="shared" si="43"/>
        <v>-1.2324150000000002E-4</v>
      </c>
      <c r="M289" s="1">
        <f t="shared" si="44"/>
        <v>-6.4100918333333335E-3</v>
      </c>
    </row>
    <row r="290" spans="1:13" x14ac:dyDescent="0.3">
      <c r="A290">
        <v>30014</v>
      </c>
      <c r="B290">
        <v>2123</v>
      </c>
      <c r="C290">
        <v>2678</v>
      </c>
      <c r="D290">
        <v>8935.4931639999995</v>
      </c>
      <c r="E290">
        <f t="shared" si="36"/>
        <v>-6.5333333333333337E-3</v>
      </c>
      <c r="F290" s="1">
        <f t="shared" si="37"/>
        <v>-2.2338750000000004E-5</v>
      </c>
      <c r="G290" s="1">
        <f t="shared" si="38"/>
        <v>-6.5556720833333335E-3</v>
      </c>
      <c r="H290" s="1">
        <f t="shared" si="39"/>
        <v>-6.5109945833333339E-3</v>
      </c>
      <c r="I290" s="1">
        <f t="shared" si="40"/>
        <v>6.5109945833333339E-3</v>
      </c>
      <c r="J290" s="1">
        <f t="shared" si="41"/>
        <v>6.5556720833333335E-3</v>
      </c>
      <c r="K290">
        <f t="shared" si="42"/>
        <v>-2242.099714751932</v>
      </c>
      <c r="L290" s="1">
        <f t="shared" si="43"/>
        <v>-7.4508750000000011E-5</v>
      </c>
      <c r="M290" s="1">
        <f t="shared" si="44"/>
        <v>-6.4588245833333341E-3</v>
      </c>
    </row>
    <row r="291" spans="1:13" x14ac:dyDescent="0.3">
      <c r="A291">
        <v>30014</v>
      </c>
      <c r="B291">
        <v>2373</v>
      </c>
      <c r="C291">
        <v>2960</v>
      </c>
      <c r="D291">
        <v>9450.6933590000008</v>
      </c>
      <c r="E291">
        <f t="shared" si="36"/>
        <v>-6.5333333333333337E-3</v>
      </c>
      <c r="F291" s="1">
        <f t="shared" si="37"/>
        <v>-2.3626750000000002E-5</v>
      </c>
      <c r="G291" s="1">
        <f t="shared" si="38"/>
        <v>-6.5569600833333339E-3</v>
      </c>
      <c r="H291" s="1">
        <f t="shared" si="39"/>
        <v>-6.5097065833333335E-3</v>
      </c>
      <c r="I291" s="1">
        <f t="shared" si="40"/>
        <v>6.5097065833333335E-3</v>
      </c>
      <c r="J291" s="1">
        <f t="shared" si="41"/>
        <v>6.5569600833333339E-3</v>
      </c>
      <c r="K291">
        <f t="shared" si="42"/>
        <v>-2046.069138598664</v>
      </c>
      <c r="L291" s="1">
        <f t="shared" si="43"/>
        <v>-7.8804750000000012E-5</v>
      </c>
      <c r="M291" s="1">
        <f t="shared" si="44"/>
        <v>-6.4545285833333341E-3</v>
      </c>
    </row>
    <row r="292" spans="1:13" x14ac:dyDescent="0.3">
      <c r="A292">
        <v>30014</v>
      </c>
      <c r="B292">
        <v>2072</v>
      </c>
      <c r="C292">
        <v>2619</v>
      </c>
      <c r="D292">
        <v>8806.6933590000008</v>
      </c>
      <c r="E292">
        <f t="shared" si="36"/>
        <v>-6.5333333333333337E-3</v>
      </c>
      <c r="F292" s="1">
        <f t="shared" si="37"/>
        <v>-2.2016750000000002E-5</v>
      </c>
      <c r="G292" s="1">
        <f t="shared" si="38"/>
        <v>-6.5553500833333339E-3</v>
      </c>
      <c r="H292" s="1">
        <f t="shared" si="39"/>
        <v>-6.5113165833333335E-3</v>
      </c>
      <c r="I292" s="1">
        <f t="shared" si="40"/>
        <v>6.5113165833333335E-3</v>
      </c>
      <c r="J292" s="1">
        <f t="shared" si="41"/>
        <v>6.5553500833333339E-3</v>
      </c>
      <c r="K292">
        <f t="shared" si="42"/>
        <v>-2291.1073587901833</v>
      </c>
      <c r="L292" s="1">
        <f t="shared" si="43"/>
        <v>-7.343475E-5</v>
      </c>
      <c r="M292" s="1">
        <f t="shared" si="44"/>
        <v>-6.4598985833333334E-3</v>
      </c>
    </row>
    <row r="293" spans="1:13" x14ac:dyDescent="0.3">
      <c r="A293">
        <v>30014</v>
      </c>
      <c r="B293">
        <v>1689</v>
      </c>
      <c r="C293">
        <v>2629</v>
      </c>
      <c r="D293">
        <v>15133.993164</v>
      </c>
      <c r="E293">
        <f t="shared" si="36"/>
        <v>-6.5333333333333337E-3</v>
      </c>
      <c r="F293" s="1">
        <f t="shared" si="37"/>
        <v>-3.7835000000000006E-5</v>
      </c>
      <c r="G293" s="1">
        <f t="shared" si="38"/>
        <v>-6.5711683333333337E-3</v>
      </c>
      <c r="H293" s="1">
        <f t="shared" si="39"/>
        <v>-6.4954983333333337E-3</v>
      </c>
      <c r="I293" s="1">
        <f t="shared" si="40"/>
        <v>6.4954983333333337E-3</v>
      </c>
      <c r="J293" s="1">
        <f t="shared" si="41"/>
        <v>6.5711683333333337E-3</v>
      </c>
      <c r="K293">
        <f t="shared" si="42"/>
        <v>116.39315459148978</v>
      </c>
      <c r="L293" s="1">
        <f t="shared" si="43"/>
        <v>-1.2619500000000001E-4</v>
      </c>
      <c r="M293" s="1">
        <f t="shared" si="44"/>
        <v>-6.4071383333333337E-3</v>
      </c>
    </row>
    <row r="294" spans="1:13" x14ac:dyDescent="0.3">
      <c r="A294">
        <v>30014</v>
      </c>
      <c r="B294">
        <v>1694</v>
      </c>
      <c r="C294">
        <v>2270</v>
      </c>
      <c r="D294">
        <v>9273.5927730000003</v>
      </c>
      <c r="E294">
        <f t="shared" si="36"/>
        <v>-6.5333333333333337E-3</v>
      </c>
      <c r="F294" s="1">
        <f t="shared" si="37"/>
        <v>-2.3184000000000004E-5</v>
      </c>
      <c r="G294" s="1">
        <f t="shared" si="38"/>
        <v>-6.5565173333333336E-3</v>
      </c>
      <c r="H294" s="1">
        <f t="shared" si="39"/>
        <v>-6.5101493333333338E-3</v>
      </c>
      <c r="I294" s="1">
        <f t="shared" si="40"/>
        <v>6.5101493333333338E-3</v>
      </c>
      <c r="J294" s="1">
        <f t="shared" si="41"/>
        <v>6.5565173333333336E-3</v>
      </c>
      <c r="K294">
        <f t="shared" si="42"/>
        <v>-2113.4546491513747</v>
      </c>
      <c r="L294" s="1">
        <f t="shared" si="43"/>
        <v>-7.7328000000000002E-5</v>
      </c>
      <c r="M294" s="1">
        <f t="shared" si="44"/>
        <v>-6.4560053333333339E-3</v>
      </c>
    </row>
    <row r="295" spans="1:13" x14ac:dyDescent="0.3">
      <c r="A295">
        <v>30014</v>
      </c>
      <c r="B295">
        <v>2009</v>
      </c>
      <c r="C295">
        <v>2600</v>
      </c>
      <c r="D295">
        <v>9515.09375</v>
      </c>
      <c r="E295">
        <f t="shared" si="36"/>
        <v>-6.5333333333333337E-3</v>
      </c>
      <c r="F295" s="1">
        <f t="shared" si="37"/>
        <v>-2.3787750000000003E-5</v>
      </c>
      <c r="G295" s="1">
        <f t="shared" si="38"/>
        <v>-6.5571210833333341E-3</v>
      </c>
      <c r="H295" s="1">
        <f t="shared" si="39"/>
        <v>-6.5095455833333333E-3</v>
      </c>
      <c r="I295" s="1">
        <f t="shared" si="40"/>
        <v>6.5095455833333333E-3</v>
      </c>
      <c r="J295" s="1">
        <f t="shared" si="41"/>
        <v>6.5571210833333341E-3</v>
      </c>
      <c r="K295">
        <f t="shared" si="42"/>
        <v>-2021.5653165794724</v>
      </c>
      <c r="L295" s="1">
        <f t="shared" si="43"/>
        <v>-7.934175000000001E-5</v>
      </c>
      <c r="M295" s="1">
        <f t="shared" si="44"/>
        <v>-6.453991583333334E-3</v>
      </c>
    </row>
    <row r="296" spans="1:13" x14ac:dyDescent="0.3">
      <c r="A296">
        <v>30014</v>
      </c>
      <c r="B296">
        <v>2330</v>
      </c>
      <c r="C296">
        <v>3359</v>
      </c>
      <c r="D296">
        <v>16566.894531000002</v>
      </c>
      <c r="E296">
        <f t="shared" si="36"/>
        <v>-6.5333333333333337E-3</v>
      </c>
      <c r="F296" s="1">
        <f t="shared" si="37"/>
        <v>-4.1417250000000004E-5</v>
      </c>
      <c r="G296" s="1">
        <f t="shared" si="38"/>
        <v>-6.5747505833333338E-3</v>
      </c>
      <c r="H296" s="1">
        <f t="shared" si="39"/>
        <v>-6.4919160833333336E-3</v>
      </c>
      <c r="I296" s="1">
        <f t="shared" si="40"/>
        <v>6.4919160833333336E-3</v>
      </c>
      <c r="J296" s="1">
        <f t="shared" si="41"/>
        <v>6.5747505833333338E-3</v>
      </c>
      <c r="K296">
        <f t="shared" si="42"/>
        <v>661.60319451764315</v>
      </c>
      <c r="L296" s="1">
        <f t="shared" si="43"/>
        <v>-1.3814325E-4</v>
      </c>
      <c r="M296" s="1">
        <f t="shared" si="44"/>
        <v>-6.3951900833333335E-3</v>
      </c>
    </row>
    <row r="297" spans="1:13" x14ac:dyDescent="0.3">
      <c r="A297">
        <v>30014</v>
      </c>
      <c r="B297">
        <v>1850</v>
      </c>
      <c r="C297">
        <v>2333</v>
      </c>
      <c r="D297">
        <v>7776.2934569999998</v>
      </c>
      <c r="E297">
        <f t="shared" si="36"/>
        <v>-6.5333333333333337E-3</v>
      </c>
      <c r="F297" s="1">
        <f t="shared" si="37"/>
        <v>-1.9440750000000002E-5</v>
      </c>
      <c r="G297" s="1">
        <f t="shared" si="38"/>
        <v>-6.5527740833333341E-3</v>
      </c>
      <c r="H297" s="1">
        <f t="shared" si="39"/>
        <v>-6.5138925833333333E-3</v>
      </c>
      <c r="I297" s="1">
        <f t="shared" si="40"/>
        <v>6.5138925833333333E-3</v>
      </c>
      <c r="J297" s="1">
        <f t="shared" si="41"/>
        <v>6.5527740833333341E-3</v>
      </c>
      <c r="K297">
        <f t="shared" si="42"/>
        <v>-2683.1685110965877</v>
      </c>
      <c r="L297" s="1">
        <f t="shared" si="43"/>
        <v>-6.4842749999999998E-5</v>
      </c>
      <c r="M297" s="1">
        <f t="shared" si="44"/>
        <v>-6.4684905833333334E-3</v>
      </c>
    </row>
    <row r="298" spans="1:13" x14ac:dyDescent="0.3">
      <c r="A298">
        <v>30014</v>
      </c>
      <c r="B298">
        <v>1597</v>
      </c>
      <c r="C298">
        <v>2500</v>
      </c>
      <c r="D298">
        <v>14538.292969</v>
      </c>
      <c r="E298">
        <f t="shared" si="36"/>
        <v>-6.5333333333333337E-3</v>
      </c>
      <c r="F298" s="1">
        <f t="shared" si="37"/>
        <v>-3.6345750000000003E-5</v>
      </c>
      <c r="G298" s="1">
        <f t="shared" si="38"/>
        <v>-6.5696790833333334E-3</v>
      </c>
      <c r="H298" s="1">
        <f t="shared" si="39"/>
        <v>-6.496987583333334E-3</v>
      </c>
      <c r="I298" s="1">
        <f t="shared" si="40"/>
        <v>6.496987583333334E-3</v>
      </c>
      <c r="J298" s="1">
        <f t="shared" si="41"/>
        <v>6.5696790833333334E-3</v>
      </c>
      <c r="K298">
        <f t="shared" si="42"/>
        <v>-110.2671990857018</v>
      </c>
      <c r="L298" s="1">
        <f t="shared" si="43"/>
        <v>-1.2122774999999999E-4</v>
      </c>
      <c r="M298" s="1">
        <f t="shared" si="44"/>
        <v>-6.4121055833333334E-3</v>
      </c>
    </row>
    <row r="299" spans="1:13" x14ac:dyDescent="0.3">
      <c r="A299">
        <v>30014</v>
      </c>
      <c r="B299">
        <v>1720</v>
      </c>
      <c r="C299">
        <v>2624</v>
      </c>
      <c r="D299">
        <v>14554.393555000001</v>
      </c>
      <c r="E299">
        <f t="shared" si="36"/>
        <v>-6.5333333333333337E-3</v>
      </c>
      <c r="F299" s="1">
        <f t="shared" si="37"/>
        <v>-3.6386E-5</v>
      </c>
      <c r="G299" s="1">
        <f t="shared" si="38"/>
        <v>-6.5697193333333339E-3</v>
      </c>
      <c r="H299" s="1">
        <f t="shared" si="39"/>
        <v>-6.4969473333333335E-3</v>
      </c>
      <c r="I299" s="1">
        <f t="shared" si="40"/>
        <v>6.4969473333333335E-3</v>
      </c>
      <c r="J299" s="1">
        <f t="shared" si="41"/>
        <v>6.5697193333333339E-3</v>
      </c>
      <c r="K299">
        <f t="shared" si="42"/>
        <v>-104.14124358083792</v>
      </c>
      <c r="L299" s="1">
        <f t="shared" si="43"/>
        <v>-1.2136199999999999E-4</v>
      </c>
      <c r="M299" s="1">
        <f t="shared" si="44"/>
        <v>-6.4119713333333338E-3</v>
      </c>
    </row>
    <row r="300" spans="1:13" x14ac:dyDescent="0.3">
      <c r="A300">
        <v>30014</v>
      </c>
      <c r="B300">
        <v>1898</v>
      </c>
      <c r="C300">
        <v>2453</v>
      </c>
      <c r="D300">
        <v>8935.4931639999995</v>
      </c>
      <c r="E300">
        <f t="shared" si="36"/>
        <v>-6.5333333333333337E-3</v>
      </c>
      <c r="F300" s="1">
        <f t="shared" si="37"/>
        <v>-2.2338750000000004E-5</v>
      </c>
      <c r="G300" s="1">
        <f t="shared" si="38"/>
        <v>-6.5556720833333335E-3</v>
      </c>
      <c r="H300" s="1">
        <f t="shared" si="39"/>
        <v>-6.5109945833333339E-3</v>
      </c>
      <c r="I300" s="1">
        <f t="shared" si="40"/>
        <v>6.5109945833333339E-3</v>
      </c>
      <c r="J300" s="1">
        <f t="shared" si="41"/>
        <v>6.5556720833333335E-3</v>
      </c>
      <c r="K300">
        <f t="shared" si="42"/>
        <v>-2242.099714751932</v>
      </c>
      <c r="L300" s="1">
        <f t="shared" si="43"/>
        <v>-7.4508750000000011E-5</v>
      </c>
      <c r="M300" s="1">
        <f t="shared" si="44"/>
        <v>-6.4588245833333341E-3</v>
      </c>
    </row>
    <row r="301" spans="1:13" x14ac:dyDescent="0.3">
      <c r="A301">
        <v>30014</v>
      </c>
      <c r="B301">
        <v>1977</v>
      </c>
      <c r="C301">
        <v>2928</v>
      </c>
      <c r="D301">
        <v>15311.09375</v>
      </c>
      <c r="E301">
        <f t="shared" si="36"/>
        <v>-6.5333333333333337E-3</v>
      </c>
      <c r="F301" s="1">
        <f t="shared" si="37"/>
        <v>-3.8277750000000005E-5</v>
      </c>
      <c r="G301" s="1">
        <f t="shared" si="38"/>
        <v>-6.5716110833333339E-3</v>
      </c>
      <c r="H301" s="1">
        <f t="shared" si="39"/>
        <v>-6.4950555833333335E-3</v>
      </c>
      <c r="I301" s="1">
        <f t="shared" si="40"/>
        <v>6.4950555833333335E-3</v>
      </c>
      <c r="J301" s="1">
        <f t="shared" si="41"/>
        <v>6.5716110833333339E-3</v>
      </c>
      <c r="K301">
        <f t="shared" si="42"/>
        <v>183.77866514420046</v>
      </c>
      <c r="L301" s="1">
        <f t="shared" si="43"/>
        <v>-1.2767175E-4</v>
      </c>
      <c r="M301" s="1">
        <f t="shared" si="44"/>
        <v>-6.4056615833333339E-3</v>
      </c>
    </row>
    <row r="302" spans="1:13" x14ac:dyDescent="0.3">
      <c r="A302">
        <v>30014</v>
      </c>
      <c r="B302">
        <v>1673</v>
      </c>
      <c r="C302">
        <v>2230</v>
      </c>
      <c r="D302">
        <v>8967.6933590000008</v>
      </c>
      <c r="E302">
        <f t="shared" si="36"/>
        <v>-6.5333333333333337E-3</v>
      </c>
      <c r="F302" s="1">
        <f t="shared" si="37"/>
        <v>-2.2419250000000004E-5</v>
      </c>
      <c r="G302" s="1">
        <f t="shared" si="38"/>
        <v>-6.5557525833333337E-3</v>
      </c>
      <c r="H302" s="1">
        <f t="shared" si="39"/>
        <v>-6.5109140833333337E-3</v>
      </c>
      <c r="I302" s="1">
        <f t="shared" si="40"/>
        <v>6.5109140833333337E-3</v>
      </c>
      <c r="J302" s="1">
        <f t="shared" si="41"/>
        <v>6.5557525833333337E-3</v>
      </c>
      <c r="K302">
        <f t="shared" si="42"/>
        <v>-2229.8478037423365</v>
      </c>
      <c r="L302" s="1">
        <f t="shared" si="43"/>
        <v>-7.4777249999999996E-5</v>
      </c>
      <c r="M302" s="1">
        <f t="shared" si="44"/>
        <v>-6.458556083333334E-3</v>
      </c>
    </row>
    <row r="303" spans="1:13" x14ac:dyDescent="0.3">
      <c r="A303">
        <v>30014</v>
      </c>
      <c r="B303">
        <v>1759</v>
      </c>
      <c r="C303">
        <v>2622</v>
      </c>
      <c r="D303">
        <v>13894.293944999999</v>
      </c>
      <c r="E303">
        <f t="shared" si="36"/>
        <v>-6.5333333333333337E-3</v>
      </c>
      <c r="F303" s="1">
        <f t="shared" si="37"/>
        <v>-3.4735750000000004E-5</v>
      </c>
      <c r="G303" s="1">
        <f t="shared" si="38"/>
        <v>-6.5680690833333335E-3</v>
      </c>
      <c r="H303" s="1">
        <f t="shared" si="39"/>
        <v>-6.4985975833333339E-3</v>
      </c>
      <c r="I303" s="1">
        <f t="shared" si="40"/>
        <v>6.4985975833333339E-3</v>
      </c>
      <c r="J303" s="1">
        <f t="shared" si="41"/>
        <v>6.5680690833333335E-3</v>
      </c>
      <c r="K303">
        <f t="shared" si="42"/>
        <v>-355.30541927722101</v>
      </c>
      <c r="L303" s="1">
        <f t="shared" si="43"/>
        <v>-1.1585775000000001E-4</v>
      </c>
      <c r="M303" s="1">
        <f t="shared" si="44"/>
        <v>-6.4174755833333336E-3</v>
      </c>
    </row>
    <row r="304" spans="1:13" x14ac:dyDescent="0.3">
      <c r="A304">
        <v>30014</v>
      </c>
      <c r="B304">
        <v>2112</v>
      </c>
      <c r="C304">
        <v>2570</v>
      </c>
      <c r="D304">
        <v>7373.7939450000003</v>
      </c>
      <c r="E304">
        <f t="shared" si="36"/>
        <v>-6.5333333333333337E-3</v>
      </c>
      <c r="F304" s="1">
        <f t="shared" si="37"/>
        <v>-1.8434500000000001E-5</v>
      </c>
      <c r="G304" s="1">
        <f t="shared" si="38"/>
        <v>-6.5517678333333338E-3</v>
      </c>
      <c r="H304" s="1">
        <f t="shared" si="39"/>
        <v>-6.5148988333333336E-3</v>
      </c>
      <c r="I304" s="1">
        <f t="shared" si="40"/>
        <v>6.5148988333333336E-3</v>
      </c>
      <c r="J304" s="1">
        <f t="shared" si="41"/>
        <v>6.5517678333333338E-3</v>
      </c>
      <c r="K304">
        <f t="shared" si="42"/>
        <v>-2836.3173987163368</v>
      </c>
      <c r="L304" s="1">
        <f t="shared" si="43"/>
        <v>-6.1486500000000008E-5</v>
      </c>
      <c r="M304" s="1">
        <f t="shared" si="44"/>
        <v>-6.4718468333333336E-3</v>
      </c>
    </row>
    <row r="305" spans="1:13" x14ac:dyDescent="0.3">
      <c r="A305">
        <v>30014</v>
      </c>
      <c r="B305">
        <v>2158</v>
      </c>
      <c r="C305">
        <v>3022</v>
      </c>
      <c r="D305">
        <v>13910.392578000001</v>
      </c>
      <c r="E305">
        <f t="shared" si="36"/>
        <v>-6.5333333333333337E-3</v>
      </c>
      <c r="F305" s="1">
        <f t="shared" si="37"/>
        <v>-3.4776E-5</v>
      </c>
      <c r="G305" s="1">
        <f t="shared" si="38"/>
        <v>-6.568109333333334E-3</v>
      </c>
      <c r="H305" s="1">
        <f t="shared" si="39"/>
        <v>-6.4985573333333334E-3</v>
      </c>
      <c r="I305" s="1">
        <f t="shared" si="40"/>
        <v>6.4985573333333334E-3</v>
      </c>
      <c r="J305" s="1">
        <f t="shared" si="41"/>
        <v>6.568109333333334E-3</v>
      </c>
      <c r="K305">
        <f t="shared" si="42"/>
        <v>-349.17946377235717</v>
      </c>
      <c r="L305" s="1">
        <f t="shared" si="43"/>
        <v>-1.1599200000000001E-4</v>
      </c>
      <c r="M305" s="1">
        <f t="shared" si="44"/>
        <v>-6.417341333333334E-3</v>
      </c>
    </row>
    <row r="306" spans="1:13" x14ac:dyDescent="0.3">
      <c r="A306">
        <v>30014</v>
      </c>
      <c r="B306">
        <v>1930</v>
      </c>
      <c r="C306">
        <v>2952</v>
      </c>
      <c r="D306">
        <v>16454.193359000001</v>
      </c>
      <c r="E306">
        <f t="shared" si="36"/>
        <v>-6.5333333333333337E-3</v>
      </c>
      <c r="F306" s="1">
        <f t="shared" si="37"/>
        <v>-4.1135500000000006E-5</v>
      </c>
      <c r="G306" s="1">
        <f t="shared" si="38"/>
        <v>-6.5744688333333337E-3</v>
      </c>
      <c r="H306" s="1">
        <f t="shared" si="39"/>
        <v>-6.4921978333333337E-3</v>
      </c>
      <c r="I306" s="1">
        <f t="shared" si="40"/>
        <v>6.4921978333333337E-3</v>
      </c>
      <c r="J306" s="1">
        <f t="shared" si="41"/>
        <v>6.5744688333333337E-3</v>
      </c>
      <c r="K306">
        <f t="shared" si="42"/>
        <v>618.72150598412395</v>
      </c>
      <c r="L306" s="1">
        <f t="shared" si="43"/>
        <v>-1.372035E-4</v>
      </c>
      <c r="M306" s="1">
        <f t="shared" si="44"/>
        <v>-6.3961298333333333E-3</v>
      </c>
    </row>
    <row r="307" spans="1:13" x14ac:dyDescent="0.3">
      <c r="A307">
        <v>30014</v>
      </c>
      <c r="B307">
        <v>1799</v>
      </c>
      <c r="C307">
        <v>2657</v>
      </c>
      <c r="D307">
        <v>13813.792969</v>
      </c>
      <c r="E307">
        <f t="shared" si="36"/>
        <v>-6.5333333333333337E-3</v>
      </c>
      <c r="F307" s="1">
        <f t="shared" si="37"/>
        <v>-3.4534500000000006E-5</v>
      </c>
      <c r="G307" s="1">
        <f t="shared" si="38"/>
        <v>-6.5678678333333336E-3</v>
      </c>
      <c r="H307" s="1">
        <f t="shared" si="39"/>
        <v>-6.4987988333333338E-3</v>
      </c>
      <c r="I307" s="1">
        <f t="shared" si="40"/>
        <v>6.4987988333333338E-3</v>
      </c>
      <c r="J307" s="1">
        <f t="shared" si="41"/>
        <v>6.5678678333333336E-3</v>
      </c>
      <c r="K307">
        <f t="shared" si="42"/>
        <v>-385.9351968011444</v>
      </c>
      <c r="L307" s="1">
        <f t="shared" si="43"/>
        <v>-1.151865E-4</v>
      </c>
      <c r="M307" s="1">
        <f t="shared" si="44"/>
        <v>-6.4181468333333333E-3</v>
      </c>
    </row>
    <row r="308" spans="1:13" x14ac:dyDescent="0.3">
      <c r="A308">
        <v>30014</v>
      </c>
      <c r="B308">
        <v>1624</v>
      </c>
      <c r="C308">
        <v>2498</v>
      </c>
      <c r="D308">
        <v>14071.393555000001</v>
      </c>
      <c r="E308">
        <f t="shared" si="36"/>
        <v>-6.5333333333333337E-3</v>
      </c>
      <c r="F308" s="1">
        <f t="shared" si="37"/>
        <v>-3.5178500000000002E-5</v>
      </c>
      <c r="G308" s="1">
        <f t="shared" si="38"/>
        <v>-6.5685118333333337E-3</v>
      </c>
      <c r="H308" s="1">
        <f t="shared" si="39"/>
        <v>-6.4981548333333337E-3</v>
      </c>
      <c r="I308" s="1">
        <f t="shared" si="40"/>
        <v>6.4981548333333337E-3</v>
      </c>
      <c r="J308" s="1">
        <f t="shared" si="41"/>
        <v>6.5685118333333337E-3</v>
      </c>
      <c r="K308">
        <f t="shared" si="42"/>
        <v>-287.91990872451032</v>
      </c>
      <c r="L308" s="1">
        <f t="shared" si="43"/>
        <v>-1.1733449999999999E-4</v>
      </c>
      <c r="M308" s="1">
        <f t="shared" si="44"/>
        <v>-6.4159988333333338E-3</v>
      </c>
    </row>
    <row r="309" spans="1:13" x14ac:dyDescent="0.3">
      <c r="A309">
        <v>30014</v>
      </c>
      <c r="B309">
        <v>1770</v>
      </c>
      <c r="C309">
        <v>2781</v>
      </c>
      <c r="D309">
        <v>16277.092773</v>
      </c>
      <c r="E309">
        <f t="shared" si="36"/>
        <v>-6.5333333333333337E-3</v>
      </c>
      <c r="F309" s="1">
        <f t="shared" si="37"/>
        <v>-4.0692750000000008E-5</v>
      </c>
      <c r="G309" s="1">
        <f t="shared" si="38"/>
        <v>-6.5740260833333335E-3</v>
      </c>
      <c r="H309" s="1">
        <f t="shared" si="39"/>
        <v>-6.4926405833333339E-3</v>
      </c>
      <c r="I309" s="1">
        <f t="shared" si="40"/>
        <v>6.4926405833333339E-3</v>
      </c>
      <c r="J309" s="1">
        <f t="shared" si="41"/>
        <v>6.5740260833333335E-3</v>
      </c>
      <c r="K309">
        <f t="shared" si="42"/>
        <v>551.33599543141327</v>
      </c>
      <c r="L309" s="1">
        <f t="shared" si="43"/>
        <v>-1.3572674999999998E-4</v>
      </c>
      <c r="M309" s="1">
        <f t="shared" si="44"/>
        <v>-6.397606583333334E-3</v>
      </c>
    </row>
    <row r="310" spans="1:13" x14ac:dyDescent="0.3">
      <c r="A310">
        <v>30014</v>
      </c>
      <c r="B310">
        <v>1644</v>
      </c>
      <c r="C310">
        <v>2532</v>
      </c>
      <c r="D310">
        <v>14296.792969</v>
      </c>
      <c r="E310">
        <f t="shared" si="36"/>
        <v>-6.5333333333333337E-3</v>
      </c>
      <c r="F310" s="1">
        <f t="shared" si="37"/>
        <v>-3.5742000000000004E-5</v>
      </c>
      <c r="G310" s="1">
        <f t="shared" si="38"/>
        <v>-6.5690753333333338E-3</v>
      </c>
      <c r="H310" s="1">
        <f t="shared" si="39"/>
        <v>-6.4975913333333336E-3</v>
      </c>
      <c r="I310" s="1">
        <f t="shared" si="40"/>
        <v>6.4975913333333336E-3</v>
      </c>
      <c r="J310" s="1">
        <f t="shared" si="41"/>
        <v>6.5690753333333338E-3</v>
      </c>
      <c r="K310">
        <f t="shared" si="42"/>
        <v>-202.15653165747202</v>
      </c>
      <c r="L310" s="1">
        <f t="shared" si="43"/>
        <v>-1.19214E-4</v>
      </c>
      <c r="M310" s="1">
        <f t="shared" si="44"/>
        <v>-6.4141193333333334E-3</v>
      </c>
    </row>
    <row r="311" spans="1:13" x14ac:dyDescent="0.3">
      <c r="A311">
        <v>30014</v>
      </c>
      <c r="B311">
        <v>1712</v>
      </c>
      <c r="C311">
        <v>2261</v>
      </c>
      <c r="D311">
        <v>8838.8925780000009</v>
      </c>
      <c r="E311">
        <f t="shared" si="36"/>
        <v>-6.5333333333333337E-3</v>
      </c>
      <c r="F311" s="1">
        <f t="shared" si="37"/>
        <v>-2.2097250000000003E-5</v>
      </c>
      <c r="G311" s="1">
        <f t="shared" si="38"/>
        <v>-6.555430583333334E-3</v>
      </c>
      <c r="H311" s="1">
        <f t="shared" si="39"/>
        <v>-6.5112360833333334E-3</v>
      </c>
      <c r="I311" s="1">
        <f t="shared" si="40"/>
        <v>6.5112360833333334E-3</v>
      </c>
      <c r="J311" s="1">
        <f t="shared" si="41"/>
        <v>6.555430583333334E-3</v>
      </c>
      <c r="K311">
        <f t="shared" si="42"/>
        <v>-2278.8554477805874</v>
      </c>
      <c r="L311" s="1">
        <f t="shared" si="43"/>
        <v>-7.3703249999999999E-5</v>
      </c>
      <c r="M311" s="1">
        <f t="shared" si="44"/>
        <v>-6.4596300833333333E-3</v>
      </c>
    </row>
    <row r="312" spans="1:13" x14ac:dyDescent="0.3">
      <c r="A312">
        <v>30014</v>
      </c>
      <c r="B312">
        <v>1793</v>
      </c>
      <c r="C312">
        <v>2238</v>
      </c>
      <c r="D312">
        <v>7164.4936520000001</v>
      </c>
      <c r="E312">
        <f t="shared" si="36"/>
        <v>-6.5333333333333337E-3</v>
      </c>
      <c r="F312" s="1">
        <f t="shared" si="37"/>
        <v>-1.7911250000000002E-5</v>
      </c>
      <c r="G312" s="1">
        <f t="shared" si="38"/>
        <v>-6.5512445833333334E-3</v>
      </c>
      <c r="H312" s="1">
        <f t="shared" si="39"/>
        <v>-6.515422083333334E-3</v>
      </c>
      <c r="I312" s="1">
        <f t="shared" si="40"/>
        <v>6.515422083333334E-3</v>
      </c>
      <c r="J312" s="1">
        <f t="shared" si="41"/>
        <v>6.5512445833333334E-3</v>
      </c>
      <c r="K312">
        <f t="shared" si="42"/>
        <v>-2915.9548202786432</v>
      </c>
      <c r="L312" s="1">
        <f t="shared" si="43"/>
        <v>-5.9741250000000007E-5</v>
      </c>
      <c r="M312" s="1">
        <f t="shared" si="44"/>
        <v>-6.4735920833333335E-3</v>
      </c>
    </row>
    <row r="313" spans="1:13" x14ac:dyDescent="0.3">
      <c r="A313">
        <v>30014</v>
      </c>
      <c r="B313">
        <v>2131</v>
      </c>
      <c r="C313">
        <v>3002</v>
      </c>
      <c r="D313">
        <v>14023.09375</v>
      </c>
      <c r="E313">
        <f t="shared" si="36"/>
        <v>-6.5333333333333337E-3</v>
      </c>
      <c r="F313" s="1">
        <f t="shared" si="37"/>
        <v>-3.5057750000000005E-5</v>
      </c>
      <c r="G313" s="1">
        <f t="shared" si="38"/>
        <v>-6.568391083333334E-3</v>
      </c>
      <c r="H313" s="1">
        <f t="shared" si="39"/>
        <v>-6.4982755833333334E-3</v>
      </c>
      <c r="I313" s="1">
        <f t="shared" si="40"/>
        <v>6.4982755833333334E-3</v>
      </c>
      <c r="J313" s="1">
        <f t="shared" si="41"/>
        <v>6.568391083333334E-3</v>
      </c>
      <c r="K313">
        <f t="shared" si="42"/>
        <v>-306.29777523883797</v>
      </c>
      <c r="L313" s="1">
        <f t="shared" si="43"/>
        <v>-1.1693175000000001E-4</v>
      </c>
      <c r="M313" s="1">
        <f t="shared" si="44"/>
        <v>-6.4164015833333334E-3</v>
      </c>
    </row>
    <row r="314" spans="1:13" x14ac:dyDescent="0.3">
      <c r="A314">
        <v>30014</v>
      </c>
      <c r="B314">
        <v>1650</v>
      </c>
      <c r="C314">
        <v>2194</v>
      </c>
      <c r="D314">
        <v>8758.3935550000006</v>
      </c>
      <c r="E314">
        <f t="shared" si="36"/>
        <v>-6.5333333333333337E-3</v>
      </c>
      <c r="F314" s="1">
        <f t="shared" si="37"/>
        <v>-2.1896000000000002E-5</v>
      </c>
      <c r="G314" s="1">
        <f t="shared" si="38"/>
        <v>-6.5552293333333341E-3</v>
      </c>
      <c r="H314" s="1">
        <f t="shared" si="39"/>
        <v>-6.5114373333333333E-3</v>
      </c>
      <c r="I314" s="1">
        <f t="shared" si="40"/>
        <v>6.5114373333333333E-3</v>
      </c>
      <c r="J314" s="1">
        <f t="shared" si="41"/>
        <v>6.5552293333333341E-3</v>
      </c>
      <c r="K314">
        <f t="shared" si="42"/>
        <v>-2309.485225304511</v>
      </c>
      <c r="L314" s="1">
        <f t="shared" si="43"/>
        <v>-7.3032000000000001E-5</v>
      </c>
      <c r="M314" s="1">
        <f t="shared" si="44"/>
        <v>-6.4603013333333339E-3</v>
      </c>
    </row>
    <row r="315" spans="1:13" x14ac:dyDescent="0.3">
      <c r="A315">
        <v>30014</v>
      </c>
      <c r="B315">
        <v>1532</v>
      </c>
      <c r="C315">
        <v>2550</v>
      </c>
      <c r="D315">
        <v>16389.794922000001</v>
      </c>
      <c r="E315">
        <f t="shared" si="36"/>
        <v>-6.5333333333333337E-3</v>
      </c>
      <c r="F315" s="1">
        <f t="shared" si="37"/>
        <v>-4.0974500000000006E-5</v>
      </c>
      <c r="G315" s="1">
        <f t="shared" si="38"/>
        <v>-6.5743078333333335E-3</v>
      </c>
      <c r="H315" s="1">
        <f t="shared" si="39"/>
        <v>-6.4923588333333339E-3</v>
      </c>
      <c r="I315" s="1">
        <f t="shared" si="40"/>
        <v>6.4923588333333339E-3</v>
      </c>
      <c r="J315" s="1">
        <f t="shared" si="41"/>
        <v>6.5743078333333335E-3</v>
      </c>
      <c r="K315">
        <f t="shared" si="42"/>
        <v>594.21768396493246</v>
      </c>
      <c r="L315" s="1">
        <f t="shared" si="43"/>
        <v>-1.366665E-4</v>
      </c>
      <c r="M315" s="1">
        <f t="shared" si="44"/>
        <v>-6.3966668333333334E-3</v>
      </c>
    </row>
    <row r="316" spans="1:13" x14ac:dyDescent="0.3">
      <c r="A316">
        <v>30014</v>
      </c>
      <c r="B316">
        <v>2075</v>
      </c>
      <c r="C316">
        <v>2932</v>
      </c>
      <c r="D316">
        <v>13797.693359000001</v>
      </c>
      <c r="E316">
        <f t="shared" si="36"/>
        <v>-6.5333333333333337E-3</v>
      </c>
      <c r="F316" s="1">
        <f t="shared" si="37"/>
        <v>-3.4494250000000003E-5</v>
      </c>
      <c r="G316" s="1">
        <f t="shared" si="38"/>
        <v>-6.5678275833333339E-3</v>
      </c>
      <c r="H316" s="1">
        <f t="shared" si="39"/>
        <v>-6.4988390833333335E-3</v>
      </c>
      <c r="I316" s="1">
        <f t="shared" si="40"/>
        <v>6.4988390833333335E-3</v>
      </c>
      <c r="J316" s="1">
        <f t="shared" si="41"/>
        <v>6.5678275833333339E-3</v>
      </c>
      <c r="K316">
        <f t="shared" si="42"/>
        <v>-392.06115230587631</v>
      </c>
      <c r="L316" s="1">
        <f t="shared" si="43"/>
        <v>-1.1505225E-4</v>
      </c>
      <c r="M316" s="1">
        <f t="shared" si="44"/>
        <v>-6.4182810833333338E-3</v>
      </c>
    </row>
    <row r="317" spans="1:13" x14ac:dyDescent="0.3">
      <c r="A317">
        <v>30014</v>
      </c>
      <c r="B317">
        <v>2317</v>
      </c>
      <c r="C317">
        <v>3329</v>
      </c>
      <c r="D317">
        <v>16293.193359000001</v>
      </c>
      <c r="E317">
        <f t="shared" si="36"/>
        <v>-6.5333333333333337E-3</v>
      </c>
      <c r="F317" s="1">
        <f t="shared" si="37"/>
        <v>-4.0733000000000005E-5</v>
      </c>
      <c r="G317" s="1">
        <f t="shared" si="38"/>
        <v>-6.574066333333334E-3</v>
      </c>
      <c r="H317" s="1">
        <f t="shared" si="39"/>
        <v>-6.4926003333333334E-3</v>
      </c>
      <c r="I317" s="1">
        <f t="shared" si="40"/>
        <v>6.4926003333333334E-3</v>
      </c>
      <c r="J317" s="1">
        <f t="shared" si="41"/>
        <v>6.574066333333334E-3</v>
      </c>
      <c r="K317">
        <f t="shared" si="42"/>
        <v>557.46195093627716</v>
      </c>
      <c r="L317" s="1">
        <f t="shared" si="43"/>
        <v>-1.3586100000000001E-4</v>
      </c>
      <c r="M317" s="1">
        <f t="shared" si="44"/>
        <v>-6.3974723333333336E-3</v>
      </c>
    </row>
    <row r="318" spans="1:13" x14ac:dyDescent="0.3">
      <c r="A318">
        <v>30014</v>
      </c>
      <c r="B318">
        <v>1815</v>
      </c>
      <c r="C318">
        <v>2250</v>
      </c>
      <c r="D318">
        <v>7003.4936520000001</v>
      </c>
      <c r="E318">
        <f t="shared" si="36"/>
        <v>-6.5333333333333337E-3</v>
      </c>
      <c r="F318" s="1">
        <f t="shared" si="37"/>
        <v>-1.7508750000000001E-5</v>
      </c>
      <c r="G318" s="1">
        <f t="shared" si="38"/>
        <v>-6.5508420833333336E-3</v>
      </c>
      <c r="H318" s="1">
        <f t="shared" si="39"/>
        <v>-6.5158245833333338E-3</v>
      </c>
      <c r="I318" s="1">
        <f t="shared" si="40"/>
        <v>6.5158245833333338E-3</v>
      </c>
      <c r="J318" s="1">
        <f t="shared" si="41"/>
        <v>6.5508420833333336E-3</v>
      </c>
      <c r="K318">
        <f t="shared" si="42"/>
        <v>-2977.21437532649</v>
      </c>
      <c r="L318" s="1">
        <f t="shared" si="43"/>
        <v>-5.8398750000000004E-5</v>
      </c>
      <c r="M318" s="1">
        <f t="shared" si="44"/>
        <v>-6.4749345833333338E-3</v>
      </c>
    </row>
    <row r="319" spans="1:13" x14ac:dyDescent="0.3">
      <c r="A319">
        <v>30014</v>
      </c>
      <c r="B319">
        <v>1837</v>
      </c>
      <c r="C319">
        <v>2372</v>
      </c>
      <c r="D319">
        <v>8613.4931639999995</v>
      </c>
      <c r="E319">
        <f t="shared" si="36"/>
        <v>-6.5333333333333337E-3</v>
      </c>
      <c r="F319" s="1">
        <f t="shared" si="37"/>
        <v>-2.1533750000000004E-5</v>
      </c>
      <c r="G319" s="1">
        <f t="shared" si="38"/>
        <v>-6.554867083333334E-3</v>
      </c>
      <c r="H319" s="1">
        <f t="shared" si="39"/>
        <v>-6.5117995833333334E-3</v>
      </c>
      <c r="I319" s="1">
        <f t="shared" si="40"/>
        <v>6.5117995833333334E-3</v>
      </c>
      <c r="J319" s="1">
        <f t="shared" si="41"/>
        <v>6.554867083333334E-3</v>
      </c>
      <c r="K319">
        <f t="shared" si="42"/>
        <v>-2364.618824847626</v>
      </c>
      <c r="L319" s="1">
        <f t="shared" si="43"/>
        <v>-7.1823750000000005E-5</v>
      </c>
      <c r="M319" s="1">
        <f t="shared" si="44"/>
        <v>-6.4615095833333337E-3</v>
      </c>
    </row>
    <row r="320" spans="1:13" x14ac:dyDescent="0.3">
      <c r="A320">
        <v>30014</v>
      </c>
      <c r="B320">
        <v>1692</v>
      </c>
      <c r="C320">
        <v>2009</v>
      </c>
      <c r="D320">
        <v>5103.6938479999999</v>
      </c>
      <c r="E320">
        <f t="shared" si="36"/>
        <v>-6.5333333333333337E-3</v>
      </c>
      <c r="F320" s="1">
        <f t="shared" si="37"/>
        <v>-1.275925E-5</v>
      </c>
      <c r="G320" s="1">
        <f t="shared" si="38"/>
        <v>-6.5460925833333338E-3</v>
      </c>
      <c r="H320" s="1">
        <f t="shared" si="39"/>
        <v>-6.5205740833333336E-3</v>
      </c>
      <c r="I320" s="1">
        <f t="shared" si="40"/>
        <v>6.5205740833333336E-3</v>
      </c>
      <c r="J320" s="1">
        <f t="shared" si="41"/>
        <v>6.5460925833333338E-3</v>
      </c>
      <c r="K320">
        <f t="shared" si="42"/>
        <v>-3700.0771248914516</v>
      </c>
      <c r="L320" s="1">
        <f t="shared" si="43"/>
        <v>-4.2557249999999996E-5</v>
      </c>
      <c r="M320" s="1">
        <f t="shared" si="44"/>
        <v>-6.4907760833333335E-3</v>
      </c>
    </row>
    <row r="321" spans="1:13" x14ac:dyDescent="0.3">
      <c r="A321">
        <v>30014</v>
      </c>
      <c r="B321">
        <v>1800</v>
      </c>
      <c r="C321">
        <v>1565</v>
      </c>
      <c r="D321">
        <v>-3783.5065920000002</v>
      </c>
      <c r="E321">
        <f t="shared" si="36"/>
        <v>-6.5333333333333337E-3</v>
      </c>
      <c r="F321" s="1">
        <f t="shared" si="37"/>
        <v>9.4587500000000016E-6</v>
      </c>
      <c r="G321" s="1">
        <f t="shared" si="38"/>
        <v>-6.5238745833333337E-3</v>
      </c>
      <c r="H321" s="1">
        <f t="shared" si="39"/>
        <v>-6.5427920833333337E-3</v>
      </c>
      <c r="I321" s="1">
        <f t="shared" si="40"/>
        <v>6.5427920833333337E-3</v>
      </c>
      <c r="J321" s="1">
        <f t="shared" si="41"/>
        <v>6.5238745833333337E-3</v>
      </c>
      <c r="K321">
        <f t="shared" si="42"/>
        <v>-7081.6045635344699</v>
      </c>
      <c r="L321" s="1">
        <f t="shared" si="43"/>
        <v>3.1548750000000002E-5</v>
      </c>
      <c r="M321" s="1">
        <f t="shared" si="44"/>
        <v>-6.5648820833333335E-3</v>
      </c>
    </row>
    <row r="322" spans="1:13" x14ac:dyDescent="0.3">
      <c r="A322">
        <v>30014</v>
      </c>
      <c r="B322">
        <v>2030</v>
      </c>
      <c r="C322">
        <v>2177</v>
      </c>
      <c r="D322">
        <v>2366.6933589999999</v>
      </c>
      <c r="E322">
        <f t="shared" ref="E322:E385" si="45">14*(60000 - 2*A322)/60000</f>
        <v>-6.5333333333333337E-3</v>
      </c>
      <c r="F322" s="1">
        <f t="shared" ref="F322:F385" si="46">((B322 - C322)*0.000805)*0.00005</f>
        <v>-5.9167500000000006E-6</v>
      </c>
      <c r="G322" s="1">
        <f t="shared" ref="G322:G385" si="47">SUM(E322, F322)</f>
        <v>-6.5392500833333341E-3</v>
      </c>
      <c r="H322" s="1">
        <f t="shared" ref="H322:H385" si="48">SUM(E322, -F322)</f>
        <v>-6.5274165833333333E-3</v>
      </c>
      <c r="I322" s="1">
        <f t="shared" ref="I322:I385" si="49">SUM(-E322, F322)</f>
        <v>6.5274165833333333E-3</v>
      </c>
      <c r="J322" s="1">
        <f t="shared" ref="J322:J385" si="50">SUM(-E322, -F322)</f>
        <v>6.5392500833333341E-3</v>
      </c>
      <c r="K322">
        <f t="shared" ref="K322:K385" si="51">(J322 - 0.00657040358333333)/(0.00657040358333333/1000000)</f>
        <v>-4741.489560705375</v>
      </c>
      <c r="L322" s="1">
        <f t="shared" ref="L322:L385" si="52">((B322 - C322)*0.002685)*0.00005</f>
        <v>-1.9734749999999999E-5</v>
      </c>
      <c r="M322" s="1">
        <f t="shared" ref="M322:M385" si="53">SUM(E322, -L322)</f>
        <v>-6.5135985833333337E-3</v>
      </c>
    </row>
    <row r="323" spans="1:13" x14ac:dyDescent="0.3">
      <c r="A323">
        <v>30014</v>
      </c>
      <c r="B323">
        <v>2118</v>
      </c>
      <c r="C323">
        <v>3229</v>
      </c>
      <c r="D323">
        <v>17887.09375</v>
      </c>
      <c r="E323">
        <f t="shared" si="45"/>
        <v>-6.5333333333333337E-3</v>
      </c>
      <c r="F323" s="1">
        <f t="shared" si="46"/>
        <v>-4.4717750000000004E-5</v>
      </c>
      <c r="G323" s="1">
        <f t="shared" si="47"/>
        <v>-6.5780510833333338E-3</v>
      </c>
      <c r="H323" s="1">
        <f t="shared" si="48"/>
        <v>-6.4886155833333336E-3</v>
      </c>
      <c r="I323" s="1">
        <f t="shared" si="49"/>
        <v>6.4886155833333336E-3</v>
      </c>
      <c r="J323" s="1">
        <f t="shared" si="50"/>
        <v>6.5780510833333338E-3</v>
      </c>
      <c r="K323">
        <f t="shared" si="51"/>
        <v>1163.9315459102772</v>
      </c>
      <c r="L323" s="1">
        <f t="shared" si="52"/>
        <v>-1.4915174999999999E-4</v>
      </c>
      <c r="M323" s="1">
        <f t="shared" si="53"/>
        <v>-6.384181583333334E-3</v>
      </c>
    </row>
    <row r="324" spans="1:13" x14ac:dyDescent="0.3">
      <c r="A324">
        <v>30014</v>
      </c>
      <c r="B324">
        <v>1969</v>
      </c>
      <c r="C324">
        <v>2473</v>
      </c>
      <c r="D324">
        <v>8114.3935549999997</v>
      </c>
      <c r="E324">
        <f t="shared" si="45"/>
        <v>-6.5333333333333337E-3</v>
      </c>
      <c r="F324" s="1">
        <f t="shared" si="46"/>
        <v>-2.0286000000000002E-5</v>
      </c>
      <c r="G324" s="1">
        <f t="shared" si="47"/>
        <v>-6.5536193333333333E-3</v>
      </c>
      <c r="H324" s="1">
        <f t="shared" si="48"/>
        <v>-6.5130473333333341E-3</v>
      </c>
      <c r="I324" s="1">
        <f t="shared" si="49"/>
        <v>6.5130473333333341E-3</v>
      </c>
      <c r="J324" s="1">
        <f t="shared" si="50"/>
        <v>6.5536193333333333E-3</v>
      </c>
      <c r="K324">
        <f t="shared" si="51"/>
        <v>-2554.5234454961619</v>
      </c>
      <c r="L324" s="1">
        <f t="shared" si="52"/>
        <v>-6.7662000000000004E-5</v>
      </c>
      <c r="M324" s="1">
        <f t="shared" si="53"/>
        <v>-6.4656713333333341E-3</v>
      </c>
    </row>
    <row r="325" spans="1:13" x14ac:dyDescent="0.3">
      <c r="A325">
        <v>30014</v>
      </c>
      <c r="B325">
        <v>1738</v>
      </c>
      <c r="C325">
        <v>2402</v>
      </c>
      <c r="D325">
        <v>10690.392578000001</v>
      </c>
      <c r="E325">
        <f t="shared" si="45"/>
        <v>-6.5333333333333337E-3</v>
      </c>
      <c r="F325" s="1">
        <f t="shared" si="46"/>
        <v>-2.6726000000000001E-5</v>
      </c>
      <c r="G325" s="1">
        <f t="shared" si="47"/>
        <v>-6.5600593333333341E-3</v>
      </c>
      <c r="H325" s="1">
        <f t="shared" si="48"/>
        <v>-6.5066073333333333E-3</v>
      </c>
      <c r="I325" s="1">
        <f t="shared" si="49"/>
        <v>6.5066073333333333E-3</v>
      </c>
      <c r="J325" s="1">
        <f t="shared" si="50"/>
        <v>6.5600593333333341E-3</v>
      </c>
      <c r="K325">
        <f t="shared" si="51"/>
        <v>-1574.3705647299532</v>
      </c>
      <c r="L325" s="1">
        <f t="shared" si="52"/>
        <v>-8.9142000000000008E-5</v>
      </c>
      <c r="M325" s="1">
        <f t="shared" si="53"/>
        <v>-6.4441913333333333E-3</v>
      </c>
    </row>
    <row r="326" spans="1:13" x14ac:dyDescent="0.3">
      <c r="A326">
        <v>30014</v>
      </c>
      <c r="B326">
        <v>1832</v>
      </c>
      <c r="C326">
        <v>2555</v>
      </c>
      <c r="D326">
        <v>11640.292969</v>
      </c>
      <c r="E326">
        <f t="shared" si="45"/>
        <v>-6.5333333333333337E-3</v>
      </c>
      <c r="F326" s="1">
        <f t="shared" si="46"/>
        <v>-2.9100750000000004E-5</v>
      </c>
      <c r="G326" s="1">
        <f t="shared" si="47"/>
        <v>-6.562434083333334E-3</v>
      </c>
      <c r="H326" s="1">
        <f t="shared" si="48"/>
        <v>-6.5042325833333334E-3</v>
      </c>
      <c r="I326" s="1">
        <f t="shared" si="49"/>
        <v>6.5042325833333334E-3</v>
      </c>
      <c r="J326" s="1">
        <f t="shared" si="50"/>
        <v>6.562434083333334E-3</v>
      </c>
      <c r="K326">
        <f t="shared" si="51"/>
        <v>-1212.9391899474722</v>
      </c>
      <c r="L326" s="1">
        <f t="shared" si="52"/>
        <v>-9.7062749999999998E-5</v>
      </c>
      <c r="M326" s="1">
        <f t="shared" si="53"/>
        <v>-6.4362705833333339E-3</v>
      </c>
    </row>
    <row r="327" spans="1:13" x14ac:dyDescent="0.3">
      <c r="A327">
        <v>30014</v>
      </c>
      <c r="B327">
        <v>1721</v>
      </c>
      <c r="C327">
        <v>2861</v>
      </c>
      <c r="D327">
        <v>18353.994140999999</v>
      </c>
      <c r="E327">
        <f t="shared" si="45"/>
        <v>-6.5333333333333337E-3</v>
      </c>
      <c r="F327" s="1">
        <f t="shared" si="46"/>
        <v>-4.5885000000000005E-5</v>
      </c>
      <c r="G327" s="1">
        <f t="shared" si="47"/>
        <v>-6.5792183333333336E-3</v>
      </c>
      <c r="H327" s="1">
        <f t="shared" si="48"/>
        <v>-6.4874483333333339E-3</v>
      </c>
      <c r="I327" s="1">
        <f t="shared" si="49"/>
        <v>6.4874483333333339E-3</v>
      </c>
      <c r="J327" s="1">
        <f t="shared" si="50"/>
        <v>6.5792183333333336E-3</v>
      </c>
      <c r="K327">
        <f t="shared" si="51"/>
        <v>1341.5842555490858</v>
      </c>
      <c r="L327" s="1">
        <f t="shared" si="52"/>
        <v>-1.5304499999999998E-4</v>
      </c>
      <c r="M327" s="1">
        <f t="shared" si="53"/>
        <v>-6.3802883333333336E-3</v>
      </c>
    </row>
    <row r="328" spans="1:13" x14ac:dyDescent="0.3">
      <c r="A328">
        <v>30014</v>
      </c>
      <c r="B328">
        <v>1724</v>
      </c>
      <c r="C328">
        <v>2085</v>
      </c>
      <c r="D328">
        <v>5812.09375</v>
      </c>
      <c r="E328">
        <f t="shared" si="45"/>
        <v>-6.5333333333333337E-3</v>
      </c>
      <c r="F328" s="1">
        <f t="shared" si="46"/>
        <v>-1.453025E-5</v>
      </c>
      <c r="G328" s="1">
        <f t="shared" si="47"/>
        <v>-6.547863583333334E-3</v>
      </c>
      <c r="H328" s="1">
        <f t="shared" si="48"/>
        <v>-6.5188030833333334E-3</v>
      </c>
      <c r="I328" s="1">
        <f t="shared" si="49"/>
        <v>6.5188030833333334E-3</v>
      </c>
      <c r="J328" s="1">
        <f t="shared" si="50"/>
        <v>6.547863583333334E-3</v>
      </c>
      <c r="K328">
        <f t="shared" si="51"/>
        <v>-3430.5350826807412</v>
      </c>
      <c r="L328" s="1">
        <f t="shared" si="52"/>
        <v>-4.8464249999999999E-5</v>
      </c>
      <c r="M328" s="1">
        <f t="shared" si="53"/>
        <v>-6.484869083333334E-3</v>
      </c>
    </row>
    <row r="329" spans="1:13" x14ac:dyDescent="0.3">
      <c r="A329">
        <v>30014</v>
      </c>
      <c r="B329">
        <v>2196</v>
      </c>
      <c r="C329">
        <v>2609</v>
      </c>
      <c r="D329">
        <v>6649.2934569999998</v>
      </c>
      <c r="E329">
        <f t="shared" si="45"/>
        <v>-6.5333333333333337E-3</v>
      </c>
      <c r="F329" s="1">
        <f t="shared" si="46"/>
        <v>-1.662325E-5</v>
      </c>
      <c r="G329" s="1">
        <f t="shared" si="47"/>
        <v>-6.5499565833333339E-3</v>
      </c>
      <c r="H329" s="1">
        <f t="shared" si="48"/>
        <v>-6.5167100833333335E-3</v>
      </c>
      <c r="I329" s="1">
        <f t="shared" si="49"/>
        <v>6.5167100833333335E-3</v>
      </c>
      <c r="J329" s="1">
        <f t="shared" si="50"/>
        <v>6.5499565833333339E-3</v>
      </c>
      <c r="K329">
        <f t="shared" si="51"/>
        <v>-3111.985396431779</v>
      </c>
      <c r="L329" s="1">
        <f t="shared" si="52"/>
        <v>-5.5445250000000006E-5</v>
      </c>
      <c r="M329" s="1">
        <f t="shared" si="53"/>
        <v>-6.4778880833333335E-3</v>
      </c>
    </row>
    <row r="330" spans="1:13" x14ac:dyDescent="0.3">
      <c r="A330">
        <v>30014</v>
      </c>
      <c r="B330">
        <v>2250</v>
      </c>
      <c r="C330">
        <v>2795</v>
      </c>
      <c r="D330">
        <v>8774.4931639999995</v>
      </c>
      <c r="E330">
        <f t="shared" si="45"/>
        <v>-6.5333333333333337E-3</v>
      </c>
      <c r="F330" s="1">
        <f t="shared" si="46"/>
        <v>-2.1936250000000002E-5</v>
      </c>
      <c r="G330" s="1">
        <f t="shared" si="47"/>
        <v>-6.5552695833333337E-3</v>
      </c>
      <c r="H330" s="1">
        <f t="shared" si="48"/>
        <v>-6.5113970833333337E-3</v>
      </c>
      <c r="I330" s="1">
        <f t="shared" si="49"/>
        <v>6.5113970833333337E-3</v>
      </c>
      <c r="J330" s="1">
        <f t="shared" si="50"/>
        <v>6.5552695833333337E-3</v>
      </c>
      <c r="K330">
        <f t="shared" si="51"/>
        <v>-2303.3592697997792</v>
      </c>
      <c r="L330" s="1">
        <f t="shared" si="52"/>
        <v>-7.3166250000000001E-5</v>
      </c>
      <c r="M330" s="1">
        <f t="shared" si="53"/>
        <v>-6.4601670833333335E-3</v>
      </c>
    </row>
    <row r="331" spans="1:13" x14ac:dyDescent="0.3">
      <c r="A331">
        <v>30014</v>
      </c>
      <c r="B331">
        <v>2020</v>
      </c>
      <c r="C331">
        <v>2481</v>
      </c>
      <c r="D331">
        <v>7422.0932620000003</v>
      </c>
      <c r="E331">
        <f t="shared" si="45"/>
        <v>-6.5333333333333337E-3</v>
      </c>
      <c r="F331" s="1">
        <f t="shared" si="46"/>
        <v>-1.8555250000000002E-5</v>
      </c>
      <c r="G331" s="1">
        <f t="shared" si="47"/>
        <v>-6.5518885833333335E-3</v>
      </c>
      <c r="H331" s="1">
        <f t="shared" si="48"/>
        <v>-6.5147780833333339E-3</v>
      </c>
      <c r="I331" s="1">
        <f t="shared" si="49"/>
        <v>6.5147780833333339E-3</v>
      </c>
      <c r="J331" s="1">
        <f t="shared" si="50"/>
        <v>6.5518885833333335E-3</v>
      </c>
      <c r="K331">
        <f t="shared" si="51"/>
        <v>-2817.9395322020091</v>
      </c>
      <c r="L331" s="1">
        <f t="shared" si="52"/>
        <v>-6.1889249999999994E-5</v>
      </c>
      <c r="M331" s="1">
        <f t="shared" si="53"/>
        <v>-6.471444083333334E-3</v>
      </c>
    </row>
    <row r="332" spans="1:13" x14ac:dyDescent="0.3">
      <c r="A332">
        <v>30014</v>
      </c>
      <c r="B332">
        <v>1788</v>
      </c>
      <c r="C332">
        <v>1649</v>
      </c>
      <c r="D332">
        <v>-2237.9067380000001</v>
      </c>
      <c r="E332">
        <f t="shared" si="45"/>
        <v>-6.5333333333333337E-3</v>
      </c>
      <c r="F332" s="1">
        <f t="shared" si="46"/>
        <v>5.5947500000000009E-6</v>
      </c>
      <c r="G332" s="1">
        <f t="shared" si="47"/>
        <v>-6.5277385833333338E-3</v>
      </c>
      <c r="H332" s="1">
        <f t="shared" si="48"/>
        <v>-6.5389280833333336E-3</v>
      </c>
      <c r="I332" s="1">
        <f t="shared" si="49"/>
        <v>6.5389280833333336E-3</v>
      </c>
      <c r="J332" s="1">
        <f t="shared" si="50"/>
        <v>6.5277385833333338E-3</v>
      </c>
      <c r="K332">
        <f t="shared" si="51"/>
        <v>-6493.5128350747973</v>
      </c>
      <c r="L332" s="1">
        <f t="shared" si="52"/>
        <v>1.8660749999999999E-5</v>
      </c>
      <c r="M332" s="1">
        <f t="shared" si="53"/>
        <v>-6.5519940833333335E-3</v>
      </c>
    </row>
    <row r="333" spans="1:13" x14ac:dyDescent="0.3">
      <c r="A333">
        <v>30014</v>
      </c>
      <c r="B333">
        <v>2369</v>
      </c>
      <c r="C333">
        <v>3323</v>
      </c>
      <c r="D333">
        <v>15359.393555000001</v>
      </c>
      <c r="E333">
        <f t="shared" si="45"/>
        <v>-6.5333333333333337E-3</v>
      </c>
      <c r="F333" s="1">
        <f t="shared" si="46"/>
        <v>-3.8398500000000002E-5</v>
      </c>
      <c r="G333" s="1">
        <f t="shared" si="47"/>
        <v>-6.5717318333333337E-3</v>
      </c>
      <c r="H333" s="1">
        <f t="shared" si="48"/>
        <v>-6.4949348333333337E-3</v>
      </c>
      <c r="I333" s="1">
        <f t="shared" si="49"/>
        <v>6.4949348333333337E-3</v>
      </c>
      <c r="J333" s="1">
        <f t="shared" si="50"/>
        <v>6.5717318333333337E-3</v>
      </c>
      <c r="K333">
        <f t="shared" si="51"/>
        <v>202.15653165852808</v>
      </c>
      <c r="L333" s="1">
        <f t="shared" si="52"/>
        <v>-1.280745E-4</v>
      </c>
      <c r="M333" s="1">
        <f t="shared" si="53"/>
        <v>-6.4052588333333334E-3</v>
      </c>
    </row>
    <row r="334" spans="1:13" x14ac:dyDescent="0.3">
      <c r="A334">
        <v>30014</v>
      </c>
      <c r="B334">
        <v>1915</v>
      </c>
      <c r="C334">
        <v>3090</v>
      </c>
      <c r="D334">
        <v>18917.494140999999</v>
      </c>
      <c r="E334">
        <f t="shared" si="45"/>
        <v>-6.5333333333333337E-3</v>
      </c>
      <c r="F334" s="1">
        <f t="shared" si="46"/>
        <v>-4.7293750000000001E-5</v>
      </c>
      <c r="G334" s="1">
        <f t="shared" si="47"/>
        <v>-6.5806270833333336E-3</v>
      </c>
      <c r="H334" s="1">
        <f t="shared" si="48"/>
        <v>-6.4860395833333338E-3</v>
      </c>
      <c r="I334" s="1">
        <f t="shared" si="49"/>
        <v>6.4860395833333338E-3</v>
      </c>
      <c r="J334" s="1">
        <f t="shared" si="50"/>
        <v>6.5806270833333336E-3</v>
      </c>
      <c r="K334">
        <f t="shared" si="51"/>
        <v>1555.9926982166817</v>
      </c>
      <c r="L334" s="1">
        <f t="shared" si="52"/>
        <v>-1.5774375E-4</v>
      </c>
      <c r="M334" s="1">
        <f t="shared" si="53"/>
        <v>-6.375589583333334E-3</v>
      </c>
    </row>
    <row r="335" spans="1:13" x14ac:dyDescent="0.3">
      <c r="A335">
        <v>30014</v>
      </c>
      <c r="B335">
        <v>1792</v>
      </c>
      <c r="C335">
        <v>3094</v>
      </c>
      <c r="D335">
        <v>20962.193359000001</v>
      </c>
      <c r="E335">
        <f t="shared" si="45"/>
        <v>-6.5333333333333337E-3</v>
      </c>
      <c r="F335" s="1">
        <f t="shared" si="46"/>
        <v>-5.2405500000000005E-5</v>
      </c>
      <c r="G335" s="1">
        <f t="shared" si="47"/>
        <v>-6.5857388333333336E-3</v>
      </c>
      <c r="H335" s="1">
        <f t="shared" si="48"/>
        <v>-6.4809278333333338E-3</v>
      </c>
      <c r="I335" s="1">
        <f t="shared" si="49"/>
        <v>6.4809278333333338E-3</v>
      </c>
      <c r="J335" s="1">
        <f t="shared" si="50"/>
        <v>6.5857388333333336E-3</v>
      </c>
      <c r="K335">
        <f t="shared" si="51"/>
        <v>2333.9890473247583</v>
      </c>
      <c r="L335" s="1">
        <f t="shared" si="52"/>
        <v>-1.747935E-4</v>
      </c>
      <c r="M335" s="1">
        <f t="shared" si="53"/>
        <v>-6.3585398333333336E-3</v>
      </c>
    </row>
    <row r="336" spans="1:13" x14ac:dyDescent="0.3">
      <c r="A336">
        <v>30014</v>
      </c>
      <c r="B336">
        <v>1700</v>
      </c>
      <c r="C336">
        <v>3164</v>
      </c>
      <c r="D336">
        <v>23570.392577999999</v>
      </c>
      <c r="E336">
        <f t="shared" si="45"/>
        <v>-6.5333333333333337E-3</v>
      </c>
      <c r="F336" s="1">
        <f t="shared" si="46"/>
        <v>-5.8926000000000005E-5</v>
      </c>
      <c r="G336" s="1">
        <f t="shared" si="47"/>
        <v>-6.5922593333333336E-3</v>
      </c>
      <c r="H336" s="1">
        <f t="shared" si="48"/>
        <v>-6.4744073333333338E-3</v>
      </c>
      <c r="I336" s="1">
        <f t="shared" si="49"/>
        <v>6.4744073333333338E-3</v>
      </c>
      <c r="J336" s="1">
        <f t="shared" si="50"/>
        <v>6.5922593333333336E-3</v>
      </c>
      <c r="K336">
        <f t="shared" si="51"/>
        <v>3326.3938391004313</v>
      </c>
      <c r="L336" s="1">
        <f t="shared" si="52"/>
        <v>-1.9654200000000002E-4</v>
      </c>
      <c r="M336" s="1">
        <f t="shared" si="53"/>
        <v>-6.3367913333333336E-3</v>
      </c>
    </row>
    <row r="337" spans="1:13" x14ac:dyDescent="0.3">
      <c r="A337">
        <v>30013</v>
      </c>
      <c r="B337">
        <v>2127</v>
      </c>
      <c r="C337">
        <v>725</v>
      </c>
      <c r="D337">
        <v>-22572.207031000002</v>
      </c>
      <c r="E337">
        <f t="shared" si="45"/>
        <v>-6.0666666666666664E-3</v>
      </c>
      <c r="F337" s="1">
        <f t="shared" si="46"/>
        <v>5.6430500000000008E-5</v>
      </c>
      <c r="G337" s="1">
        <f t="shared" si="47"/>
        <v>-6.0102361666666661E-3</v>
      </c>
      <c r="H337" s="1">
        <f t="shared" si="48"/>
        <v>-6.1230971666666667E-3</v>
      </c>
      <c r="I337" s="1">
        <f t="shared" si="49"/>
        <v>6.1230971666666667E-3</v>
      </c>
      <c r="J337" s="1">
        <f t="shared" si="50"/>
        <v>6.0102361666666661E-3</v>
      </c>
      <c r="K337">
        <f t="shared" si="51"/>
        <v>-85256.165707628752</v>
      </c>
      <c r="L337" s="1">
        <f t="shared" si="52"/>
        <v>1.8821850000000001E-4</v>
      </c>
      <c r="M337" s="1">
        <f t="shared" si="53"/>
        <v>-6.2548851666666665E-3</v>
      </c>
    </row>
    <row r="338" spans="1:13" x14ac:dyDescent="0.3">
      <c r="A338">
        <v>30014</v>
      </c>
      <c r="B338">
        <v>1712</v>
      </c>
      <c r="C338">
        <v>3220</v>
      </c>
      <c r="D338">
        <v>24278.794922000001</v>
      </c>
      <c r="E338">
        <f t="shared" si="45"/>
        <v>-6.5333333333333337E-3</v>
      </c>
      <c r="F338" s="1">
        <f t="shared" si="46"/>
        <v>-6.0697000000000005E-5</v>
      </c>
      <c r="G338" s="1">
        <f t="shared" si="47"/>
        <v>-6.5940303333333339E-3</v>
      </c>
      <c r="H338" s="1">
        <f t="shared" si="48"/>
        <v>-6.4726363333333335E-3</v>
      </c>
      <c r="I338" s="1">
        <f t="shared" si="49"/>
        <v>6.4726363333333335E-3</v>
      </c>
      <c r="J338" s="1">
        <f t="shared" si="50"/>
        <v>6.5940303333333339E-3</v>
      </c>
      <c r="K338">
        <f t="shared" si="51"/>
        <v>3595.9358813111417</v>
      </c>
      <c r="L338" s="1">
        <f t="shared" si="52"/>
        <v>-2.0244900000000003E-4</v>
      </c>
      <c r="M338" s="1">
        <f t="shared" si="53"/>
        <v>-6.3308843333333333E-3</v>
      </c>
    </row>
    <row r="339" spans="1:13" x14ac:dyDescent="0.3">
      <c r="A339">
        <v>30013</v>
      </c>
      <c r="B339">
        <v>2222</v>
      </c>
      <c r="C339">
        <v>737</v>
      </c>
      <c r="D339">
        <v>-23908.505859000001</v>
      </c>
      <c r="E339">
        <f t="shared" si="45"/>
        <v>-6.0666666666666664E-3</v>
      </c>
      <c r="F339" s="1">
        <f t="shared" si="46"/>
        <v>5.9771250000000012E-5</v>
      </c>
      <c r="G339" s="1">
        <f t="shared" si="47"/>
        <v>-6.0068954166666664E-3</v>
      </c>
      <c r="H339" s="1">
        <f t="shared" si="48"/>
        <v>-6.1264379166666664E-3</v>
      </c>
      <c r="I339" s="1">
        <f t="shared" si="49"/>
        <v>6.1264379166666664E-3</v>
      </c>
      <c r="J339" s="1">
        <f t="shared" si="50"/>
        <v>6.0068954166666664E-3</v>
      </c>
      <c r="K339">
        <f t="shared" si="51"/>
        <v>-85764.62001452611</v>
      </c>
      <c r="L339" s="1">
        <f t="shared" si="52"/>
        <v>1.9936125000000001E-4</v>
      </c>
      <c r="M339" s="1">
        <f t="shared" si="53"/>
        <v>-6.2660279166666666E-3</v>
      </c>
    </row>
    <row r="340" spans="1:13" x14ac:dyDescent="0.3">
      <c r="A340">
        <v>30014</v>
      </c>
      <c r="B340">
        <v>1526</v>
      </c>
      <c r="C340">
        <v>2984</v>
      </c>
      <c r="D340">
        <v>23473.792968999998</v>
      </c>
      <c r="E340">
        <f t="shared" si="45"/>
        <v>-6.5333333333333337E-3</v>
      </c>
      <c r="F340" s="1">
        <f t="shared" si="46"/>
        <v>-5.868450000000001E-5</v>
      </c>
      <c r="G340" s="1">
        <f t="shared" si="47"/>
        <v>-6.5920178333333341E-3</v>
      </c>
      <c r="H340" s="1">
        <f t="shared" si="48"/>
        <v>-6.4746488333333333E-3</v>
      </c>
      <c r="I340" s="1">
        <f t="shared" si="49"/>
        <v>6.4746488333333333E-3</v>
      </c>
      <c r="J340" s="1">
        <f t="shared" si="50"/>
        <v>6.5920178333333341E-3</v>
      </c>
      <c r="K340">
        <f t="shared" si="51"/>
        <v>3289.6381060717758</v>
      </c>
      <c r="L340" s="1">
        <f t="shared" si="52"/>
        <v>-1.9573650000000002E-4</v>
      </c>
      <c r="M340" s="1">
        <f t="shared" si="53"/>
        <v>-6.3375968333333338E-3</v>
      </c>
    </row>
    <row r="341" spans="1:13" x14ac:dyDescent="0.3">
      <c r="A341">
        <v>30013</v>
      </c>
      <c r="B341">
        <v>2097</v>
      </c>
      <c r="C341">
        <v>639</v>
      </c>
      <c r="D341">
        <v>-23473.804688</v>
      </c>
      <c r="E341">
        <f t="shared" si="45"/>
        <v>-6.0666666666666664E-3</v>
      </c>
      <c r="F341" s="1">
        <f t="shared" si="46"/>
        <v>5.868450000000001E-5</v>
      </c>
      <c r="G341" s="1">
        <f t="shared" si="47"/>
        <v>-6.007982166666666E-3</v>
      </c>
      <c r="H341" s="1">
        <f t="shared" si="48"/>
        <v>-6.1253511666666668E-3</v>
      </c>
      <c r="I341" s="1">
        <f t="shared" si="49"/>
        <v>6.1253511666666668E-3</v>
      </c>
      <c r="J341" s="1">
        <f t="shared" si="50"/>
        <v>6.007982166666666E-3</v>
      </c>
      <c r="K341">
        <f t="shared" si="51"/>
        <v>-85599.219215896897</v>
      </c>
      <c r="L341" s="1">
        <f t="shared" si="52"/>
        <v>1.9573650000000002E-4</v>
      </c>
      <c r="M341" s="1">
        <f t="shared" si="53"/>
        <v>-6.2624031666666663E-3</v>
      </c>
    </row>
    <row r="342" spans="1:13" x14ac:dyDescent="0.3">
      <c r="A342">
        <v>30014</v>
      </c>
      <c r="B342">
        <v>1478</v>
      </c>
      <c r="C342">
        <v>2994</v>
      </c>
      <c r="D342">
        <v>24407.59375</v>
      </c>
      <c r="E342">
        <f t="shared" si="45"/>
        <v>-6.5333333333333337E-3</v>
      </c>
      <c r="F342" s="1">
        <f t="shared" si="46"/>
        <v>-6.1019000000000007E-5</v>
      </c>
      <c r="G342" s="1">
        <f t="shared" si="47"/>
        <v>-6.5943523333333335E-3</v>
      </c>
      <c r="H342" s="1">
        <f t="shared" si="48"/>
        <v>-6.4723143333333339E-3</v>
      </c>
      <c r="I342" s="1">
        <f t="shared" si="49"/>
        <v>6.4723143333333339E-3</v>
      </c>
      <c r="J342" s="1">
        <f t="shared" si="50"/>
        <v>6.5943523333333335E-3</v>
      </c>
      <c r="K342">
        <f t="shared" si="51"/>
        <v>3644.943525349393</v>
      </c>
      <c r="L342" s="1">
        <f t="shared" si="52"/>
        <v>-2.03523E-4</v>
      </c>
      <c r="M342" s="1">
        <f t="shared" si="53"/>
        <v>-6.329810333333334E-3</v>
      </c>
    </row>
    <row r="343" spans="1:13" x14ac:dyDescent="0.3">
      <c r="A343">
        <v>30014</v>
      </c>
      <c r="B343">
        <v>2002</v>
      </c>
      <c r="C343">
        <v>3030</v>
      </c>
      <c r="D343">
        <v>16550.792968999998</v>
      </c>
      <c r="E343">
        <f t="shared" si="45"/>
        <v>-6.5333333333333337E-3</v>
      </c>
      <c r="F343" s="1">
        <f t="shared" si="46"/>
        <v>-4.1377000000000007E-5</v>
      </c>
      <c r="G343" s="1">
        <f t="shared" si="47"/>
        <v>-6.5747103333333341E-3</v>
      </c>
      <c r="H343" s="1">
        <f t="shared" si="48"/>
        <v>-6.4919563333333333E-3</v>
      </c>
      <c r="I343" s="1">
        <f t="shared" si="49"/>
        <v>6.4919563333333333E-3</v>
      </c>
      <c r="J343" s="1">
        <f t="shared" si="50"/>
        <v>6.5747103333333341E-3</v>
      </c>
      <c r="K343">
        <f t="shared" si="51"/>
        <v>655.47723901291124</v>
      </c>
      <c r="L343" s="1">
        <f t="shared" si="52"/>
        <v>-1.38009E-4</v>
      </c>
      <c r="M343" s="1">
        <f t="shared" si="53"/>
        <v>-6.395324333333334E-3</v>
      </c>
    </row>
    <row r="344" spans="1:13" x14ac:dyDescent="0.3">
      <c r="A344">
        <v>30014</v>
      </c>
      <c r="B344">
        <v>1732</v>
      </c>
      <c r="C344">
        <v>3187</v>
      </c>
      <c r="D344">
        <v>23425.494140999999</v>
      </c>
      <c r="E344">
        <f t="shared" si="45"/>
        <v>-6.5333333333333337E-3</v>
      </c>
      <c r="F344" s="1">
        <f t="shared" si="46"/>
        <v>-5.8563750000000007E-5</v>
      </c>
      <c r="G344" s="1">
        <f t="shared" si="47"/>
        <v>-6.5918970833333335E-3</v>
      </c>
      <c r="H344" s="1">
        <f t="shared" si="48"/>
        <v>-6.4747695833333339E-3</v>
      </c>
      <c r="I344" s="1">
        <f t="shared" si="49"/>
        <v>6.4747695833333339E-3</v>
      </c>
      <c r="J344" s="1">
        <f t="shared" si="50"/>
        <v>6.5918970833333335E-3</v>
      </c>
      <c r="K344">
        <f t="shared" si="51"/>
        <v>3271.2602395573163</v>
      </c>
      <c r="L344" s="1">
        <f t="shared" si="52"/>
        <v>-1.9533374999999999E-4</v>
      </c>
      <c r="M344" s="1">
        <f t="shared" si="53"/>
        <v>-6.3379995833333334E-3</v>
      </c>
    </row>
    <row r="345" spans="1:13" x14ac:dyDescent="0.3">
      <c r="A345">
        <v>30013</v>
      </c>
      <c r="B345">
        <v>2404</v>
      </c>
      <c r="C345">
        <v>995</v>
      </c>
      <c r="D345">
        <v>-22684.90625</v>
      </c>
      <c r="E345">
        <f t="shared" si="45"/>
        <v>-6.0666666666666664E-3</v>
      </c>
      <c r="F345" s="1">
        <f t="shared" si="46"/>
        <v>5.6712250000000013E-5</v>
      </c>
      <c r="G345" s="1">
        <f t="shared" si="47"/>
        <v>-6.0099544166666661E-3</v>
      </c>
      <c r="H345" s="1">
        <f t="shared" si="48"/>
        <v>-6.1233789166666667E-3</v>
      </c>
      <c r="I345" s="1">
        <f t="shared" si="49"/>
        <v>6.1233789166666667E-3</v>
      </c>
      <c r="J345" s="1">
        <f t="shared" si="50"/>
        <v>6.0099544166666661E-3</v>
      </c>
      <c r="K345">
        <f t="shared" si="51"/>
        <v>-85299.047396162263</v>
      </c>
      <c r="L345" s="1">
        <f t="shared" si="52"/>
        <v>1.8915825000000001E-4</v>
      </c>
      <c r="M345" s="1">
        <f t="shared" si="53"/>
        <v>-6.2558249166666663E-3</v>
      </c>
    </row>
    <row r="346" spans="1:13" x14ac:dyDescent="0.3">
      <c r="A346">
        <v>30014</v>
      </c>
      <c r="B346">
        <v>1867</v>
      </c>
      <c r="C346">
        <v>3505</v>
      </c>
      <c r="D346">
        <v>26371.794922000001</v>
      </c>
      <c r="E346">
        <f t="shared" si="45"/>
        <v>-6.5333333333333337E-3</v>
      </c>
      <c r="F346" s="1">
        <f t="shared" si="46"/>
        <v>-6.5929500000000006E-5</v>
      </c>
      <c r="G346" s="1">
        <f t="shared" si="47"/>
        <v>-6.5992628333333336E-3</v>
      </c>
      <c r="H346" s="1">
        <f t="shared" si="48"/>
        <v>-6.4674038333333338E-3</v>
      </c>
      <c r="I346" s="1">
        <f t="shared" si="49"/>
        <v>6.4674038333333338E-3</v>
      </c>
      <c r="J346" s="1">
        <f t="shared" si="50"/>
        <v>6.5992628333333336E-3</v>
      </c>
      <c r="K346">
        <f t="shared" si="51"/>
        <v>4392.3100969335464</v>
      </c>
      <c r="L346" s="1">
        <f t="shared" si="52"/>
        <v>-2.1990149999999997E-4</v>
      </c>
      <c r="M346" s="1">
        <f t="shared" si="53"/>
        <v>-6.3134318333333333E-3</v>
      </c>
    </row>
    <row r="347" spans="1:13" x14ac:dyDescent="0.3">
      <c r="A347">
        <v>30014</v>
      </c>
      <c r="B347">
        <v>1478</v>
      </c>
      <c r="C347">
        <v>2982</v>
      </c>
      <c r="D347">
        <v>24214.392577999999</v>
      </c>
      <c r="E347">
        <f t="shared" si="45"/>
        <v>-6.5333333333333337E-3</v>
      </c>
      <c r="F347" s="1">
        <f t="shared" si="46"/>
        <v>-6.0536000000000005E-5</v>
      </c>
      <c r="G347" s="1">
        <f t="shared" si="47"/>
        <v>-6.5938693333333336E-3</v>
      </c>
      <c r="H347" s="1">
        <f t="shared" si="48"/>
        <v>-6.4727973333333338E-3</v>
      </c>
      <c r="I347" s="1">
        <f t="shared" si="49"/>
        <v>6.4727973333333338E-3</v>
      </c>
      <c r="J347" s="1">
        <f t="shared" si="50"/>
        <v>6.5938693333333336E-3</v>
      </c>
      <c r="K347">
        <f t="shared" si="51"/>
        <v>3571.4320592919503</v>
      </c>
      <c r="L347" s="1">
        <f t="shared" si="52"/>
        <v>-2.01912E-4</v>
      </c>
      <c r="M347" s="1">
        <f t="shared" si="53"/>
        <v>-6.3314213333333334E-3</v>
      </c>
    </row>
    <row r="348" spans="1:13" x14ac:dyDescent="0.3">
      <c r="A348">
        <v>30014</v>
      </c>
      <c r="B348">
        <v>1630</v>
      </c>
      <c r="C348">
        <v>3273</v>
      </c>
      <c r="D348">
        <v>26452.294922000001</v>
      </c>
      <c r="E348">
        <f t="shared" si="45"/>
        <v>-6.5333333333333337E-3</v>
      </c>
      <c r="F348" s="1">
        <f t="shared" si="46"/>
        <v>-6.6130750000000004E-5</v>
      </c>
      <c r="G348" s="1">
        <f t="shared" si="47"/>
        <v>-6.5994640833333335E-3</v>
      </c>
      <c r="H348" s="1">
        <f t="shared" si="48"/>
        <v>-6.4672025833333339E-3</v>
      </c>
      <c r="I348" s="1">
        <f t="shared" si="49"/>
        <v>6.4672025833333339E-3</v>
      </c>
      <c r="J348" s="1">
        <f t="shared" si="50"/>
        <v>6.5994640833333335E-3</v>
      </c>
      <c r="K348">
        <f t="shared" si="51"/>
        <v>4422.9398744574701</v>
      </c>
      <c r="L348" s="1">
        <f t="shared" si="52"/>
        <v>-2.2057275000000003E-4</v>
      </c>
      <c r="M348" s="1">
        <f t="shared" si="53"/>
        <v>-6.3127605833333336E-3</v>
      </c>
    </row>
    <row r="349" spans="1:13" x14ac:dyDescent="0.3">
      <c r="A349">
        <v>30014</v>
      </c>
      <c r="B349">
        <v>1717</v>
      </c>
      <c r="C349">
        <v>3255</v>
      </c>
      <c r="D349">
        <v>24761.794922000001</v>
      </c>
      <c r="E349">
        <f t="shared" si="45"/>
        <v>-6.5333333333333337E-3</v>
      </c>
      <c r="F349" s="1">
        <f t="shared" si="46"/>
        <v>-6.1904500000000003E-5</v>
      </c>
      <c r="G349" s="1">
        <f t="shared" si="47"/>
        <v>-6.5952378333333341E-3</v>
      </c>
      <c r="H349" s="1">
        <f t="shared" si="48"/>
        <v>-6.4714288333333333E-3</v>
      </c>
      <c r="I349" s="1">
        <f t="shared" si="49"/>
        <v>6.4714288333333333E-3</v>
      </c>
      <c r="J349" s="1">
        <f t="shared" si="50"/>
        <v>6.5952378333333341E-3</v>
      </c>
      <c r="K349">
        <f t="shared" si="51"/>
        <v>3779.7145464548144</v>
      </c>
      <c r="L349" s="1">
        <f t="shared" si="52"/>
        <v>-2.0647650000000001E-4</v>
      </c>
      <c r="M349" s="1">
        <f t="shared" si="53"/>
        <v>-6.3268568333333334E-3</v>
      </c>
    </row>
    <row r="350" spans="1:13" x14ac:dyDescent="0.3">
      <c r="A350">
        <v>30014</v>
      </c>
      <c r="B350">
        <v>1508</v>
      </c>
      <c r="C350">
        <v>2726</v>
      </c>
      <c r="D350">
        <v>19609.794922000001</v>
      </c>
      <c r="E350">
        <f t="shared" si="45"/>
        <v>-6.5333333333333337E-3</v>
      </c>
      <c r="F350" s="1">
        <f t="shared" si="46"/>
        <v>-4.9024500000000005E-5</v>
      </c>
      <c r="G350" s="1">
        <f t="shared" si="47"/>
        <v>-6.5823578333333334E-3</v>
      </c>
      <c r="H350" s="1">
        <f t="shared" si="48"/>
        <v>-6.484308833333334E-3</v>
      </c>
      <c r="I350" s="1">
        <f t="shared" si="49"/>
        <v>6.484308833333334E-3</v>
      </c>
      <c r="J350" s="1">
        <f t="shared" si="50"/>
        <v>6.5823578333333334E-3</v>
      </c>
      <c r="K350">
        <f t="shared" si="51"/>
        <v>1819.4087849225284</v>
      </c>
      <c r="L350" s="1">
        <f t="shared" si="52"/>
        <v>-1.6351650000000001E-4</v>
      </c>
      <c r="M350" s="1">
        <f t="shared" si="53"/>
        <v>-6.3698168333333333E-3</v>
      </c>
    </row>
    <row r="351" spans="1:13" x14ac:dyDescent="0.3">
      <c r="A351">
        <v>30014</v>
      </c>
      <c r="B351">
        <v>1954</v>
      </c>
      <c r="C351">
        <v>3389</v>
      </c>
      <c r="D351">
        <v>23103.494140999999</v>
      </c>
      <c r="E351">
        <f t="shared" si="45"/>
        <v>-6.5333333333333337E-3</v>
      </c>
      <c r="F351" s="1">
        <f t="shared" si="46"/>
        <v>-5.7758750000000003E-5</v>
      </c>
      <c r="G351" s="1">
        <f t="shared" si="47"/>
        <v>-6.5910920833333339E-3</v>
      </c>
      <c r="H351" s="1">
        <f t="shared" si="48"/>
        <v>-6.4755745833333335E-3</v>
      </c>
      <c r="I351" s="1">
        <f t="shared" si="49"/>
        <v>6.4755745833333335E-3</v>
      </c>
      <c r="J351" s="1">
        <f t="shared" si="50"/>
        <v>6.5910920833333339E-3</v>
      </c>
      <c r="K351">
        <f t="shared" si="51"/>
        <v>3148.7411294616227</v>
      </c>
      <c r="L351" s="1">
        <f t="shared" si="52"/>
        <v>-1.9264875E-4</v>
      </c>
      <c r="M351" s="1">
        <f t="shared" si="53"/>
        <v>-6.340684583333334E-3</v>
      </c>
    </row>
    <row r="352" spans="1:13" x14ac:dyDescent="0.3">
      <c r="A352">
        <v>30014</v>
      </c>
      <c r="B352">
        <v>1828</v>
      </c>
      <c r="C352">
        <v>2827</v>
      </c>
      <c r="D352">
        <v>16083.892578000001</v>
      </c>
      <c r="E352">
        <f t="shared" si="45"/>
        <v>-6.5333333333333337E-3</v>
      </c>
      <c r="F352" s="1">
        <f t="shared" si="46"/>
        <v>-4.0209750000000006E-5</v>
      </c>
      <c r="G352" s="1">
        <f t="shared" si="47"/>
        <v>-6.5735430833333336E-3</v>
      </c>
      <c r="H352" s="1">
        <f t="shared" si="48"/>
        <v>-6.4931235833333338E-3</v>
      </c>
      <c r="I352" s="1">
        <f t="shared" si="49"/>
        <v>6.4931235833333338E-3</v>
      </c>
      <c r="J352" s="1">
        <f t="shared" si="50"/>
        <v>6.5735430833333336E-3</v>
      </c>
      <c r="K352">
        <f t="shared" si="51"/>
        <v>477.82452937397073</v>
      </c>
      <c r="L352" s="1">
        <f t="shared" si="52"/>
        <v>-1.3411575000000001E-4</v>
      </c>
      <c r="M352" s="1">
        <f t="shared" si="53"/>
        <v>-6.3992175833333335E-3</v>
      </c>
    </row>
    <row r="353" spans="1:13" x14ac:dyDescent="0.3">
      <c r="A353">
        <v>30014</v>
      </c>
      <c r="B353">
        <v>1745</v>
      </c>
      <c r="C353">
        <v>2779</v>
      </c>
      <c r="D353">
        <v>16647.394531000002</v>
      </c>
      <c r="E353">
        <f t="shared" si="45"/>
        <v>-6.5333333333333337E-3</v>
      </c>
      <c r="F353" s="1">
        <f t="shared" si="46"/>
        <v>-4.1618500000000001E-5</v>
      </c>
      <c r="G353" s="1">
        <f t="shared" si="47"/>
        <v>-6.5749518333333336E-3</v>
      </c>
      <c r="H353" s="1">
        <f t="shared" si="48"/>
        <v>-6.4917148333333338E-3</v>
      </c>
      <c r="I353" s="1">
        <f t="shared" si="49"/>
        <v>6.4917148333333338E-3</v>
      </c>
      <c r="J353" s="1">
        <f t="shared" si="50"/>
        <v>6.5749518333333336E-3</v>
      </c>
      <c r="K353">
        <f t="shared" si="51"/>
        <v>692.23297204156654</v>
      </c>
      <c r="L353" s="1">
        <f t="shared" si="52"/>
        <v>-1.388145E-4</v>
      </c>
      <c r="M353" s="1">
        <f t="shared" si="53"/>
        <v>-6.3945188333333338E-3</v>
      </c>
    </row>
    <row r="354" spans="1:13" x14ac:dyDescent="0.3">
      <c r="A354">
        <v>30013</v>
      </c>
      <c r="B354">
        <v>2202</v>
      </c>
      <c r="C354">
        <v>750</v>
      </c>
      <c r="D354">
        <v>-23377.205077999999</v>
      </c>
      <c r="E354">
        <f t="shared" si="45"/>
        <v>-6.0666666666666664E-3</v>
      </c>
      <c r="F354" s="1">
        <f t="shared" si="46"/>
        <v>5.8443000000000003E-5</v>
      </c>
      <c r="G354" s="1">
        <f t="shared" si="47"/>
        <v>-6.0082236666666664E-3</v>
      </c>
      <c r="H354" s="1">
        <f t="shared" si="48"/>
        <v>-6.1251096666666664E-3</v>
      </c>
      <c r="I354" s="1">
        <f t="shared" si="49"/>
        <v>6.1251096666666664E-3</v>
      </c>
      <c r="J354" s="1">
        <f t="shared" si="50"/>
        <v>6.0082236666666664E-3</v>
      </c>
      <c r="K354">
        <f t="shared" si="51"/>
        <v>-85562.463482868116</v>
      </c>
      <c r="L354" s="1">
        <f t="shared" si="52"/>
        <v>1.9493099999999999E-4</v>
      </c>
      <c r="M354" s="1">
        <f t="shared" si="53"/>
        <v>-6.2615976666666661E-3</v>
      </c>
    </row>
    <row r="355" spans="1:13" x14ac:dyDescent="0.3">
      <c r="A355">
        <v>30014</v>
      </c>
      <c r="B355">
        <v>2197</v>
      </c>
      <c r="C355">
        <v>3345</v>
      </c>
      <c r="D355">
        <v>18482.792968999998</v>
      </c>
      <c r="E355">
        <f t="shared" si="45"/>
        <v>-6.5333333333333337E-3</v>
      </c>
      <c r="F355" s="1">
        <f t="shared" si="46"/>
        <v>-4.6207000000000007E-5</v>
      </c>
      <c r="G355" s="1">
        <f t="shared" si="47"/>
        <v>-6.5795403333333341E-3</v>
      </c>
      <c r="H355" s="1">
        <f t="shared" si="48"/>
        <v>-6.4871263333333333E-3</v>
      </c>
      <c r="I355" s="1">
        <f t="shared" si="49"/>
        <v>6.4871263333333333E-3</v>
      </c>
      <c r="J355" s="1">
        <f t="shared" si="50"/>
        <v>6.5795403333333341E-3</v>
      </c>
      <c r="K355">
        <f t="shared" si="51"/>
        <v>1390.5918995874688</v>
      </c>
      <c r="L355" s="1">
        <f t="shared" si="52"/>
        <v>-1.5411899999999998E-4</v>
      </c>
      <c r="M355" s="1">
        <f t="shared" si="53"/>
        <v>-6.3792143333333334E-3</v>
      </c>
    </row>
    <row r="356" spans="1:13" x14ac:dyDescent="0.3">
      <c r="A356">
        <v>30014</v>
      </c>
      <c r="B356">
        <v>1681</v>
      </c>
      <c r="C356">
        <v>3242</v>
      </c>
      <c r="D356">
        <v>25132.09375</v>
      </c>
      <c r="E356">
        <f t="shared" si="45"/>
        <v>-6.5333333333333337E-3</v>
      </c>
      <c r="F356" s="1">
        <f t="shared" si="46"/>
        <v>-6.2830249999999997E-5</v>
      </c>
      <c r="G356" s="1">
        <f t="shared" si="47"/>
        <v>-6.5961635833333334E-3</v>
      </c>
      <c r="H356" s="1">
        <f t="shared" si="48"/>
        <v>-6.470503083333334E-3</v>
      </c>
      <c r="I356" s="1">
        <f t="shared" si="49"/>
        <v>6.470503083333334E-3</v>
      </c>
      <c r="J356" s="1">
        <f t="shared" si="50"/>
        <v>6.5961635833333334E-3</v>
      </c>
      <c r="K356">
        <f t="shared" si="51"/>
        <v>3920.6115230648356</v>
      </c>
      <c r="L356" s="1">
        <f t="shared" si="52"/>
        <v>-2.0956425000000001E-4</v>
      </c>
      <c r="M356" s="1">
        <f t="shared" si="53"/>
        <v>-6.3237690833333341E-3</v>
      </c>
    </row>
    <row r="357" spans="1:13" x14ac:dyDescent="0.3">
      <c r="A357">
        <v>30013</v>
      </c>
      <c r="B357">
        <v>2204</v>
      </c>
      <c r="C357">
        <v>728</v>
      </c>
      <c r="D357">
        <v>-23763.605468999998</v>
      </c>
      <c r="E357">
        <f t="shared" si="45"/>
        <v>-6.0666666666666664E-3</v>
      </c>
      <c r="F357" s="1">
        <f t="shared" si="46"/>
        <v>5.9409000000000007E-5</v>
      </c>
      <c r="G357" s="1">
        <f t="shared" si="47"/>
        <v>-6.0072576666666665E-3</v>
      </c>
      <c r="H357" s="1">
        <f t="shared" si="48"/>
        <v>-6.1260756666666662E-3</v>
      </c>
      <c r="I357" s="1">
        <f t="shared" si="49"/>
        <v>6.1260756666666662E-3</v>
      </c>
      <c r="J357" s="1">
        <f t="shared" si="50"/>
        <v>6.0072576666666665E-3</v>
      </c>
      <c r="K357">
        <f t="shared" si="51"/>
        <v>-85709.486414982995</v>
      </c>
      <c r="L357" s="1">
        <f t="shared" si="52"/>
        <v>1.9815300000000001E-4</v>
      </c>
      <c r="M357" s="1">
        <f t="shared" si="53"/>
        <v>-6.2648196666666668E-3</v>
      </c>
    </row>
    <row r="358" spans="1:13" x14ac:dyDescent="0.3">
      <c r="A358">
        <v>30013</v>
      </c>
      <c r="B358">
        <v>2401</v>
      </c>
      <c r="C358">
        <v>1145</v>
      </c>
      <c r="D358">
        <v>-20221.605468999998</v>
      </c>
      <c r="E358">
        <f t="shared" si="45"/>
        <v>-6.0666666666666664E-3</v>
      </c>
      <c r="F358" s="1">
        <f t="shared" si="46"/>
        <v>5.0554000000000004E-5</v>
      </c>
      <c r="G358" s="1">
        <f t="shared" si="47"/>
        <v>-6.016112666666666E-3</v>
      </c>
      <c r="H358" s="1">
        <f t="shared" si="48"/>
        <v>-6.1172206666666668E-3</v>
      </c>
      <c r="I358" s="1">
        <f t="shared" si="49"/>
        <v>6.1172206666666668E-3</v>
      </c>
      <c r="J358" s="1">
        <f t="shared" si="50"/>
        <v>6.016112666666666E-3</v>
      </c>
      <c r="K358">
        <f t="shared" si="51"/>
        <v>-84361.776203929709</v>
      </c>
      <c r="L358" s="1">
        <f t="shared" si="52"/>
        <v>1.6861800000000002E-4</v>
      </c>
      <c r="M358" s="1">
        <f t="shared" si="53"/>
        <v>-6.2352846666666661E-3</v>
      </c>
    </row>
    <row r="359" spans="1:13" x14ac:dyDescent="0.3">
      <c r="A359">
        <v>30014</v>
      </c>
      <c r="B359">
        <v>2022</v>
      </c>
      <c r="C359">
        <v>3082</v>
      </c>
      <c r="D359">
        <v>17065.994140999999</v>
      </c>
      <c r="E359">
        <f t="shared" si="45"/>
        <v>-6.5333333333333337E-3</v>
      </c>
      <c r="F359" s="1">
        <f t="shared" si="46"/>
        <v>-4.2665000000000006E-5</v>
      </c>
      <c r="G359" s="1">
        <f t="shared" si="47"/>
        <v>-6.5759983333333336E-3</v>
      </c>
      <c r="H359" s="1">
        <f t="shared" si="48"/>
        <v>-6.4906683333333338E-3</v>
      </c>
      <c r="I359" s="1">
        <f t="shared" si="49"/>
        <v>6.4906683333333338E-3</v>
      </c>
      <c r="J359" s="1">
        <f t="shared" si="50"/>
        <v>6.5759983333333336E-3</v>
      </c>
      <c r="K359">
        <f t="shared" si="51"/>
        <v>851.50781516604741</v>
      </c>
      <c r="L359" s="1">
        <f t="shared" si="52"/>
        <v>-1.4230499999999999E-4</v>
      </c>
      <c r="M359" s="1">
        <f t="shared" si="53"/>
        <v>-6.391028333333334E-3</v>
      </c>
    </row>
    <row r="360" spans="1:13" x14ac:dyDescent="0.3">
      <c r="A360">
        <v>30014</v>
      </c>
      <c r="B360">
        <v>1844</v>
      </c>
      <c r="C360">
        <v>3474</v>
      </c>
      <c r="D360">
        <v>26242.994140999999</v>
      </c>
      <c r="E360">
        <f t="shared" si="45"/>
        <v>-6.5333333333333337E-3</v>
      </c>
      <c r="F360" s="1">
        <f t="shared" si="46"/>
        <v>-6.5607500000000005E-5</v>
      </c>
      <c r="G360" s="1">
        <f t="shared" si="47"/>
        <v>-6.5989408333333339E-3</v>
      </c>
      <c r="H360" s="1">
        <f t="shared" si="48"/>
        <v>-6.4677258333333335E-3</v>
      </c>
      <c r="I360" s="1">
        <f t="shared" si="49"/>
        <v>6.4677258333333335E-3</v>
      </c>
      <c r="J360" s="1">
        <f t="shared" si="50"/>
        <v>6.5989408333333339E-3</v>
      </c>
      <c r="K360">
        <f t="shared" si="51"/>
        <v>4343.3024528952956</v>
      </c>
      <c r="L360" s="1">
        <f t="shared" si="52"/>
        <v>-2.1882750000000001E-4</v>
      </c>
      <c r="M360" s="1">
        <f t="shared" si="53"/>
        <v>-6.3145058333333335E-3</v>
      </c>
    </row>
    <row r="361" spans="1:13" x14ac:dyDescent="0.3">
      <c r="A361">
        <v>30014</v>
      </c>
      <c r="B361">
        <v>1825</v>
      </c>
      <c r="C361">
        <v>2792</v>
      </c>
      <c r="D361">
        <v>15568.693359000001</v>
      </c>
      <c r="E361">
        <f t="shared" si="45"/>
        <v>-6.5333333333333337E-3</v>
      </c>
      <c r="F361" s="1">
        <f t="shared" si="46"/>
        <v>-3.8921750000000007E-5</v>
      </c>
      <c r="G361" s="1">
        <f t="shared" si="47"/>
        <v>-6.5722550833333341E-3</v>
      </c>
      <c r="H361" s="1">
        <f t="shared" si="48"/>
        <v>-6.4944115833333333E-3</v>
      </c>
      <c r="I361" s="1">
        <f t="shared" si="49"/>
        <v>6.4944115833333333E-3</v>
      </c>
      <c r="J361" s="1">
        <f t="shared" si="50"/>
        <v>6.5722550833333341E-3</v>
      </c>
      <c r="K361">
        <f t="shared" si="51"/>
        <v>281.79395322083457</v>
      </c>
      <c r="L361" s="1">
        <f t="shared" si="52"/>
        <v>-1.2981975E-4</v>
      </c>
      <c r="M361" s="1">
        <f t="shared" si="53"/>
        <v>-6.4035135833333335E-3</v>
      </c>
    </row>
    <row r="362" spans="1:13" x14ac:dyDescent="0.3">
      <c r="A362">
        <v>30013</v>
      </c>
      <c r="B362">
        <v>2179</v>
      </c>
      <c r="C362">
        <v>817</v>
      </c>
      <c r="D362">
        <v>-21928.207031000002</v>
      </c>
      <c r="E362">
        <f t="shared" si="45"/>
        <v>-6.0666666666666664E-3</v>
      </c>
      <c r="F362" s="1">
        <f t="shared" si="46"/>
        <v>5.4820500000000008E-5</v>
      </c>
      <c r="G362" s="1">
        <f t="shared" si="47"/>
        <v>-6.0118461666666661E-3</v>
      </c>
      <c r="H362" s="1">
        <f t="shared" si="48"/>
        <v>-6.1214871666666667E-3</v>
      </c>
      <c r="I362" s="1">
        <f t="shared" si="49"/>
        <v>6.1214871666666667E-3</v>
      </c>
      <c r="J362" s="1">
        <f t="shared" si="50"/>
        <v>6.0118461666666661E-3</v>
      </c>
      <c r="K362">
        <f t="shared" si="51"/>
        <v>-85011.127487437232</v>
      </c>
      <c r="L362" s="1">
        <f t="shared" si="52"/>
        <v>1.828485E-4</v>
      </c>
      <c r="M362" s="1">
        <f t="shared" si="53"/>
        <v>-6.2495151666666663E-3</v>
      </c>
    </row>
    <row r="363" spans="1:13" x14ac:dyDescent="0.3">
      <c r="A363">
        <v>30014</v>
      </c>
      <c r="B363">
        <v>2394</v>
      </c>
      <c r="C363">
        <v>3410</v>
      </c>
      <c r="D363">
        <v>16357.592773</v>
      </c>
      <c r="E363">
        <f t="shared" si="45"/>
        <v>-6.5333333333333337E-3</v>
      </c>
      <c r="F363" s="1">
        <f t="shared" si="46"/>
        <v>-4.0894000000000005E-5</v>
      </c>
      <c r="G363" s="1">
        <f t="shared" si="47"/>
        <v>-6.5742273333333334E-3</v>
      </c>
      <c r="H363" s="1">
        <f t="shared" si="48"/>
        <v>-6.492439333333334E-3</v>
      </c>
      <c r="I363" s="1">
        <f t="shared" si="49"/>
        <v>6.492439333333334E-3</v>
      </c>
      <c r="J363" s="1">
        <f t="shared" si="50"/>
        <v>6.5742273333333334E-3</v>
      </c>
      <c r="K363">
        <f t="shared" si="51"/>
        <v>581.96577295533666</v>
      </c>
      <c r="L363" s="1">
        <f t="shared" si="52"/>
        <v>-1.36398E-4</v>
      </c>
      <c r="M363" s="1">
        <f t="shared" si="53"/>
        <v>-6.3969353333333335E-3</v>
      </c>
    </row>
    <row r="364" spans="1:13" x14ac:dyDescent="0.3">
      <c r="A364">
        <v>30014</v>
      </c>
      <c r="B364">
        <v>2161</v>
      </c>
      <c r="C364">
        <v>3190</v>
      </c>
      <c r="D364">
        <v>16566.894531000002</v>
      </c>
      <c r="E364">
        <f t="shared" si="45"/>
        <v>-6.5333333333333337E-3</v>
      </c>
      <c r="F364" s="1">
        <f t="shared" si="46"/>
        <v>-4.1417250000000004E-5</v>
      </c>
      <c r="G364" s="1">
        <f t="shared" si="47"/>
        <v>-6.5747505833333338E-3</v>
      </c>
      <c r="H364" s="1">
        <f t="shared" si="48"/>
        <v>-6.4919160833333336E-3</v>
      </c>
      <c r="I364" s="1">
        <f t="shared" si="49"/>
        <v>6.4919160833333336E-3</v>
      </c>
      <c r="J364" s="1">
        <f t="shared" si="50"/>
        <v>6.5747505833333338E-3</v>
      </c>
      <c r="K364">
        <f t="shared" si="51"/>
        <v>661.60319451764315</v>
      </c>
      <c r="L364" s="1">
        <f t="shared" si="52"/>
        <v>-1.3814325E-4</v>
      </c>
      <c r="M364" s="1">
        <f t="shared" si="53"/>
        <v>-6.3951900833333335E-3</v>
      </c>
    </row>
    <row r="365" spans="1:13" x14ac:dyDescent="0.3">
      <c r="A365">
        <v>30014</v>
      </c>
      <c r="B365">
        <v>2054</v>
      </c>
      <c r="C365">
        <v>3491</v>
      </c>
      <c r="D365">
        <v>23135.695312</v>
      </c>
      <c r="E365">
        <f t="shared" si="45"/>
        <v>-6.5333333333333337E-3</v>
      </c>
      <c r="F365" s="1">
        <f t="shared" si="46"/>
        <v>-5.783925000000001E-5</v>
      </c>
      <c r="G365" s="1">
        <f t="shared" si="47"/>
        <v>-6.5911725833333341E-3</v>
      </c>
      <c r="H365" s="1">
        <f t="shared" si="48"/>
        <v>-6.4754940833333333E-3</v>
      </c>
      <c r="I365" s="1">
        <f t="shared" si="49"/>
        <v>6.4754940833333333E-3</v>
      </c>
      <c r="J365" s="1">
        <f t="shared" si="50"/>
        <v>6.5911725833333341E-3</v>
      </c>
      <c r="K365">
        <f t="shared" si="51"/>
        <v>3160.9930404712181</v>
      </c>
      <c r="L365" s="1">
        <f t="shared" si="52"/>
        <v>-1.9291725E-4</v>
      </c>
      <c r="M365" s="1">
        <f t="shared" si="53"/>
        <v>-6.3404160833333339E-3</v>
      </c>
    </row>
    <row r="366" spans="1:13" x14ac:dyDescent="0.3">
      <c r="A366">
        <v>30014</v>
      </c>
      <c r="B366">
        <v>1793</v>
      </c>
      <c r="C366">
        <v>2866</v>
      </c>
      <c r="D366">
        <v>17275.294922000001</v>
      </c>
      <c r="E366">
        <f t="shared" si="45"/>
        <v>-6.5333333333333337E-3</v>
      </c>
      <c r="F366" s="1">
        <f t="shared" si="46"/>
        <v>-4.3188250000000004E-5</v>
      </c>
      <c r="G366" s="1">
        <f t="shared" si="47"/>
        <v>-6.576521583333334E-3</v>
      </c>
      <c r="H366" s="1">
        <f t="shared" si="48"/>
        <v>-6.4901450833333334E-3</v>
      </c>
      <c r="I366" s="1">
        <f t="shared" si="49"/>
        <v>6.4901450833333334E-3</v>
      </c>
      <c r="J366" s="1">
        <f t="shared" si="50"/>
        <v>6.576521583333334E-3</v>
      </c>
      <c r="K366">
        <f t="shared" si="51"/>
        <v>931.14523672835389</v>
      </c>
      <c r="L366" s="1">
        <f t="shared" si="52"/>
        <v>-1.4405025000000001E-4</v>
      </c>
      <c r="M366" s="1">
        <f t="shared" si="53"/>
        <v>-6.3892830833333341E-3</v>
      </c>
    </row>
    <row r="367" spans="1:13" x14ac:dyDescent="0.3">
      <c r="A367">
        <v>30013</v>
      </c>
      <c r="B367">
        <v>1938</v>
      </c>
      <c r="C367">
        <v>658</v>
      </c>
      <c r="D367">
        <v>-20608.005859000001</v>
      </c>
      <c r="E367">
        <f t="shared" si="45"/>
        <v>-6.0666666666666664E-3</v>
      </c>
      <c r="F367" s="1">
        <f t="shared" si="46"/>
        <v>5.1520000000000001E-5</v>
      </c>
      <c r="G367" s="1">
        <f t="shared" si="47"/>
        <v>-6.0151466666666662E-3</v>
      </c>
      <c r="H367" s="1">
        <f t="shared" si="48"/>
        <v>-6.1181866666666666E-3</v>
      </c>
      <c r="I367" s="1">
        <f t="shared" si="49"/>
        <v>6.1181866666666666E-3</v>
      </c>
      <c r="J367" s="1">
        <f t="shared" si="50"/>
        <v>6.0151466666666662E-3</v>
      </c>
      <c r="K367">
        <f t="shared" si="51"/>
        <v>-84508.799136044603</v>
      </c>
      <c r="L367" s="1">
        <f t="shared" si="52"/>
        <v>1.7184000000000001E-4</v>
      </c>
      <c r="M367" s="1">
        <f t="shared" si="53"/>
        <v>-6.2385066666666667E-3</v>
      </c>
    </row>
    <row r="368" spans="1:13" x14ac:dyDescent="0.3">
      <c r="A368">
        <v>30014</v>
      </c>
      <c r="B368">
        <v>1964</v>
      </c>
      <c r="C368">
        <v>3123</v>
      </c>
      <c r="D368">
        <v>18659.894531000002</v>
      </c>
      <c r="E368">
        <f t="shared" si="45"/>
        <v>-6.5333333333333337E-3</v>
      </c>
      <c r="F368" s="1">
        <f t="shared" si="46"/>
        <v>-4.6649750000000005E-5</v>
      </c>
      <c r="G368" s="1">
        <f t="shared" si="47"/>
        <v>-6.5799830833333335E-3</v>
      </c>
      <c r="H368" s="1">
        <f t="shared" si="48"/>
        <v>-6.4866835833333339E-3</v>
      </c>
      <c r="I368" s="1">
        <f t="shared" si="49"/>
        <v>6.4866835833333339E-3</v>
      </c>
      <c r="J368" s="1">
        <f t="shared" si="50"/>
        <v>6.5799830833333335E-3</v>
      </c>
      <c r="K368">
        <f t="shared" si="51"/>
        <v>1457.9774101400476</v>
      </c>
      <c r="L368" s="1">
        <f t="shared" si="52"/>
        <v>-1.5559575E-4</v>
      </c>
      <c r="M368" s="1">
        <f t="shared" si="53"/>
        <v>-6.3777375833333335E-3</v>
      </c>
    </row>
    <row r="369" spans="1:13" x14ac:dyDescent="0.3">
      <c r="A369">
        <v>30014</v>
      </c>
      <c r="B369">
        <v>1975</v>
      </c>
      <c r="C369">
        <v>3144</v>
      </c>
      <c r="D369">
        <v>18820.894531000002</v>
      </c>
      <c r="E369">
        <f t="shared" si="45"/>
        <v>-6.5333333333333337E-3</v>
      </c>
      <c r="F369" s="1">
        <f t="shared" si="46"/>
        <v>-4.705225E-5</v>
      </c>
      <c r="G369" s="1">
        <f t="shared" si="47"/>
        <v>-6.5803855833333341E-3</v>
      </c>
      <c r="H369" s="1">
        <f t="shared" si="48"/>
        <v>-6.4862810833333333E-3</v>
      </c>
      <c r="I369" s="1">
        <f t="shared" si="49"/>
        <v>6.4862810833333333E-3</v>
      </c>
      <c r="J369" s="1">
        <f t="shared" si="50"/>
        <v>6.5803855833333341E-3</v>
      </c>
      <c r="K369">
        <f t="shared" si="51"/>
        <v>1519.2369651880265</v>
      </c>
      <c r="L369" s="1">
        <f t="shared" si="52"/>
        <v>-1.5693825E-4</v>
      </c>
      <c r="M369" s="1">
        <f t="shared" si="53"/>
        <v>-6.3763950833333333E-3</v>
      </c>
    </row>
    <row r="370" spans="1:13" x14ac:dyDescent="0.3">
      <c r="A370">
        <v>30014</v>
      </c>
      <c r="B370">
        <v>1804</v>
      </c>
      <c r="C370">
        <v>2959</v>
      </c>
      <c r="D370">
        <v>18595.494140999999</v>
      </c>
      <c r="E370">
        <f t="shared" si="45"/>
        <v>-6.5333333333333337E-3</v>
      </c>
      <c r="F370" s="1">
        <f t="shared" si="46"/>
        <v>-4.6488750000000004E-5</v>
      </c>
      <c r="G370" s="1">
        <f t="shared" si="47"/>
        <v>-6.5798220833333341E-3</v>
      </c>
      <c r="H370" s="1">
        <f t="shared" si="48"/>
        <v>-6.4868445833333333E-3</v>
      </c>
      <c r="I370" s="1">
        <f t="shared" si="49"/>
        <v>6.4868445833333333E-3</v>
      </c>
      <c r="J370" s="1">
        <f t="shared" si="50"/>
        <v>6.5798220833333341E-3</v>
      </c>
      <c r="K370">
        <f t="shared" si="51"/>
        <v>1433.4735881209881</v>
      </c>
      <c r="L370" s="1">
        <f t="shared" si="52"/>
        <v>-1.5505875E-4</v>
      </c>
      <c r="M370" s="1">
        <f t="shared" si="53"/>
        <v>-6.3782745833333336E-3</v>
      </c>
    </row>
    <row r="371" spans="1:13" x14ac:dyDescent="0.3">
      <c r="A371">
        <v>30014</v>
      </c>
      <c r="B371">
        <v>2236</v>
      </c>
      <c r="C371">
        <v>3319</v>
      </c>
      <c r="D371">
        <v>17436.294922000001</v>
      </c>
      <c r="E371">
        <f t="shared" si="45"/>
        <v>-6.5333333333333337E-3</v>
      </c>
      <c r="F371" s="1">
        <f t="shared" si="46"/>
        <v>-4.3590749999999999E-5</v>
      </c>
      <c r="G371" s="1">
        <f t="shared" si="47"/>
        <v>-6.5769240833333338E-3</v>
      </c>
      <c r="H371" s="1">
        <f t="shared" si="48"/>
        <v>-6.4897425833333336E-3</v>
      </c>
      <c r="I371" s="1">
        <f t="shared" si="49"/>
        <v>6.4897425833333336E-3</v>
      </c>
      <c r="J371" s="1">
        <f t="shared" si="50"/>
        <v>6.5769240833333338E-3</v>
      </c>
      <c r="K371">
        <f t="shared" si="51"/>
        <v>992.40479177620068</v>
      </c>
      <c r="L371" s="1">
        <f t="shared" si="52"/>
        <v>-1.4539275E-4</v>
      </c>
      <c r="M371" s="1">
        <f t="shared" si="53"/>
        <v>-6.3879405833333338E-3</v>
      </c>
    </row>
    <row r="372" spans="1:13" x14ac:dyDescent="0.3">
      <c r="A372">
        <v>30013</v>
      </c>
      <c r="B372">
        <v>2233</v>
      </c>
      <c r="C372">
        <v>918</v>
      </c>
      <c r="D372">
        <v>-21171.505859000001</v>
      </c>
      <c r="E372">
        <f t="shared" si="45"/>
        <v>-6.0666666666666664E-3</v>
      </c>
      <c r="F372" s="1">
        <f t="shared" si="46"/>
        <v>5.2928750000000004E-5</v>
      </c>
      <c r="G372" s="1">
        <f t="shared" si="47"/>
        <v>-6.0137379166666661E-3</v>
      </c>
      <c r="H372" s="1">
        <f t="shared" si="48"/>
        <v>-6.1195954166666667E-3</v>
      </c>
      <c r="I372" s="1">
        <f t="shared" si="49"/>
        <v>6.1195954166666667E-3</v>
      </c>
      <c r="J372" s="1">
        <f t="shared" si="50"/>
        <v>6.0137379166666661E-3</v>
      </c>
      <c r="K372">
        <f t="shared" si="51"/>
        <v>-84723.207578712187</v>
      </c>
      <c r="L372" s="1">
        <f t="shared" si="52"/>
        <v>1.7653874999999999E-4</v>
      </c>
      <c r="M372" s="1">
        <f t="shared" si="53"/>
        <v>-6.2432054166666664E-3</v>
      </c>
    </row>
    <row r="373" spans="1:13" x14ac:dyDescent="0.3">
      <c r="A373">
        <v>30014</v>
      </c>
      <c r="B373">
        <v>2003</v>
      </c>
      <c r="C373">
        <v>3484</v>
      </c>
      <c r="D373">
        <v>23844.09375</v>
      </c>
      <c r="E373">
        <f t="shared" si="45"/>
        <v>-6.5333333333333337E-3</v>
      </c>
      <c r="F373" s="1">
        <f t="shared" si="46"/>
        <v>-5.9610250000000011E-5</v>
      </c>
      <c r="G373" s="1">
        <f t="shared" si="47"/>
        <v>-6.5929435833333334E-3</v>
      </c>
      <c r="H373" s="1">
        <f t="shared" si="48"/>
        <v>-6.473723083333334E-3</v>
      </c>
      <c r="I373" s="1">
        <f t="shared" si="49"/>
        <v>6.473723083333334E-3</v>
      </c>
      <c r="J373" s="1">
        <f t="shared" si="50"/>
        <v>6.5929435833333334E-3</v>
      </c>
      <c r="K373">
        <f t="shared" si="51"/>
        <v>3430.5350826817971</v>
      </c>
      <c r="L373" s="1">
        <f t="shared" si="52"/>
        <v>-1.9882425000000001E-4</v>
      </c>
      <c r="M373" s="1">
        <f t="shared" si="53"/>
        <v>-6.3345090833333336E-3</v>
      </c>
    </row>
    <row r="374" spans="1:13" x14ac:dyDescent="0.3">
      <c r="A374">
        <v>30013</v>
      </c>
      <c r="B374">
        <v>2299</v>
      </c>
      <c r="C374">
        <v>920</v>
      </c>
      <c r="D374">
        <v>-22201.90625</v>
      </c>
      <c r="E374">
        <f t="shared" si="45"/>
        <v>-6.0666666666666664E-3</v>
      </c>
      <c r="F374" s="1">
        <f t="shared" si="46"/>
        <v>5.5504750000000008E-5</v>
      </c>
      <c r="G374" s="1">
        <f t="shared" si="47"/>
        <v>-6.0111619166666663E-3</v>
      </c>
      <c r="H374" s="1">
        <f t="shared" si="48"/>
        <v>-6.1221714166666665E-3</v>
      </c>
      <c r="I374" s="1">
        <f t="shared" si="49"/>
        <v>6.1221714166666665E-3</v>
      </c>
      <c r="J374" s="1">
        <f t="shared" si="50"/>
        <v>6.0111619166666663E-3</v>
      </c>
      <c r="K374">
        <f t="shared" si="51"/>
        <v>-85115.268731018601</v>
      </c>
      <c r="L374" s="1">
        <f t="shared" si="52"/>
        <v>1.8513075E-4</v>
      </c>
      <c r="M374" s="1">
        <f t="shared" si="53"/>
        <v>-6.2517974166666664E-3</v>
      </c>
    </row>
    <row r="375" spans="1:13" x14ac:dyDescent="0.3">
      <c r="A375">
        <v>30014</v>
      </c>
      <c r="B375">
        <v>1698</v>
      </c>
      <c r="C375">
        <v>3373</v>
      </c>
      <c r="D375">
        <v>26967.494140999999</v>
      </c>
      <c r="E375">
        <f t="shared" si="45"/>
        <v>-6.5333333333333337E-3</v>
      </c>
      <c r="F375" s="1">
        <f t="shared" si="46"/>
        <v>-6.7418750000000009E-5</v>
      </c>
      <c r="G375" s="1">
        <f t="shared" si="47"/>
        <v>-6.6007520833333338E-3</v>
      </c>
      <c r="H375" s="1">
        <f t="shared" si="48"/>
        <v>-6.4659145833333336E-3</v>
      </c>
      <c r="I375" s="1">
        <f t="shared" si="49"/>
        <v>6.4659145833333336E-3</v>
      </c>
      <c r="J375" s="1">
        <f t="shared" si="50"/>
        <v>6.6007520833333338E-3</v>
      </c>
      <c r="K375">
        <f t="shared" si="51"/>
        <v>4618.9704506107382</v>
      </c>
      <c r="L375" s="1">
        <f t="shared" si="52"/>
        <v>-2.2486875000000001E-4</v>
      </c>
      <c r="M375" s="1">
        <f t="shared" si="53"/>
        <v>-6.3084645833333336E-3</v>
      </c>
    </row>
    <row r="376" spans="1:13" x14ac:dyDescent="0.3">
      <c r="A376">
        <v>30014</v>
      </c>
      <c r="B376">
        <v>1875</v>
      </c>
      <c r="C376">
        <v>3037</v>
      </c>
      <c r="D376">
        <v>18708.195312</v>
      </c>
      <c r="E376">
        <f t="shared" si="45"/>
        <v>-6.5333333333333337E-3</v>
      </c>
      <c r="F376" s="1">
        <f t="shared" si="46"/>
        <v>-4.6770500000000009E-5</v>
      </c>
      <c r="G376" s="1">
        <f t="shared" si="47"/>
        <v>-6.5801038333333341E-3</v>
      </c>
      <c r="H376" s="1">
        <f t="shared" si="48"/>
        <v>-6.4865628333333333E-3</v>
      </c>
      <c r="I376" s="1">
        <f t="shared" si="49"/>
        <v>6.4865628333333333E-3</v>
      </c>
      <c r="J376" s="1">
        <f t="shared" si="50"/>
        <v>6.5801038333333341E-3</v>
      </c>
      <c r="K376">
        <f t="shared" si="51"/>
        <v>1476.3552766545072</v>
      </c>
      <c r="L376" s="1">
        <f t="shared" si="52"/>
        <v>-1.559985E-4</v>
      </c>
      <c r="M376" s="1">
        <f t="shared" si="53"/>
        <v>-6.3773348333333339E-3</v>
      </c>
    </row>
    <row r="377" spans="1:13" x14ac:dyDescent="0.3">
      <c r="A377">
        <v>30014</v>
      </c>
      <c r="B377">
        <v>1742</v>
      </c>
      <c r="C377">
        <v>3392</v>
      </c>
      <c r="D377">
        <v>26564.996093999998</v>
      </c>
      <c r="E377">
        <f t="shared" si="45"/>
        <v>-6.5333333333333337E-3</v>
      </c>
      <c r="F377" s="1">
        <f t="shared" si="46"/>
        <v>-6.6412500000000008E-5</v>
      </c>
      <c r="G377" s="1">
        <f t="shared" si="47"/>
        <v>-6.5997458333333335E-3</v>
      </c>
      <c r="H377" s="1">
        <f t="shared" si="48"/>
        <v>-6.4669208333333339E-3</v>
      </c>
      <c r="I377" s="1">
        <f t="shared" si="49"/>
        <v>6.4669208333333339E-3</v>
      </c>
      <c r="J377" s="1">
        <f t="shared" si="50"/>
        <v>6.5997458333333335E-3</v>
      </c>
      <c r="K377">
        <f t="shared" si="51"/>
        <v>4465.8215629909892</v>
      </c>
      <c r="L377" s="1">
        <f t="shared" si="52"/>
        <v>-2.2151250000000002E-4</v>
      </c>
      <c r="M377" s="1">
        <f t="shared" si="53"/>
        <v>-6.3118208333333339E-3</v>
      </c>
    </row>
    <row r="378" spans="1:13" x14ac:dyDescent="0.3">
      <c r="A378">
        <v>30014</v>
      </c>
      <c r="B378">
        <v>2252</v>
      </c>
      <c r="C378">
        <v>3507</v>
      </c>
      <c r="D378">
        <v>20205.494140999999</v>
      </c>
      <c r="E378">
        <f t="shared" si="45"/>
        <v>-6.5333333333333337E-3</v>
      </c>
      <c r="F378" s="1">
        <f t="shared" si="46"/>
        <v>-5.0513750000000007E-5</v>
      </c>
      <c r="G378" s="1">
        <f t="shared" si="47"/>
        <v>-6.5838470833333336E-3</v>
      </c>
      <c r="H378" s="1">
        <f t="shared" si="48"/>
        <v>-6.4828195833333338E-3</v>
      </c>
      <c r="I378" s="1">
        <f t="shared" si="49"/>
        <v>6.4828195833333338E-3</v>
      </c>
      <c r="J378" s="1">
        <f t="shared" si="50"/>
        <v>6.5838470833333336E-3</v>
      </c>
      <c r="K378">
        <f t="shared" si="51"/>
        <v>2046.0691385997202</v>
      </c>
      <c r="L378" s="1">
        <f t="shared" si="52"/>
        <v>-1.6848375000000002E-4</v>
      </c>
      <c r="M378" s="1">
        <f t="shared" si="53"/>
        <v>-6.3648495833333336E-3</v>
      </c>
    </row>
    <row r="379" spans="1:13" x14ac:dyDescent="0.3">
      <c r="A379">
        <v>30013</v>
      </c>
      <c r="B379">
        <v>2108</v>
      </c>
      <c r="C379">
        <v>731</v>
      </c>
      <c r="D379">
        <v>-22169.705077999999</v>
      </c>
      <c r="E379">
        <f t="shared" si="45"/>
        <v>-6.0666666666666664E-3</v>
      </c>
      <c r="F379" s="1">
        <f t="shared" si="46"/>
        <v>5.5424250000000014E-5</v>
      </c>
      <c r="G379" s="1">
        <f t="shared" si="47"/>
        <v>-6.0112424166666664E-3</v>
      </c>
      <c r="H379" s="1">
        <f t="shared" si="48"/>
        <v>-6.1220909166666664E-3</v>
      </c>
      <c r="I379" s="1">
        <f t="shared" si="49"/>
        <v>6.1220909166666664E-3</v>
      </c>
      <c r="J379" s="1">
        <f t="shared" si="50"/>
        <v>6.0112424166666664E-3</v>
      </c>
      <c r="K379">
        <f t="shared" si="51"/>
        <v>-85103.016820008997</v>
      </c>
      <c r="L379" s="1">
        <f t="shared" si="52"/>
        <v>1.8486225E-4</v>
      </c>
      <c r="M379" s="1">
        <f t="shared" si="53"/>
        <v>-6.2515289166666663E-3</v>
      </c>
    </row>
    <row r="380" spans="1:13" x14ac:dyDescent="0.3">
      <c r="A380">
        <v>30014</v>
      </c>
      <c r="B380">
        <v>1769</v>
      </c>
      <c r="C380">
        <v>3435</v>
      </c>
      <c r="D380">
        <v>26822.59375</v>
      </c>
      <c r="E380">
        <f t="shared" si="45"/>
        <v>-6.5333333333333337E-3</v>
      </c>
      <c r="F380" s="1">
        <f t="shared" si="46"/>
        <v>-6.7056500000000011E-5</v>
      </c>
      <c r="G380" s="1">
        <f t="shared" si="47"/>
        <v>-6.6003898333333337E-3</v>
      </c>
      <c r="H380" s="1">
        <f t="shared" si="48"/>
        <v>-6.4662768333333337E-3</v>
      </c>
      <c r="I380" s="1">
        <f t="shared" si="49"/>
        <v>6.4662768333333337E-3</v>
      </c>
      <c r="J380" s="1">
        <f t="shared" si="50"/>
        <v>6.6003898333333337E-3</v>
      </c>
      <c r="K380">
        <f t="shared" si="51"/>
        <v>4563.8368510676228</v>
      </c>
      <c r="L380" s="1">
        <f t="shared" si="52"/>
        <v>-2.2366050000000002E-4</v>
      </c>
      <c r="M380" s="1">
        <f t="shared" si="53"/>
        <v>-6.3096728333333334E-3</v>
      </c>
    </row>
    <row r="381" spans="1:13" x14ac:dyDescent="0.3">
      <c r="A381">
        <v>30014</v>
      </c>
      <c r="B381">
        <v>1726</v>
      </c>
      <c r="C381">
        <v>3396</v>
      </c>
      <c r="D381">
        <v>26886.994140999999</v>
      </c>
      <c r="E381">
        <f t="shared" si="45"/>
        <v>-6.5333333333333337E-3</v>
      </c>
      <c r="F381" s="1">
        <f t="shared" si="46"/>
        <v>-6.7217500000000012E-5</v>
      </c>
      <c r="G381" s="1">
        <f t="shared" si="47"/>
        <v>-6.6005508333333339E-3</v>
      </c>
      <c r="H381" s="1">
        <f t="shared" si="48"/>
        <v>-6.4661158333333335E-3</v>
      </c>
      <c r="I381" s="1">
        <f t="shared" si="49"/>
        <v>6.4661158333333335E-3</v>
      </c>
      <c r="J381" s="1">
        <f t="shared" si="50"/>
        <v>6.6005508333333339E-3</v>
      </c>
      <c r="K381">
        <f t="shared" si="51"/>
        <v>4588.3406730868146</v>
      </c>
      <c r="L381" s="1">
        <f t="shared" si="52"/>
        <v>-2.2419750000000002E-4</v>
      </c>
      <c r="M381" s="1">
        <f t="shared" si="53"/>
        <v>-6.3091358333333333E-3</v>
      </c>
    </row>
    <row r="382" spans="1:13" x14ac:dyDescent="0.3">
      <c r="A382">
        <v>30014</v>
      </c>
      <c r="B382">
        <v>1678</v>
      </c>
      <c r="C382">
        <v>2945</v>
      </c>
      <c r="D382">
        <v>20398.695312</v>
      </c>
      <c r="E382">
        <f t="shared" si="45"/>
        <v>-6.5333333333333337E-3</v>
      </c>
      <c r="F382" s="1">
        <f t="shared" si="46"/>
        <v>-5.0996750000000003E-5</v>
      </c>
      <c r="G382" s="1">
        <f t="shared" si="47"/>
        <v>-6.5843300833333335E-3</v>
      </c>
      <c r="H382" s="1">
        <f t="shared" si="48"/>
        <v>-6.4823365833333339E-3</v>
      </c>
      <c r="I382" s="1">
        <f t="shared" si="49"/>
        <v>6.4823365833333339E-3</v>
      </c>
      <c r="J382" s="1">
        <f t="shared" si="50"/>
        <v>6.5843300833333335E-3</v>
      </c>
      <c r="K382">
        <f t="shared" si="51"/>
        <v>2119.5806046571624</v>
      </c>
      <c r="L382" s="1">
        <f t="shared" si="52"/>
        <v>-1.7009474999999999E-4</v>
      </c>
      <c r="M382" s="1">
        <f t="shared" si="53"/>
        <v>-6.3632385833333341E-3</v>
      </c>
    </row>
    <row r="383" spans="1:13" x14ac:dyDescent="0.3">
      <c r="A383">
        <v>30013</v>
      </c>
      <c r="B383">
        <v>2332</v>
      </c>
      <c r="C383">
        <v>661</v>
      </c>
      <c r="D383">
        <v>-26903.105468999998</v>
      </c>
      <c r="E383">
        <f t="shared" si="45"/>
        <v>-6.0666666666666664E-3</v>
      </c>
      <c r="F383" s="1">
        <f t="shared" si="46"/>
        <v>6.7257750000000008E-5</v>
      </c>
      <c r="G383" s="1">
        <f t="shared" si="47"/>
        <v>-5.9994089166666665E-3</v>
      </c>
      <c r="H383" s="1">
        <f t="shared" si="48"/>
        <v>-6.1339244166666662E-3</v>
      </c>
      <c r="I383" s="1">
        <f t="shared" si="49"/>
        <v>6.1339244166666662E-3</v>
      </c>
      <c r="J383" s="1">
        <f t="shared" si="50"/>
        <v>5.9994089166666665E-3</v>
      </c>
      <c r="K383">
        <f t="shared" si="51"/>
        <v>-86904.047738416673</v>
      </c>
      <c r="L383" s="1">
        <f t="shared" si="52"/>
        <v>2.2433174999999999E-4</v>
      </c>
      <c r="M383" s="1">
        <f t="shared" si="53"/>
        <v>-6.2909984166666663E-3</v>
      </c>
    </row>
    <row r="384" spans="1:13" x14ac:dyDescent="0.3">
      <c r="A384">
        <v>30014</v>
      </c>
      <c r="B384">
        <v>1558</v>
      </c>
      <c r="C384">
        <v>3080</v>
      </c>
      <c r="D384">
        <v>24504.193359000001</v>
      </c>
      <c r="E384">
        <f t="shared" si="45"/>
        <v>-6.5333333333333337E-3</v>
      </c>
      <c r="F384" s="1">
        <f t="shared" si="46"/>
        <v>-6.1260500000000014E-5</v>
      </c>
      <c r="G384" s="1">
        <f t="shared" si="47"/>
        <v>-6.5945938333333339E-3</v>
      </c>
      <c r="H384" s="1">
        <f t="shared" si="48"/>
        <v>-6.4720728333333335E-3</v>
      </c>
      <c r="I384" s="1">
        <f t="shared" si="49"/>
        <v>6.4720728333333335E-3</v>
      </c>
      <c r="J384" s="1">
        <f t="shared" si="50"/>
        <v>6.5945938333333339E-3</v>
      </c>
      <c r="K384">
        <f t="shared" si="51"/>
        <v>3681.6992583781803</v>
      </c>
      <c r="L384" s="1">
        <f t="shared" si="52"/>
        <v>-2.0432850000000002E-4</v>
      </c>
      <c r="M384" s="1">
        <f t="shared" si="53"/>
        <v>-6.3290048333333338E-3</v>
      </c>
    </row>
    <row r="385" spans="1:13" x14ac:dyDescent="0.3">
      <c r="A385">
        <v>30014</v>
      </c>
      <c r="B385">
        <v>1686</v>
      </c>
      <c r="C385">
        <v>2760</v>
      </c>
      <c r="D385">
        <v>17291.394531000002</v>
      </c>
      <c r="E385">
        <f t="shared" si="45"/>
        <v>-6.5333333333333337E-3</v>
      </c>
      <c r="F385" s="1">
        <f t="shared" si="46"/>
        <v>-4.3228500000000008E-5</v>
      </c>
      <c r="G385" s="1">
        <f t="shared" si="47"/>
        <v>-6.5765618333333336E-3</v>
      </c>
      <c r="H385" s="1">
        <f t="shared" si="48"/>
        <v>-6.4901048333333338E-3</v>
      </c>
      <c r="I385" s="1">
        <f t="shared" si="49"/>
        <v>6.4901048333333338E-3</v>
      </c>
      <c r="J385" s="1">
        <f t="shared" si="50"/>
        <v>6.5765618333333336E-3</v>
      </c>
      <c r="K385">
        <f t="shared" si="51"/>
        <v>937.2711922330858</v>
      </c>
      <c r="L385" s="1">
        <f t="shared" si="52"/>
        <v>-1.4418450000000001E-4</v>
      </c>
      <c r="M385" s="1">
        <f t="shared" si="53"/>
        <v>-6.3891488333333336E-3</v>
      </c>
    </row>
    <row r="386" spans="1:13" x14ac:dyDescent="0.3">
      <c r="A386">
        <v>30014</v>
      </c>
      <c r="B386">
        <v>1932</v>
      </c>
      <c r="C386">
        <v>3022</v>
      </c>
      <c r="D386">
        <v>17548.994140999999</v>
      </c>
      <c r="E386">
        <f t="shared" ref="E386:E449" si="54">14*(60000 - 2*A386)/60000</f>
        <v>-6.5333333333333337E-3</v>
      </c>
      <c r="F386" s="1">
        <f t="shared" ref="F386:F449" si="55">((B386 - C386)*0.000805)*0.00005</f>
        <v>-4.3872500000000004E-5</v>
      </c>
      <c r="G386" s="1">
        <f t="shared" ref="G386:G449" si="56">SUM(E386, F386)</f>
        <v>-6.5772058333333338E-3</v>
      </c>
      <c r="H386" s="1">
        <f t="shared" ref="H386:H449" si="57">SUM(E386, -F386)</f>
        <v>-6.4894608333333336E-3</v>
      </c>
      <c r="I386" s="1">
        <f t="shared" ref="I386:I449" si="58">SUM(-E386, F386)</f>
        <v>6.4894608333333336E-3</v>
      </c>
      <c r="J386" s="1">
        <f t="shared" ref="J386:J449" si="59">SUM(-E386, -F386)</f>
        <v>6.5772058333333338E-3</v>
      </c>
      <c r="K386">
        <f t="shared" ref="K386:K449" si="60">(J386 - 0.00657040358333333)/(0.00657040358333333/1000000)</f>
        <v>1035.2864803097198</v>
      </c>
      <c r="L386" s="1">
        <f t="shared" ref="L386:L449" si="61">((B386 - C386)*0.002685)*0.00005</f>
        <v>-1.463325E-4</v>
      </c>
      <c r="M386" s="1">
        <f t="shared" ref="M386:M449" si="62">SUM(E386, -L386)</f>
        <v>-6.3870008333333341E-3</v>
      </c>
    </row>
    <row r="387" spans="1:13" x14ac:dyDescent="0.3">
      <c r="A387">
        <v>30014</v>
      </c>
      <c r="B387">
        <v>1885</v>
      </c>
      <c r="C387">
        <v>3059</v>
      </c>
      <c r="D387">
        <v>18901.394531000002</v>
      </c>
      <c r="E387">
        <f t="shared" si="54"/>
        <v>-6.5333333333333337E-3</v>
      </c>
      <c r="F387" s="1">
        <f t="shared" si="55"/>
        <v>-4.7253500000000004E-5</v>
      </c>
      <c r="G387" s="1">
        <f t="shared" si="56"/>
        <v>-6.580586833333334E-3</v>
      </c>
      <c r="H387" s="1">
        <f t="shared" si="57"/>
        <v>-6.4860798333333334E-3</v>
      </c>
      <c r="I387" s="1">
        <f t="shared" si="58"/>
        <v>6.4860798333333334E-3</v>
      </c>
      <c r="J387" s="1">
        <f t="shared" si="59"/>
        <v>6.580586833333334E-3</v>
      </c>
      <c r="K387">
        <f t="shared" si="60"/>
        <v>1549.8667427119499</v>
      </c>
      <c r="L387" s="1">
        <f t="shared" si="61"/>
        <v>-1.5760950000000002E-4</v>
      </c>
      <c r="M387" s="1">
        <f t="shared" si="62"/>
        <v>-6.3757238333333336E-3</v>
      </c>
    </row>
    <row r="388" spans="1:13" x14ac:dyDescent="0.3">
      <c r="A388">
        <v>30014</v>
      </c>
      <c r="B388">
        <v>1708</v>
      </c>
      <c r="C388">
        <v>3124</v>
      </c>
      <c r="D388">
        <v>22797.59375</v>
      </c>
      <c r="E388">
        <f t="shared" si="54"/>
        <v>-6.5333333333333337E-3</v>
      </c>
      <c r="F388" s="1">
        <f t="shared" si="55"/>
        <v>-5.6994000000000004E-5</v>
      </c>
      <c r="G388" s="1">
        <f t="shared" si="56"/>
        <v>-6.590327333333334E-3</v>
      </c>
      <c r="H388" s="1">
        <f t="shared" si="57"/>
        <v>-6.4763393333333334E-3</v>
      </c>
      <c r="I388" s="1">
        <f t="shared" si="58"/>
        <v>6.4763393333333334E-3</v>
      </c>
      <c r="J388" s="1">
        <f t="shared" si="59"/>
        <v>6.590327333333334E-3</v>
      </c>
      <c r="K388">
        <f t="shared" si="60"/>
        <v>3032.3479748706609</v>
      </c>
      <c r="L388" s="1">
        <f t="shared" si="61"/>
        <v>-1.9009800000000001E-4</v>
      </c>
      <c r="M388" s="1">
        <f t="shared" si="62"/>
        <v>-6.343235333333334E-3</v>
      </c>
    </row>
    <row r="389" spans="1:13" x14ac:dyDescent="0.3">
      <c r="A389">
        <v>30014</v>
      </c>
      <c r="B389">
        <v>1780</v>
      </c>
      <c r="C389">
        <v>3403</v>
      </c>
      <c r="D389">
        <v>26130.292968999998</v>
      </c>
      <c r="E389">
        <f t="shared" si="54"/>
        <v>-6.5333333333333337E-3</v>
      </c>
      <c r="F389" s="1">
        <f t="shared" si="55"/>
        <v>-6.5325750000000014E-5</v>
      </c>
      <c r="G389" s="1">
        <f t="shared" si="56"/>
        <v>-6.5986590833333339E-3</v>
      </c>
      <c r="H389" s="1">
        <f t="shared" si="57"/>
        <v>-6.4680075833333335E-3</v>
      </c>
      <c r="I389" s="1">
        <f t="shared" si="58"/>
        <v>6.4680075833333335E-3</v>
      </c>
      <c r="J389" s="1">
        <f t="shared" si="59"/>
        <v>6.5986590833333339E-3</v>
      </c>
      <c r="K389">
        <f t="shared" si="60"/>
        <v>4300.4207643617765</v>
      </c>
      <c r="L389" s="1">
        <f t="shared" si="61"/>
        <v>-2.1788775000000001E-4</v>
      </c>
      <c r="M389" s="1">
        <f t="shared" si="62"/>
        <v>-6.3154455833333333E-3</v>
      </c>
    </row>
    <row r="390" spans="1:13" x14ac:dyDescent="0.3">
      <c r="A390">
        <v>30014</v>
      </c>
      <c r="B390">
        <v>1691</v>
      </c>
      <c r="C390">
        <v>2744</v>
      </c>
      <c r="D390">
        <v>16953.294922000001</v>
      </c>
      <c r="E390">
        <f t="shared" si="54"/>
        <v>-6.5333333333333337E-3</v>
      </c>
      <c r="F390" s="1">
        <f t="shared" si="55"/>
        <v>-4.2383250000000001E-5</v>
      </c>
      <c r="G390" s="1">
        <f t="shared" si="56"/>
        <v>-6.5757165833333336E-3</v>
      </c>
      <c r="H390" s="1">
        <f t="shared" si="57"/>
        <v>-6.4909500833333338E-3</v>
      </c>
      <c r="I390" s="1">
        <f t="shared" si="58"/>
        <v>6.4909500833333338E-3</v>
      </c>
      <c r="J390" s="1">
        <f t="shared" si="59"/>
        <v>6.5757165833333336E-3</v>
      </c>
      <c r="K390">
        <f t="shared" si="60"/>
        <v>808.62612663252821</v>
      </c>
      <c r="L390" s="1">
        <f t="shared" si="61"/>
        <v>-1.4136525000000002E-4</v>
      </c>
      <c r="M390" s="1">
        <f t="shared" si="62"/>
        <v>-6.3919680833333338E-3</v>
      </c>
    </row>
    <row r="391" spans="1:13" x14ac:dyDescent="0.3">
      <c r="A391">
        <v>30014</v>
      </c>
      <c r="B391">
        <v>1761</v>
      </c>
      <c r="C391">
        <v>2905</v>
      </c>
      <c r="D391">
        <v>18418.394531000002</v>
      </c>
      <c r="E391">
        <f t="shared" si="54"/>
        <v>-6.5333333333333337E-3</v>
      </c>
      <c r="F391" s="1">
        <f t="shared" si="55"/>
        <v>-4.6046000000000006E-5</v>
      </c>
      <c r="G391" s="1">
        <f t="shared" si="56"/>
        <v>-6.5793793333333338E-3</v>
      </c>
      <c r="H391" s="1">
        <f t="shared" si="57"/>
        <v>-6.4872873333333336E-3</v>
      </c>
      <c r="I391" s="1">
        <f t="shared" si="58"/>
        <v>6.4872873333333336E-3</v>
      </c>
      <c r="J391" s="1">
        <f t="shared" si="59"/>
        <v>6.5793793333333338E-3</v>
      </c>
      <c r="K391">
        <f t="shared" si="60"/>
        <v>1366.0880775682774</v>
      </c>
      <c r="L391" s="1">
        <f t="shared" si="61"/>
        <v>-1.5358200000000001E-4</v>
      </c>
      <c r="M391" s="1">
        <f t="shared" si="62"/>
        <v>-6.3797513333333335E-3</v>
      </c>
    </row>
    <row r="392" spans="1:13" x14ac:dyDescent="0.3">
      <c r="A392">
        <v>30013</v>
      </c>
      <c r="B392">
        <v>2188</v>
      </c>
      <c r="C392">
        <v>899</v>
      </c>
      <c r="D392">
        <v>-20752.90625</v>
      </c>
      <c r="E392">
        <f t="shared" si="54"/>
        <v>-6.0666666666666664E-3</v>
      </c>
      <c r="F392" s="1">
        <f t="shared" si="55"/>
        <v>5.1882250000000013E-5</v>
      </c>
      <c r="G392" s="1">
        <f t="shared" si="56"/>
        <v>-6.014784416666666E-3</v>
      </c>
      <c r="H392" s="1">
        <f t="shared" si="57"/>
        <v>-6.1185489166666667E-3</v>
      </c>
      <c r="I392" s="1">
        <f t="shared" si="58"/>
        <v>6.1185489166666667E-3</v>
      </c>
      <c r="J392" s="1">
        <f t="shared" si="59"/>
        <v>6.014784416666666E-3</v>
      </c>
      <c r="K392">
        <f t="shared" si="60"/>
        <v>-84563.932735587718</v>
      </c>
      <c r="L392" s="1">
        <f t="shared" si="61"/>
        <v>1.7304825E-4</v>
      </c>
      <c r="M392" s="1">
        <f t="shared" si="62"/>
        <v>-6.2397149166666666E-3</v>
      </c>
    </row>
    <row r="393" spans="1:13" x14ac:dyDescent="0.3">
      <c r="A393">
        <v>30014</v>
      </c>
      <c r="B393">
        <v>2144</v>
      </c>
      <c r="C393">
        <v>3349</v>
      </c>
      <c r="D393">
        <v>19400.494140999999</v>
      </c>
      <c r="E393">
        <f t="shared" si="54"/>
        <v>-6.5333333333333337E-3</v>
      </c>
      <c r="F393" s="1">
        <f t="shared" si="55"/>
        <v>-4.8501250000000006E-5</v>
      </c>
      <c r="G393" s="1">
        <f t="shared" si="56"/>
        <v>-6.5818345833333338E-3</v>
      </c>
      <c r="H393" s="1">
        <f t="shared" si="57"/>
        <v>-6.4848320833333336E-3</v>
      </c>
      <c r="I393" s="1">
        <f t="shared" si="58"/>
        <v>6.4848320833333336E-3</v>
      </c>
      <c r="J393" s="1">
        <f t="shared" si="59"/>
        <v>6.5818345833333338E-3</v>
      </c>
      <c r="K393">
        <f t="shared" si="60"/>
        <v>1739.7713633603541</v>
      </c>
      <c r="L393" s="1">
        <f t="shared" si="61"/>
        <v>-1.6177124999999998E-4</v>
      </c>
      <c r="M393" s="1">
        <f t="shared" si="62"/>
        <v>-6.371562083333334E-3</v>
      </c>
    </row>
    <row r="394" spans="1:13" x14ac:dyDescent="0.3">
      <c r="A394">
        <v>30014</v>
      </c>
      <c r="B394">
        <v>2370</v>
      </c>
      <c r="C394">
        <v>3461</v>
      </c>
      <c r="D394">
        <v>17565.09375</v>
      </c>
      <c r="E394">
        <f t="shared" si="54"/>
        <v>-6.5333333333333337E-3</v>
      </c>
      <c r="F394" s="1">
        <f t="shared" si="55"/>
        <v>-4.3912750000000001E-5</v>
      </c>
      <c r="G394" s="1">
        <f t="shared" si="56"/>
        <v>-6.5772460833333334E-3</v>
      </c>
      <c r="H394" s="1">
        <f t="shared" si="57"/>
        <v>-6.489420583333334E-3</v>
      </c>
      <c r="I394" s="1">
        <f t="shared" si="58"/>
        <v>6.489420583333334E-3</v>
      </c>
      <c r="J394" s="1">
        <f t="shared" si="59"/>
        <v>6.5772460833333334E-3</v>
      </c>
      <c r="K394">
        <f t="shared" si="60"/>
        <v>1041.4124358144518</v>
      </c>
      <c r="L394" s="1">
        <f t="shared" si="61"/>
        <v>-1.4646675E-4</v>
      </c>
      <c r="M394" s="1">
        <f t="shared" si="62"/>
        <v>-6.3868665833333336E-3</v>
      </c>
    </row>
    <row r="395" spans="1:13" x14ac:dyDescent="0.3">
      <c r="A395">
        <v>30013</v>
      </c>
      <c r="B395">
        <v>2369</v>
      </c>
      <c r="C395">
        <v>984</v>
      </c>
      <c r="D395">
        <v>-22298.505859000001</v>
      </c>
      <c r="E395">
        <f t="shared" si="54"/>
        <v>-6.0666666666666664E-3</v>
      </c>
      <c r="F395" s="1">
        <f t="shared" si="55"/>
        <v>5.5746250000000009E-5</v>
      </c>
      <c r="G395" s="1">
        <f t="shared" si="56"/>
        <v>-6.0109204166666668E-3</v>
      </c>
      <c r="H395" s="1">
        <f t="shared" si="57"/>
        <v>-6.122412916666666E-3</v>
      </c>
      <c r="I395" s="1">
        <f t="shared" si="58"/>
        <v>6.122412916666666E-3</v>
      </c>
      <c r="J395" s="1">
        <f t="shared" si="59"/>
        <v>6.0109204166666668E-3</v>
      </c>
      <c r="K395">
        <f t="shared" si="60"/>
        <v>-85152.024464047252</v>
      </c>
      <c r="L395" s="1">
        <f t="shared" si="61"/>
        <v>1.8593625000000002E-4</v>
      </c>
      <c r="M395" s="1">
        <f t="shared" si="62"/>
        <v>-6.2526029166666665E-3</v>
      </c>
    </row>
    <row r="396" spans="1:13" x14ac:dyDescent="0.3">
      <c r="A396">
        <v>30014</v>
      </c>
      <c r="B396">
        <v>1707</v>
      </c>
      <c r="C396">
        <v>3241</v>
      </c>
      <c r="D396">
        <v>24697.392577999999</v>
      </c>
      <c r="E396">
        <f t="shared" si="54"/>
        <v>-6.5333333333333337E-3</v>
      </c>
      <c r="F396" s="1">
        <f t="shared" si="55"/>
        <v>-6.1743500000000016E-5</v>
      </c>
      <c r="G396" s="1">
        <f t="shared" si="56"/>
        <v>-6.5950768333333338E-3</v>
      </c>
      <c r="H396" s="1">
        <f t="shared" si="57"/>
        <v>-6.4715898333333336E-3</v>
      </c>
      <c r="I396" s="1">
        <f t="shared" si="58"/>
        <v>6.4715898333333336E-3</v>
      </c>
      <c r="J396" s="1">
        <f t="shared" si="59"/>
        <v>6.5950768333333338E-3</v>
      </c>
      <c r="K396">
        <f t="shared" si="60"/>
        <v>3755.2107244356225</v>
      </c>
      <c r="L396" s="1">
        <f t="shared" si="61"/>
        <v>-2.0593949999999999E-4</v>
      </c>
      <c r="M396" s="1">
        <f t="shared" si="62"/>
        <v>-6.3273938333333335E-3</v>
      </c>
    </row>
    <row r="397" spans="1:13" x14ac:dyDescent="0.3">
      <c r="A397">
        <v>30014</v>
      </c>
      <c r="B397">
        <v>2197</v>
      </c>
      <c r="C397">
        <v>3206</v>
      </c>
      <c r="D397">
        <v>16244.893555000001</v>
      </c>
      <c r="E397">
        <f t="shared" si="54"/>
        <v>-6.5333333333333337E-3</v>
      </c>
      <c r="F397" s="1">
        <f t="shared" si="55"/>
        <v>-4.0612250000000007E-5</v>
      </c>
      <c r="G397" s="1">
        <f t="shared" si="56"/>
        <v>-6.5739455833333333E-3</v>
      </c>
      <c r="H397" s="1">
        <f t="shared" si="57"/>
        <v>-6.4927210833333341E-3</v>
      </c>
      <c r="I397" s="1">
        <f t="shared" si="58"/>
        <v>6.4927210833333341E-3</v>
      </c>
      <c r="J397" s="1">
        <f t="shared" si="59"/>
        <v>6.5739455833333333E-3</v>
      </c>
      <c r="K397">
        <f t="shared" si="60"/>
        <v>539.08408442181747</v>
      </c>
      <c r="L397" s="1">
        <f t="shared" si="61"/>
        <v>-1.3545825000000001E-4</v>
      </c>
      <c r="M397" s="1">
        <f t="shared" si="62"/>
        <v>-6.3978750833333341E-3</v>
      </c>
    </row>
    <row r="398" spans="1:13" x14ac:dyDescent="0.3">
      <c r="A398">
        <v>30014</v>
      </c>
      <c r="B398">
        <v>1905</v>
      </c>
      <c r="C398">
        <v>3043</v>
      </c>
      <c r="D398">
        <v>18321.794922000001</v>
      </c>
      <c r="E398">
        <f t="shared" si="54"/>
        <v>-6.5333333333333337E-3</v>
      </c>
      <c r="F398" s="1">
        <f t="shared" si="55"/>
        <v>-4.5804500000000005E-5</v>
      </c>
      <c r="G398" s="1">
        <f t="shared" si="56"/>
        <v>-6.5791378333333334E-3</v>
      </c>
      <c r="H398" s="1">
        <f t="shared" si="57"/>
        <v>-6.487528833333334E-3</v>
      </c>
      <c r="I398" s="1">
        <f t="shared" si="58"/>
        <v>6.487528833333334E-3</v>
      </c>
      <c r="J398" s="1">
        <f t="shared" si="59"/>
        <v>6.5791378333333334E-3</v>
      </c>
      <c r="K398">
        <f t="shared" si="60"/>
        <v>1329.3323445394901</v>
      </c>
      <c r="L398" s="1">
        <f t="shared" si="61"/>
        <v>-1.5277650000000001E-4</v>
      </c>
      <c r="M398" s="1">
        <f t="shared" si="62"/>
        <v>-6.3805568333333337E-3</v>
      </c>
    </row>
    <row r="399" spans="1:13" x14ac:dyDescent="0.3">
      <c r="A399">
        <v>30014</v>
      </c>
      <c r="B399">
        <v>1908</v>
      </c>
      <c r="C399">
        <v>2970</v>
      </c>
      <c r="D399">
        <v>17098.195312</v>
      </c>
      <c r="E399">
        <f t="shared" si="54"/>
        <v>-6.5333333333333337E-3</v>
      </c>
      <c r="F399" s="1">
        <f t="shared" si="55"/>
        <v>-4.2745500000000006E-5</v>
      </c>
      <c r="G399" s="1">
        <f t="shared" si="56"/>
        <v>-6.5760788333333337E-3</v>
      </c>
      <c r="H399" s="1">
        <f t="shared" si="57"/>
        <v>-6.4905878333333337E-3</v>
      </c>
      <c r="I399" s="1">
        <f t="shared" si="58"/>
        <v>6.4905878333333337E-3</v>
      </c>
      <c r="J399" s="1">
        <f t="shared" si="59"/>
        <v>6.5760788333333337E-3</v>
      </c>
      <c r="K399">
        <f t="shared" si="60"/>
        <v>863.75972617564321</v>
      </c>
      <c r="L399" s="1">
        <f t="shared" si="61"/>
        <v>-1.4257350000000001E-4</v>
      </c>
      <c r="M399" s="1">
        <f t="shared" si="62"/>
        <v>-6.390759833333334E-3</v>
      </c>
    </row>
    <row r="400" spans="1:13" x14ac:dyDescent="0.3">
      <c r="A400">
        <v>30013</v>
      </c>
      <c r="B400">
        <v>2100</v>
      </c>
      <c r="C400">
        <v>669</v>
      </c>
      <c r="D400">
        <v>-23039.105468999998</v>
      </c>
      <c r="E400">
        <f t="shared" si="54"/>
        <v>-6.0666666666666664E-3</v>
      </c>
      <c r="F400" s="1">
        <f t="shared" si="55"/>
        <v>5.7597750000000003E-5</v>
      </c>
      <c r="G400" s="1">
        <f t="shared" si="56"/>
        <v>-6.0090689166666664E-3</v>
      </c>
      <c r="H400" s="1">
        <f t="shared" si="57"/>
        <v>-6.1242644166666664E-3</v>
      </c>
      <c r="I400" s="1">
        <f t="shared" si="58"/>
        <v>6.1242644166666664E-3</v>
      </c>
      <c r="J400" s="1">
        <f t="shared" si="59"/>
        <v>6.0090689166666664E-3</v>
      </c>
      <c r="K400">
        <f t="shared" si="60"/>
        <v>-85433.818417267554</v>
      </c>
      <c r="L400" s="1">
        <f t="shared" si="61"/>
        <v>1.9211175E-4</v>
      </c>
      <c r="M400" s="1">
        <f t="shared" si="62"/>
        <v>-6.258778416666666E-3</v>
      </c>
    </row>
    <row r="401" spans="1:13" x14ac:dyDescent="0.3">
      <c r="A401">
        <v>30014</v>
      </c>
      <c r="B401">
        <v>1971</v>
      </c>
      <c r="C401">
        <v>2975</v>
      </c>
      <c r="D401">
        <v>16164.393555000001</v>
      </c>
      <c r="E401">
        <f t="shared" si="54"/>
        <v>-6.5333333333333337E-3</v>
      </c>
      <c r="F401" s="1">
        <f t="shared" si="55"/>
        <v>-4.0411000000000003E-5</v>
      </c>
      <c r="G401" s="1">
        <f t="shared" si="56"/>
        <v>-6.5737443333333334E-3</v>
      </c>
      <c r="H401" s="1">
        <f t="shared" si="57"/>
        <v>-6.492922333333334E-3</v>
      </c>
      <c r="I401" s="1">
        <f t="shared" si="58"/>
        <v>6.492922333333334E-3</v>
      </c>
      <c r="J401" s="1">
        <f t="shared" si="59"/>
        <v>6.5737443333333334E-3</v>
      </c>
      <c r="K401">
        <f t="shared" si="60"/>
        <v>508.45430689789413</v>
      </c>
      <c r="L401" s="1">
        <f t="shared" si="61"/>
        <v>-1.3478700000000001E-4</v>
      </c>
      <c r="M401" s="1">
        <f t="shared" si="62"/>
        <v>-6.3985463333333338E-3</v>
      </c>
    </row>
    <row r="402" spans="1:13" x14ac:dyDescent="0.3">
      <c r="A402">
        <v>30014</v>
      </c>
      <c r="B402">
        <v>1534</v>
      </c>
      <c r="C402">
        <v>2933</v>
      </c>
      <c r="D402">
        <v>22523.892577999999</v>
      </c>
      <c r="E402">
        <f t="shared" si="54"/>
        <v>-6.5333333333333337E-3</v>
      </c>
      <c r="F402" s="1">
        <f t="shared" si="55"/>
        <v>-5.6309750000000004E-5</v>
      </c>
      <c r="G402" s="1">
        <f t="shared" si="56"/>
        <v>-6.5896430833333334E-3</v>
      </c>
      <c r="H402" s="1">
        <f t="shared" si="57"/>
        <v>-6.477023583333334E-3</v>
      </c>
      <c r="I402" s="1">
        <f t="shared" si="58"/>
        <v>6.477023583333334E-3</v>
      </c>
      <c r="J402" s="1">
        <f t="shared" si="59"/>
        <v>6.5896430833333334E-3</v>
      </c>
      <c r="K402">
        <f t="shared" si="60"/>
        <v>2928.2067312891627</v>
      </c>
      <c r="L402" s="1">
        <f t="shared" si="61"/>
        <v>-1.8781574999999999E-4</v>
      </c>
      <c r="M402" s="1">
        <f t="shared" si="62"/>
        <v>-6.3455175833333341E-3</v>
      </c>
    </row>
    <row r="403" spans="1:13" x14ac:dyDescent="0.3">
      <c r="A403">
        <v>30014</v>
      </c>
      <c r="B403">
        <v>1848</v>
      </c>
      <c r="C403">
        <v>2855</v>
      </c>
      <c r="D403">
        <v>16212.692383</v>
      </c>
      <c r="E403">
        <f t="shared" si="54"/>
        <v>-6.5333333333333337E-3</v>
      </c>
      <c r="F403" s="1">
        <f t="shared" si="55"/>
        <v>-4.0531750000000007E-5</v>
      </c>
      <c r="G403" s="1">
        <f t="shared" si="56"/>
        <v>-6.5738650833333341E-3</v>
      </c>
      <c r="H403" s="1">
        <f t="shared" si="57"/>
        <v>-6.4928015833333333E-3</v>
      </c>
      <c r="I403" s="1">
        <f t="shared" si="58"/>
        <v>6.4928015833333333E-3</v>
      </c>
      <c r="J403" s="1">
        <f t="shared" si="59"/>
        <v>6.5738650833333341E-3</v>
      </c>
      <c r="K403">
        <f t="shared" si="60"/>
        <v>526.83217341235377</v>
      </c>
      <c r="L403" s="1">
        <f t="shared" si="61"/>
        <v>-1.3518975000000001E-4</v>
      </c>
      <c r="M403" s="1">
        <f t="shared" si="62"/>
        <v>-6.3981435833333333E-3</v>
      </c>
    </row>
    <row r="404" spans="1:13" x14ac:dyDescent="0.3">
      <c r="A404">
        <v>30014</v>
      </c>
      <c r="B404">
        <v>1868</v>
      </c>
      <c r="C404">
        <v>2820</v>
      </c>
      <c r="D404">
        <v>15327.192383</v>
      </c>
      <c r="E404">
        <f t="shared" si="54"/>
        <v>-6.5333333333333337E-3</v>
      </c>
      <c r="F404" s="1">
        <f t="shared" si="55"/>
        <v>-3.8318000000000001E-5</v>
      </c>
      <c r="G404" s="1">
        <f t="shared" si="56"/>
        <v>-6.5716513333333336E-3</v>
      </c>
      <c r="H404" s="1">
        <f t="shared" si="57"/>
        <v>-6.4950153333333338E-3</v>
      </c>
      <c r="I404" s="1">
        <f t="shared" si="58"/>
        <v>6.4950153333333338E-3</v>
      </c>
      <c r="J404" s="1">
        <f t="shared" si="59"/>
        <v>6.5716513333333336E-3</v>
      </c>
      <c r="K404">
        <f t="shared" si="60"/>
        <v>189.90462064893234</v>
      </c>
      <c r="L404" s="1">
        <f t="shared" si="61"/>
        <v>-1.27806E-4</v>
      </c>
      <c r="M404" s="1">
        <f t="shared" si="62"/>
        <v>-6.4055273333333334E-3</v>
      </c>
    </row>
    <row r="405" spans="1:13" x14ac:dyDescent="0.3">
      <c r="A405">
        <v>30013</v>
      </c>
      <c r="B405">
        <v>2147</v>
      </c>
      <c r="C405">
        <v>634</v>
      </c>
      <c r="D405">
        <v>-24359.306640999999</v>
      </c>
      <c r="E405">
        <f t="shared" si="54"/>
        <v>-6.0666666666666664E-3</v>
      </c>
      <c r="F405" s="1">
        <f t="shared" si="55"/>
        <v>6.0898250000000009E-5</v>
      </c>
      <c r="G405" s="1">
        <f t="shared" si="56"/>
        <v>-6.0057684166666663E-3</v>
      </c>
      <c r="H405" s="1">
        <f t="shared" si="57"/>
        <v>-6.1275649166666665E-3</v>
      </c>
      <c r="I405" s="1">
        <f t="shared" si="58"/>
        <v>6.1275649166666665E-3</v>
      </c>
      <c r="J405" s="1">
        <f t="shared" si="59"/>
        <v>6.0057684166666663E-3</v>
      </c>
      <c r="K405">
        <f t="shared" si="60"/>
        <v>-85936.146768660197</v>
      </c>
      <c r="L405" s="1">
        <f t="shared" si="61"/>
        <v>2.0312025000000002E-4</v>
      </c>
      <c r="M405" s="1">
        <f t="shared" si="62"/>
        <v>-6.2697869166666665E-3</v>
      </c>
    </row>
    <row r="406" spans="1:13" x14ac:dyDescent="0.3">
      <c r="A406">
        <v>30014</v>
      </c>
      <c r="B406">
        <v>2132</v>
      </c>
      <c r="C406">
        <v>2925</v>
      </c>
      <c r="D406">
        <v>12767.292969</v>
      </c>
      <c r="E406">
        <f t="shared" si="54"/>
        <v>-6.5333333333333337E-3</v>
      </c>
      <c r="F406" s="1">
        <f t="shared" si="55"/>
        <v>-3.1918250000000006E-5</v>
      </c>
      <c r="G406" s="1">
        <f t="shared" si="56"/>
        <v>-6.5652515833333341E-3</v>
      </c>
      <c r="H406" s="1">
        <f t="shared" si="57"/>
        <v>-6.5014150833333333E-3</v>
      </c>
      <c r="I406" s="1">
        <f t="shared" si="58"/>
        <v>6.5014150833333333E-3</v>
      </c>
      <c r="J406" s="1">
        <f t="shared" si="59"/>
        <v>6.5652515833333341E-3</v>
      </c>
      <c r="K406">
        <f t="shared" si="60"/>
        <v>-784.12230461228069</v>
      </c>
      <c r="L406" s="1">
        <f t="shared" si="61"/>
        <v>-1.0646025E-4</v>
      </c>
      <c r="M406" s="1">
        <f t="shared" si="62"/>
        <v>-6.4268730833333338E-3</v>
      </c>
    </row>
    <row r="407" spans="1:13" x14ac:dyDescent="0.3">
      <c r="A407">
        <v>30014</v>
      </c>
      <c r="B407">
        <v>1894</v>
      </c>
      <c r="C407">
        <v>2190</v>
      </c>
      <c r="D407">
        <v>4765.59375</v>
      </c>
      <c r="E407">
        <f t="shared" si="54"/>
        <v>-6.5333333333333337E-3</v>
      </c>
      <c r="F407" s="1">
        <f t="shared" si="55"/>
        <v>-1.1914000000000001E-5</v>
      </c>
      <c r="G407" s="1">
        <f t="shared" si="56"/>
        <v>-6.5452473333333337E-3</v>
      </c>
      <c r="H407" s="1">
        <f t="shared" si="57"/>
        <v>-6.5214193333333337E-3</v>
      </c>
      <c r="I407" s="1">
        <f t="shared" si="58"/>
        <v>6.5214193333333337E-3</v>
      </c>
      <c r="J407" s="1">
        <f t="shared" si="59"/>
        <v>6.5452473333333337E-3</v>
      </c>
      <c r="K407">
        <f t="shared" si="60"/>
        <v>-3828.7221904920093</v>
      </c>
      <c r="L407" s="1">
        <f t="shared" si="61"/>
        <v>-3.9737999999999998E-5</v>
      </c>
      <c r="M407" s="1">
        <f t="shared" si="62"/>
        <v>-6.4935953333333336E-3</v>
      </c>
    </row>
    <row r="408" spans="1:13" x14ac:dyDescent="0.3">
      <c r="A408">
        <v>30015</v>
      </c>
      <c r="B408">
        <v>1715</v>
      </c>
      <c r="C408">
        <v>3208</v>
      </c>
      <c r="D408">
        <v>24037.291015999999</v>
      </c>
      <c r="E408">
        <f t="shared" si="54"/>
        <v>-7.0000000000000001E-3</v>
      </c>
      <c r="F408" s="1">
        <f t="shared" si="55"/>
        <v>-6.0093250000000013E-5</v>
      </c>
      <c r="G408" s="1">
        <f t="shared" si="56"/>
        <v>-7.0600932499999998E-3</v>
      </c>
      <c r="H408" s="1">
        <f t="shared" si="57"/>
        <v>-6.9399067500000005E-3</v>
      </c>
      <c r="I408" s="1">
        <f t="shared" si="58"/>
        <v>6.9399067500000005E-3</v>
      </c>
      <c r="J408" s="1">
        <f t="shared" si="59"/>
        <v>7.0600932499999998E-3</v>
      </c>
      <c r="K408">
        <f t="shared" si="60"/>
        <v>74529.617618745673</v>
      </c>
      <c r="L408" s="1">
        <f t="shared" si="61"/>
        <v>-2.0043525000000001E-4</v>
      </c>
      <c r="M408" s="1">
        <f t="shared" si="62"/>
        <v>-6.7995647499999997E-3</v>
      </c>
    </row>
    <row r="409" spans="1:13" x14ac:dyDescent="0.3">
      <c r="A409">
        <v>30015</v>
      </c>
      <c r="B409">
        <v>1902</v>
      </c>
      <c r="C409">
        <v>3413</v>
      </c>
      <c r="D409">
        <v>24327.091797000001</v>
      </c>
      <c r="E409">
        <f t="shared" si="54"/>
        <v>-7.0000000000000001E-3</v>
      </c>
      <c r="F409" s="1">
        <f t="shared" si="55"/>
        <v>-6.0817750000000009E-5</v>
      </c>
      <c r="G409" s="1">
        <f t="shared" si="56"/>
        <v>-7.0608177500000001E-3</v>
      </c>
      <c r="H409" s="1">
        <f t="shared" si="57"/>
        <v>-6.9391822500000002E-3</v>
      </c>
      <c r="I409" s="1">
        <f t="shared" si="58"/>
        <v>6.9391822500000002E-3</v>
      </c>
      <c r="J409" s="1">
        <f t="shared" si="59"/>
        <v>7.0608177500000001E-3</v>
      </c>
      <c r="K409">
        <f t="shared" si="60"/>
        <v>74639.884817831917</v>
      </c>
      <c r="L409" s="1">
        <f t="shared" si="61"/>
        <v>-2.0285175E-4</v>
      </c>
      <c r="M409" s="1">
        <f t="shared" si="62"/>
        <v>-6.7971482500000001E-3</v>
      </c>
    </row>
    <row r="410" spans="1:13" x14ac:dyDescent="0.3">
      <c r="A410">
        <v>30015</v>
      </c>
      <c r="B410">
        <v>2202</v>
      </c>
      <c r="C410">
        <v>3416</v>
      </c>
      <c r="D410">
        <v>19545.392577999999</v>
      </c>
      <c r="E410">
        <f t="shared" si="54"/>
        <v>-7.0000000000000001E-3</v>
      </c>
      <c r="F410" s="1">
        <f t="shared" si="55"/>
        <v>-4.8863500000000004E-5</v>
      </c>
      <c r="G410" s="1">
        <f t="shared" si="56"/>
        <v>-7.0488635000000004E-3</v>
      </c>
      <c r="H410" s="1">
        <f t="shared" si="57"/>
        <v>-6.9511364999999999E-3</v>
      </c>
      <c r="I410" s="1">
        <f t="shared" si="58"/>
        <v>6.9511364999999999E-3</v>
      </c>
      <c r="J410" s="1">
        <f t="shared" si="59"/>
        <v>7.0488635000000004E-3</v>
      </c>
      <c r="K410">
        <f t="shared" si="60"/>
        <v>72820.476032909908</v>
      </c>
      <c r="L410" s="1">
        <f t="shared" si="61"/>
        <v>-1.6297950000000001E-4</v>
      </c>
      <c r="M410" s="1">
        <f t="shared" si="62"/>
        <v>-6.8370204999999998E-3</v>
      </c>
    </row>
    <row r="411" spans="1:13" x14ac:dyDescent="0.3">
      <c r="A411">
        <v>30015</v>
      </c>
      <c r="B411">
        <v>1546</v>
      </c>
      <c r="C411">
        <v>2646</v>
      </c>
      <c r="D411">
        <v>17709.992188</v>
      </c>
      <c r="E411">
        <f t="shared" si="54"/>
        <v>-7.0000000000000001E-3</v>
      </c>
      <c r="F411" s="1">
        <f t="shared" si="55"/>
        <v>-4.4275000000000006E-5</v>
      </c>
      <c r="G411" s="1">
        <f t="shared" si="56"/>
        <v>-7.044275E-3</v>
      </c>
      <c r="H411" s="1">
        <f t="shared" si="57"/>
        <v>-6.9557250000000003E-3</v>
      </c>
      <c r="I411" s="1">
        <f t="shared" si="58"/>
        <v>6.9557250000000003E-3</v>
      </c>
      <c r="J411" s="1">
        <f t="shared" si="59"/>
        <v>7.044275E-3</v>
      </c>
      <c r="K411">
        <f t="shared" si="60"/>
        <v>72122.117105364014</v>
      </c>
      <c r="L411" s="1">
        <f t="shared" si="61"/>
        <v>-1.47675E-4</v>
      </c>
      <c r="M411" s="1">
        <f t="shared" si="62"/>
        <v>-6.8523250000000003E-3</v>
      </c>
    </row>
    <row r="412" spans="1:13" x14ac:dyDescent="0.3">
      <c r="A412">
        <v>30014</v>
      </c>
      <c r="B412">
        <v>1760</v>
      </c>
      <c r="C412">
        <v>1465</v>
      </c>
      <c r="D412">
        <v>-4749.5063479999999</v>
      </c>
      <c r="E412">
        <f t="shared" si="54"/>
        <v>-6.5333333333333337E-3</v>
      </c>
      <c r="F412" s="1">
        <f t="shared" si="55"/>
        <v>1.1873750000000001E-5</v>
      </c>
      <c r="G412" s="1">
        <f t="shared" si="56"/>
        <v>-6.5214595833333333E-3</v>
      </c>
      <c r="H412" s="1">
        <f t="shared" si="57"/>
        <v>-6.5452070833333341E-3</v>
      </c>
      <c r="I412" s="1">
        <f t="shared" si="58"/>
        <v>6.5452070833333341E-3</v>
      </c>
      <c r="J412" s="1">
        <f t="shared" si="59"/>
        <v>6.5214595833333333E-3</v>
      </c>
      <c r="K412">
        <f t="shared" si="60"/>
        <v>-7449.1618938218144</v>
      </c>
      <c r="L412" s="1">
        <f t="shared" si="61"/>
        <v>3.9603749999999998E-5</v>
      </c>
      <c r="M412" s="1">
        <f t="shared" si="62"/>
        <v>-6.5729370833333333E-3</v>
      </c>
    </row>
    <row r="413" spans="1:13" x14ac:dyDescent="0.3">
      <c r="A413">
        <v>30014</v>
      </c>
      <c r="B413">
        <v>1826</v>
      </c>
      <c r="C413">
        <v>2864</v>
      </c>
      <c r="D413">
        <v>16711.794922000001</v>
      </c>
      <c r="E413">
        <f t="shared" si="54"/>
        <v>-6.5333333333333337E-3</v>
      </c>
      <c r="F413" s="1">
        <f t="shared" si="55"/>
        <v>-4.1779500000000002E-5</v>
      </c>
      <c r="G413" s="1">
        <f t="shared" si="56"/>
        <v>-6.5751128333333339E-3</v>
      </c>
      <c r="H413" s="1">
        <f t="shared" si="57"/>
        <v>-6.4915538333333335E-3</v>
      </c>
      <c r="I413" s="1">
        <f t="shared" si="58"/>
        <v>6.4915538333333335E-3</v>
      </c>
      <c r="J413" s="1">
        <f t="shared" si="59"/>
        <v>6.5751128333333339E-3</v>
      </c>
      <c r="K413">
        <f t="shared" si="60"/>
        <v>716.73679406075803</v>
      </c>
      <c r="L413" s="1">
        <f t="shared" si="61"/>
        <v>-1.393515E-4</v>
      </c>
      <c r="M413" s="1">
        <f t="shared" si="62"/>
        <v>-6.3939818333333337E-3</v>
      </c>
    </row>
    <row r="414" spans="1:13" x14ac:dyDescent="0.3">
      <c r="A414">
        <v>30014</v>
      </c>
      <c r="B414">
        <v>2042</v>
      </c>
      <c r="C414">
        <v>2750</v>
      </c>
      <c r="D414">
        <v>11398.792969</v>
      </c>
      <c r="E414">
        <f t="shared" si="54"/>
        <v>-6.5333333333333337E-3</v>
      </c>
      <c r="F414" s="1">
        <f t="shared" si="55"/>
        <v>-2.8497000000000002E-5</v>
      </c>
      <c r="G414" s="1">
        <f t="shared" si="56"/>
        <v>-6.5618303333333334E-3</v>
      </c>
      <c r="H414" s="1">
        <f t="shared" si="57"/>
        <v>-6.504836333333334E-3</v>
      </c>
      <c r="I414" s="1">
        <f t="shared" si="58"/>
        <v>6.504836333333334E-3</v>
      </c>
      <c r="J414" s="1">
        <f t="shared" si="59"/>
        <v>6.5618303333333334E-3</v>
      </c>
      <c r="K414">
        <f t="shared" si="60"/>
        <v>-1304.8285225193745</v>
      </c>
      <c r="L414" s="1">
        <f t="shared" si="61"/>
        <v>-9.5049000000000004E-5</v>
      </c>
      <c r="M414" s="1">
        <f t="shared" si="62"/>
        <v>-6.4382843333333339E-3</v>
      </c>
    </row>
    <row r="415" spans="1:13" x14ac:dyDescent="0.3">
      <c r="A415">
        <v>30014</v>
      </c>
      <c r="B415">
        <v>1711</v>
      </c>
      <c r="C415">
        <v>2434</v>
      </c>
      <c r="D415">
        <v>11640.292969</v>
      </c>
      <c r="E415">
        <f t="shared" si="54"/>
        <v>-6.5333333333333337E-3</v>
      </c>
      <c r="F415" s="1">
        <f t="shared" si="55"/>
        <v>-2.9100750000000004E-5</v>
      </c>
      <c r="G415" s="1">
        <f t="shared" si="56"/>
        <v>-6.562434083333334E-3</v>
      </c>
      <c r="H415" s="1">
        <f t="shared" si="57"/>
        <v>-6.5042325833333334E-3</v>
      </c>
      <c r="I415" s="1">
        <f t="shared" si="58"/>
        <v>6.5042325833333334E-3</v>
      </c>
      <c r="J415" s="1">
        <f t="shared" si="59"/>
        <v>6.562434083333334E-3</v>
      </c>
      <c r="K415">
        <f t="shared" si="60"/>
        <v>-1212.9391899474722</v>
      </c>
      <c r="L415" s="1">
        <f t="shared" si="61"/>
        <v>-9.7062749999999998E-5</v>
      </c>
      <c r="M415" s="1">
        <f t="shared" si="62"/>
        <v>-6.4362705833333339E-3</v>
      </c>
    </row>
    <row r="416" spans="1:13" x14ac:dyDescent="0.3">
      <c r="A416">
        <v>30014</v>
      </c>
      <c r="B416">
        <v>1809</v>
      </c>
      <c r="C416">
        <v>2733</v>
      </c>
      <c r="D416">
        <v>14876.393555000001</v>
      </c>
      <c r="E416">
        <f t="shared" si="54"/>
        <v>-6.5333333333333337E-3</v>
      </c>
      <c r="F416" s="1">
        <f t="shared" si="55"/>
        <v>-3.7191000000000004E-5</v>
      </c>
      <c r="G416" s="1">
        <f t="shared" si="56"/>
        <v>-6.5705243333333335E-3</v>
      </c>
      <c r="H416" s="1">
        <f t="shared" si="57"/>
        <v>-6.4961423333333339E-3</v>
      </c>
      <c r="I416" s="1">
        <f t="shared" si="58"/>
        <v>6.4961423333333339E-3</v>
      </c>
      <c r="J416" s="1">
        <f t="shared" si="59"/>
        <v>6.5705243333333335E-3</v>
      </c>
      <c r="K416">
        <f t="shared" si="60"/>
        <v>18.377866514855679</v>
      </c>
      <c r="L416" s="1">
        <f t="shared" si="61"/>
        <v>-1.2404700000000001E-4</v>
      </c>
      <c r="M416" s="1">
        <f t="shared" si="62"/>
        <v>-6.4092863333333333E-3</v>
      </c>
    </row>
    <row r="417" spans="1:13" x14ac:dyDescent="0.3">
      <c r="A417">
        <v>30014</v>
      </c>
      <c r="B417">
        <v>2205</v>
      </c>
      <c r="C417">
        <v>2664</v>
      </c>
      <c r="D417">
        <v>7389.8935549999997</v>
      </c>
      <c r="E417">
        <f t="shared" si="54"/>
        <v>-6.5333333333333337E-3</v>
      </c>
      <c r="F417" s="1">
        <f t="shared" si="55"/>
        <v>-1.8474750000000001E-5</v>
      </c>
      <c r="G417" s="1">
        <f t="shared" si="56"/>
        <v>-6.5518080833333334E-3</v>
      </c>
      <c r="H417" s="1">
        <f t="shared" si="57"/>
        <v>-6.514858583333334E-3</v>
      </c>
      <c r="I417" s="1">
        <f t="shared" si="58"/>
        <v>6.514858583333334E-3</v>
      </c>
      <c r="J417" s="1">
        <f t="shared" si="59"/>
        <v>6.5518080833333334E-3</v>
      </c>
      <c r="K417">
        <f t="shared" si="60"/>
        <v>-2830.1914432116046</v>
      </c>
      <c r="L417" s="1">
        <f t="shared" si="61"/>
        <v>-6.1620750000000008E-5</v>
      </c>
      <c r="M417" s="1">
        <f t="shared" si="62"/>
        <v>-6.471712583333334E-3</v>
      </c>
    </row>
    <row r="418" spans="1:13" x14ac:dyDescent="0.3">
      <c r="A418">
        <v>30014</v>
      </c>
      <c r="B418">
        <v>2412</v>
      </c>
      <c r="C418">
        <v>3069</v>
      </c>
      <c r="D418">
        <v>10577.693359000001</v>
      </c>
      <c r="E418">
        <f t="shared" si="54"/>
        <v>-6.5333333333333337E-3</v>
      </c>
      <c r="F418" s="1">
        <f t="shared" si="55"/>
        <v>-2.6444250000000004E-5</v>
      </c>
      <c r="G418" s="1">
        <f t="shared" si="56"/>
        <v>-6.559777583333334E-3</v>
      </c>
      <c r="H418" s="1">
        <f t="shared" si="57"/>
        <v>-6.5068890833333334E-3</v>
      </c>
      <c r="I418" s="1">
        <f t="shared" si="58"/>
        <v>6.5068890833333334E-3</v>
      </c>
      <c r="J418" s="1">
        <f t="shared" si="59"/>
        <v>6.559777583333334E-3</v>
      </c>
      <c r="K418">
        <f t="shared" si="60"/>
        <v>-1617.2522532634723</v>
      </c>
      <c r="L418" s="1">
        <f t="shared" si="61"/>
        <v>-8.8202249999999997E-5</v>
      </c>
      <c r="M418" s="1">
        <f t="shared" si="62"/>
        <v>-6.4451310833333339E-3</v>
      </c>
    </row>
    <row r="419" spans="1:13" x14ac:dyDescent="0.3">
      <c r="A419">
        <v>30014</v>
      </c>
      <c r="B419">
        <v>1714</v>
      </c>
      <c r="C419">
        <v>2369</v>
      </c>
      <c r="D419">
        <v>10545.494140999999</v>
      </c>
      <c r="E419">
        <f t="shared" si="54"/>
        <v>-6.5333333333333337E-3</v>
      </c>
      <c r="F419" s="1">
        <f t="shared" si="55"/>
        <v>-2.6363750000000003E-5</v>
      </c>
      <c r="G419" s="1">
        <f t="shared" si="56"/>
        <v>-6.5596970833333339E-3</v>
      </c>
      <c r="H419" s="1">
        <f t="shared" si="57"/>
        <v>-6.5069695833333335E-3</v>
      </c>
      <c r="I419" s="1">
        <f t="shared" si="58"/>
        <v>6.5069695833333335E-3</v>
      </c>
      <c r="J419" s="1">
        <f t="shared" si="59"/>
        <v>6.5596970833333339E-3</v>
      </c>
      <c r="K419">
        <f t="shared" si="60"/>
        <v>-1629.5041642730682</v>
      </c>
      <c r="L419" s="1">
        <f t="shared" si="61"/>
        <v>-8.7933749999999998E-5</v>
      </c>
      <c r="M419" s="1">
        <f t="shared" si="62"/>
        <v>-6.445399583333334E-3</v>
      </c>
    </row>
    <row r="420" spans="1:13" x14ac:dyDescent="0.3">
      <c r="A420">
        <v>30014</v>
      </c>
      <c r="B420">
        <v>1740</v>
      </c>
      <c r="C420">
        <v>2621</v>
      </c>
      <c r="D420">
        <v>14184.092773</v>
      </c>
      <c r="E420">
        <f t="shared" si="54"/>
        <v>-6.5333333333333337E-3</v>
      </c>
      <c r="F420" s="1">
        <f t="shared" si="55"/>
        <v>-3.5460250000000007E-5</v>
      </c>
      <c r="G420" s="1">
        <f t="shared" si="56"/>
        <v>-6.5687935833333337E-3</v>
      </c>
      <c r="H420" s="1">
        <f t="shared" si="57"/>
        <v>-6.4978730833333337E-3</v>
      </c>
      <c r="I420" s="1">
        <f t="shared" si="58"/>
        <v>6.4978730833333337E-3</v>
      </c>
      <c r="J420" s="1">
        <f t="shared" si="59"/>
        <v>6.5687935833333337E-3</v>
      </c>
      <c r="K420">
        <f t="shared" si="60"/>
        <v>-245.03822019099118</v>
      </c>
      <c r="L420" s="1">
        <f t="shared" si="61"/>
        <v>-1.1827425E-4</v>
      </c>
      <c r="M420" s="1">
        <f t="shared" si="62"/>
        <v>-6.415059083333334E-3</v>
      </c>
    </row>
    <row r="421" spans="1:13" x14ac:dyDescent="0.3">
      <c r="A421">
        <v>30014</v>
      </c>
      <c r="B421">
        <v>1688</v>
      </c>
      <c r="C421">
        <v>2072</v>
      </c>
      <c r="D421">
        <v>6182.3935549999997</v>
      </c>
      <c r="E421">
        <f t="shared" si="54"/>
        <v>-6.5333333333333337E-3</v>
      </c>
      <c r="F421" s="1">
        <f t="shared" si="55"/>
        <v>-1.5456000000000002E-5</v>
      </c>
      <c r="G421" s="1">
        <f t="shared" si="56"/>
        <v>-6.5487893333333333E-3</v>
      </c>
      <c r="H421" s="1">
        <f t="shared" si="57"/>
        <v>-6.5178773333333341E-3</v>
      </c>
      <c r="I421" s="1">
        <f t="shared" si="58"/>
        <v>6.5178773333333341E-3</v>
      </c>
      <c r="J421" s="1">
        <f t="shared" si="59"/>
        <v>6.5487893333333333E-3</v>
      </c>
      <c r="K421">
        <f t="shared" si="60"/>
        <v>-3289.6381060707199</v>
      </c>
      <c r="L421" s="1">
        <f t="shared" si="61"/>
        <v>-5.1551999999999997E-5</v>
      </c>
      <c r="M421" s="1">
        <f t="shared" si="62"/>
        <v>-6.4817813333333339E-3</v>
      </c>
    </row>
    <row r="422" spans="1:13" x14ac:dyDescent="0.3">
      <c r="A422">
        <v>30014</v>
      </c>
      <c r="B422">
        <v>1704</v>
      </c>
      <c r="C422">
        <v>1842</v>
      </c>
      <c r="D422">
        <v>2221.7934570000002</v>
      </c>
      <c r="E422">
        <f t="shared" si="54"/>
        <v>-6.5333333333333337E-3</v>
      </c>
      <c r="F422" s="1">
        <f t="shared" si="55"/>
        <v>-5.5545000000000008E-6</v>
      </c>
      <c r="G422" s="1">
        <f t="shared" si="56"/>
        <v>-6.5388878333333339E-3</v>
      </c>
      <c r="H422" s="1">
        <f t="shared" si="57"/>
        <v>-6.5277788333333335E-3</v>
      </c>
      <c r="I422" s="1">
        <f t="shared" si="58"/>
        <v>6.5277788333333335E-3</v>
      </c>
      <c r="J422" s="1">
        <f t="shared" si="59"/>
        <v>6.5388878333333339E-3</v>
      </c>
      <c r="K422">
        <f t="shared" si="60"/>
        <v>-4796.6231602484904</v>
      </c>
      <c r="L422" s="1">
        <f t="shared" si="61"/>
        <v>-1.85265E-5</v>
      </c>
      <c r="M422" s="1">
        <f t="shared" si="62"/>
        <v>-6.5148068333333335E-3</v>
      </c>
    </row>
    <row r="423" spans="1:13" x14ac:dyDescent="0.3">
      <c r="A423">
        <v>30014</v>
      </c>
      <c r="B423">
        <v>2412</v>
      </c>
      <c r="C423">
        <v>3208</v>
      </c>
      <c r="D423">
        <v>12815.592773</v>
      </c>
      <c r="E423">
        <f t="shared" si="54"/>
        <v>-6.5333333333333337E-3</v>
      </c>
      <c r="F423" s="1">
        <f t="shared" si="55"/>
        <v>-3.2039000000000003E-5</v>
      </c>
      <c r="G423" s="1">
        <f t="shared" si="56"/>
        <v>-6.5653723333333339E-3</v>
      </c>
      <c r="H423" s="1">
        <f t="shared" si="57"/>
        <v>-6.5012943333333335E-3</v>
      </c>
      <c r="I423" s="1">
        <f t="shared" si="58"/>
        <v>6.5012943333333335E-3</v>
      </c>
      <c r="J423" s="1">
        <f t="shared" si="59"/>
        <v>6.5653723333333339E-3</v>
      </c>
      <c r="K423">
        <f t="shared" si="60"/>
        <v>-765.74443809795298</v>
      </c>
      <c r="L423" s="1">
        <f t="shared" si="61"/>
        <v>-1.06863E-4</v>
      </c>
      <c r="M423" s="1">
        <f t="shared" si="62"/>
        <v>-6.4264703333333341E-3</v>
      </c>
    </row>
    <row r="424" spans="1:13" x14ac:dyDescent="0.3">
      <c r="A424">
        <v>30014</v>
      </c>
      <c r="B424">
        <v>1748</v>
      </c>
      <c r="C424">
        <v>2489</v>
      </c>
      <c r="D424">
        <v>11930.092773</v>
      </c>
      <c r="E424">
        <f t="shared" si="54"/>
        <v>-6.5333333333333337E-3</v>
      </c>
      <c r="F424" s="1">
        <f t="shared" si="55"/>
        <v>-2.9825250000000004E-5</v>
      </c>
      <c r="G424" s="1">
        <f t="shared" si="56"/>
        <v>-6.5631585833333334E-3</v>
      </c>
      <c r="H424" s="1">
        <f t="shared" si="57"/>
        <v>-6.503508083333334E-3</v>
      </c>
      <c r="I424" s="1">
        <f t="shared" si="58"/>
        <v>6.503508083333334E-3</v>
      </c>
      <c r="J424" s="1">
        <f t="shared" si="59"/>
        <v>6.5631585833333334E-3</v>
      </c>
      <c r="K424">
        <f t="shared" si="60"/>
        <v>-1102.6719908613745</v>
      </c>
      <c r="L424" s="1">
        <f t="shared" si="61"/>
        <v>-9.9479250000000005E-5</v>
      </c>
      <c r="M424" s="1">
        <f t="shared" si="62"/>
        <v>-6.4338540833333334E-3</v>
      </c>
    </row>
    <row r="425" spans="1:13" x14ac:dyDescent="0.3">
      <c r="A425">
        <v>30014</v>
      </c>
      <c r="B425">
        <v>1708</v>
      </c>
      <c r="C425">
        <v>2559</v>
      </c>
      <c r="D425">
        <v>13701.09375</v>
      </c>
      <c r="E425">
        <f t="shared" si="54"/>
        <v>-6.5333333333333337E-3</v>
      </c>
      <c r="F425" s="1">
        <f t="shared" si="55"/>
        <v>-3.4252750000000008E-5</v>
      </c>
      <c r="G425" s="1">
        <f t="shared" si="56"/>
        <v>-6.5675860833333335E-3</v>
      </c>
      <c r="H425" s="1">
        <f t="shared" si="57"/>
        <v>-6.4990805833333339E-3</v>
      </c>
      <c r="I425" s="1">
        <f t="shared" si="58"/>
        <v>6.4990805833333339E-3</v>
      </c>
      <c r="J425" s="1">
        <f t="shared" si="59"/>
        <v>6.5675860833333335E-3</v>
      </c>
      <c r="K425">
        <f t="shared" si="60"/>
        <v>-428.8168853346636</v>
      </c>
      <c r="L425" s="1">
        <f t="shared" si="61"/>
        <v>-1.1424675E-4</v>
      </c>
      <c r="M425" s="1">
        <f t="shared" si="62"/>
        <v>-6.419086583333334E-3</v>
      </c>
    </row>
    <row r="426" spans="1:13" x14ac:dyDescent="0.3">
      <c r="A426">
        <v>30014</v>
      </c>
      <c r="B426">
        <v>2182</v>
      </c>
      <c r="C426">
        <v>2561</v>
      </c>
      <c r="D426">
        <v>6101.8935549999997</v>
      </c>
      <c r="E426">
        <f t="shared" si="54"/>
        <v>-6.5333333333333337E-3</v>
      </c>
      <c r="F426" s="1">
        <f t="shared" si="55"/>
        <v>-1.5254750000000002E-5</v>
      </c>
      <c r="G426" s="1">
        <f t="shared" si="56"/>
        <v>-6.5485880833333334E-3</v>
      </c>
      <c r="H426" s="1">
        <f t="shared" si="57"/>
        <v>-6.518078583333334E-3</v>
      </c>
      <c r="I426" s="1">
        <f t="shared" si="58"/>
        <v>6.518078583333334E-3</v>
      </c>
      <c r="J426" s="1">
        <f t="shared" si="59"/>
        <v>6.5485880833333334E-3</v>
      </c>
      <c r="K426">
        <f t="shared" si="60"/>
        <v>-3320.2678835946431</v>
      </c>
      <c r="L426" s="1">
        <f t="shared" si="61"/>
        <v>-5.0880749999999999E-5</v>
      </c>
      <c r="M426" s="1">
        <f t="shared" si="62"/>
        <v>-6.4824525833333336E-3</v>
      </c>
    </row>
    <row r="427" spans="1:13" x14ac:dyDescent="0.3">
      <c r="A427">
        <v>30014</v>
      </c>
      <c r="B427">
        <v>1682</v>
      </c>
      <c r="C427">
        <v>2434</v>
      </c>
      <c r="D427">
        <v>12107.192383</v>
      </c>
      <c r="E427">
        <f t="shared" si="54"/>
        <v>-6.5333333333333337E-3</v>
      </c>
      <c r="F427" s="1">
        <f t="shared" si="55"/>
        <v>-3.0268000000000002E-5</v>
      </c>
      <c r="G427" s="1">
        <f t="shared" si="56"/>
        <v>-6.5636013333333337E-3</v>
      </c>
      <c r="H427" s="1">
        <f t="shared" si="57"/>
        <v>-6.5030653333333337E-3</v>
      </c>
      <c r="I427" s="1">
        <f t="shared" si="58"/>
        <v>6.5030653333333337E-3</v>
      </c>
      <c r="J427" s="1">
        <f t="shared" si="59"/>
        <v>6.5636013333333337E-3</v>
      </c>
      <c r="K427">
        <f t="shared" si="60"/>
        <v>-1035.2864803086638</v>
      </c>
      <c r="L427" s="1">
        <f t="shared" si="61"/>
        <v>-1.00956E-4</v>
      </c>
      <c r="M427" s="1">
        <f t="shared" si="62"/>
        <v>-6.4323773333333336E-3</v>
      </c>
    </row>
    <row r="428" spans="1:13" x14ac:dyDescent="0.3">
      <c r="A428">
        <v>30014</v>
      </c>
      <c r="B428">
        <v>1501</v>
      </c>
      <c r="C428">
        <v>2233</v>
      </c>
      <c r="D428">
        <v>11785.192383</v>
      </c>
      <c r="E428">
        <f t="shared" si="54"/>
        <v>-6.5333333333333337E-3</v>
      </c>
      <c r="F428" s="1">
        <f t="shared" si="55"/>
        <v>-2.9463000000000002E-5</v>
      </c>
      <c r="G428" s="1">
        <f t="shared" si="56"/>
        <v>-6.5627963333333341E-3</v>
      </c>
      <c r="H428" s="1">
        <f t="shared" si="57"/>
        <v>-6.5038703333333333E-3</v>
      </c>
      <c r="I428" s="1">
        <f t="shared" si="58"/>
        <v>6.5038703333333333E-3</v>
      </c>
      <c r="J428" s="1">
        <f t="shared" si="59"/>
        <v>6.5627963333333341E-3</v>
      </c>
      <c r="K428">
        <f t="shared" si="60"/>
        <v>-1157.8055904043574</v>
      </c>
      <c r="L428" s="1">
        <f t="shared" si="61"/>
        <v>-9.8271000000000008E-5</v>
      </c>
      <c r="M428" s="1">
        <f t="shared" si="62"/>
        <v>-6.4350623333333341E-3</v>
      </c>
    </row>
    <row r="429" spans="1:13" x14ac:dyDescent="0.3">
      <c r="A429">
        <v>30014</v>
      </c>
      <c r="B429">
        <v>1667</v>
      </c>
      <c r="C429">
        <v>2441</v>
      </c>
      <c r="D429">
        <v>12461.393555000001</v>
      </c>
      <c r="E429">
        <f t="shared" si="54"/>
        <v>-6.5333333333333337E-3</v>
      </c>
      <c r="F429" s="1">
        <f t="shared" si="55"/>
        <v>-3.1153499999999999E-5</v>
      </c>
      <c r="G429" s="1">
        <f t="shared" si="56"/>
        <v>-6.5644868333333333E-3</v>
      </c>
      <c r="H429" s="1">
        <f t="shared" si="57"/>
        <v>-6.5021798333333341E-3</v>
      </c>
      <c r="I429" s="1">
        <f t="shared" si="58"/>
        <v>6.5021798333333341E-3</v>
      </c>
      <c r="J429" s="1">
        <f t="shared" si="59"/>
        <v>6.5644868333333333E-3</v>
      </c>
      <c r="K429">
        <f t="shared" si="60"/>
        <v>-900.51545920337435</v>
      </c>
      <c r="L429" s="1">
        <f t="shared" si="61"/>
        <v>-1.0390949999999999E-4</v>
      </c>
      <c r="M429" s="1">
        <f t="shared" si="62"/>
        <v>-6.4294238333333338E-3</v>
      </c>
    </row>
    <row r="430" spans="1:13" x14ac:dyDescent="0.3">
      <c r="A430">
        <v>30014</v>
      </c>
      <c r="B430">
        <v>2074</v>
      </c>
      <c r="C430">
        <v>2973</v>
      </c>
      <c r="D430">
        <v>14473.892578000001</v>
      </c>
      <c r="E430">
        <f t="shared" si="54"/>
        <v>-6.5333333333333337E-3</v>
      </c>
      <c r="F430" s="1">
        <f t="shared" si="55"/>
        <v>-3.6184750000000003E-5</v>
      </c>
      <c r="G430" s="1">
        <f t="shared" si="56"/>
        <v>-6.569518083333334E-3</v>
      </c>
      <c r="H430" s="1">
        <f t="shared" si="57"/>
        <v>-6.4971485833333334E-3</v>
      </c>
      <c r="I430" s="1">
        <f t="shared" si="58"/>
        <v>6.4971485833333334E-3</v>
      </c>
      <c r="J430" s="1">
        <f t="shared" si="59"/>
        <v>6.569518083333334E-3</v>
      </c>
      <c r="K430">
        <f t="shared" si="60"/>
        <v>-134.77102110476133</v>
      </c>
      <c r="L430" s="1">
        <f t="shared" si="61"/>
        <v>-1.2069075000000001E-4</v>
      </c>
      <c r="M430" s="1">
        <f t="shared" si="62"/>
        <v>-6.4126425833333335E-3</v>
      </c>
    </row>
    <row r="431" spans="1:13" x14ac:dyDescent="0.3">
      <c r="A431">
        <v>30014</v>
      </c>
      <c r="B431">
        <v>2199</v>
      </c>
      <c r="C431">
        <v>2673</v>
      </c>
      <c r="D431">
        <v>7631.3940430000002</v>
      </c>
      <c r="E431">
        <f t="shared" si="54"/>
        <v>-6.5333333333333337E-3</v>
      </c>
      <c r="F431" s="1">
        <f t="shared" si="55"/>
        <v>-1.90785E-5</v>
      </c>
      <c r="G431" s="1">
        <f t="shared" si="56"/>
        <v>-6.5524118333333339E-3</v>
      </c>
      <c r="H431" s="1">
        <f t="shared" si="57"/>
        <v>-6.5142548333333335E-3</v>
      </c>
      <c r="I431" s="1">
        <f t="shared" si="58"/>
        <v>6.5142548333333335E-3</v>
      </c>
      <c r="J431" s="1">
        <f t="shared" si="59"/>
        <v>6.5524118333333339E-3</v>
      </c>
      <c r="K431">
        <f t="shared" si="60"/>
        <v>-2738.3021106397023</v>
      </c>
      <c r="L431" s="1">
        <f t="shared" si="61"/>
        <v>-6.3634500000000002E-5</v>
      </c>
      <c r="M431" s="1">
        <f t="shared" si="62"/>
        <v>-6.4696988333333341E-3</v>
      </c>
    </row>
    <row r="432" spans="1:13" x14ac:dyDescent="0.3">
      <c r="A432">
        <v>30014</v>
      </c>
      <c r="B432">
        <v>1632</v>
      </c>
      <c r="C432">
        <v>2478</v>
      </c>
      <c r="D432">
        <v>13620.592773</v>
      </c>
      <c r="E432">
        <f t="shared" si="54"/>
        <v>-6.5333333333333337E-3</v>
      </c>
      <c r="F432" s="1">
        <f t="shared" si="55"/>
        <v>-3.4051500000000004E-5</v>
      </c>
      <c r="G432" s="1">
        <f t="shared" si="56"/>
        <v>-6.5673848333333337E-3</v>
      </c>
      <c r="H432" s="1">
        <f t="shared" si="57"/>
        <v>-6.4992818333333337E-3</v>
      </c>
      <c r="I432" s="1">
        <f t="shared" si="58"/>
        <v>6.4992818333333337E-3</v>
      </c>
      <c r="J432" s="1">
        <f t="shared" si="59"/>
        <v>6.5673848333333337E-3</v>
      </c>
      <c r="K432">
        <f t="shared" si="60"/>
        <v>-459.44666285858699</v>
      </c>
      <c r="L432" s="1">
        <f t="shared" si="61"/>
        <v>-1.1357549999999999E-4</v>
      </c>
      <c r="M432" s="1">
        <f t="shared" si="62"/>
        <v>-6.4197578333333337E-3</v>
      </c>
    </row>
    <row r="433" spans="1:13" x14ac:dyDescent="0.3">
      <c r="A433">
        <v>30014</v>
      </c>
      <c r="B433">
        <v>1702</v>
      </c>
      <c r="C433">
        <v>2060</v>
      </c>
      <c r="D433">
        <v>5763.7939450000003</v>
      </c>
      <c r="E433">
        <f t="shared" si="54"/>
        <v>-6.5333333333333337E-3</v>
      </c>
      <c r="F433" s="1">
        <f t="shared" si="55"/>
        <v>-1.4409500000000002E-5</v>
      </c>
      <c r="G433" s="1">
        <f t="shared" si="56"/>
        <v>-6.5477428333333334E-3</v>
      </c>
      <c r="H433" s="1">
        <f t="shared" si="57"/>
        <v>-6.518923833333334E-3</v>
      </c>
      <c r="I433" s="1">
        <f t="shared" si="58"/>
        <v>6.518923833333334E-3</v>
      </c>
      <c r="J433" s="1">
        <f t="shared" si="59"/>
        <v>6.5477428333333334E-3</v>
      </c>
      <c r="K433">
        <f t="shared" si="60"/>
        <v>-3448.9129491952008</v>
      </c>
      <c r="L433" s="1">
        <f t="shared" si="61"/>
        <v>-4.8061500000000001E-5</v>
      </c>
      <c r="M433" s="1">
        <f t="shared" si="62"/>
        <v>-6.4852718333333337E-3</v>
      </c>
    </row>
    <row r="434" spans="1:13" x14ac:dyDescent="0.3">
      <c r="A434">
        <v>30014</v>
      </c>
      <c r="B434">
        <v>2105</v>
      </c>
      <c r="C434">
        <v>2985</v>
      </c>
      <c r="D434">
        <v>14167.993164</v>
      </c>
      <c r="E434">
        <f t="shared" si="54"/>
        <v>-6.5333333333333337E-3</v>
      </c>
      <c r="F434" s="1">
        <f t="shared" si="55"/>
        <v>-3.5420000000000003E-5</v>
      </c>
      <c r="G434" s="1">
        <f t="shared" si="56"/>
        <v>-6.5687533333333341E-3</v>
      </c>
      <c r="H434" s="1">
        <f t="shared" si="57"/>
        <v>-6.4979133333333333E-3</v>
      </c>
      <c r="I434" s="1">
        <f t="shared" si="58"/>
        <v>6.4979133333333333E-3</v>
      </c>
      <c r="J434" s="1">
        <f t="shared" si="59"/>
        <v>6.5687533333333341E-3</v>
      </c>
      <c r="K434">
        <f t="shared" si="60"/>
        <v>-251.16417569572306</v>
      </c>
      <c r="L434" s="1">
        <f t="shared" si="61"/>
        <v>-1.1814E-4</v>
      </c>
      <c r="M434" s="1">
        <f t="shared" si="62"/>
        <v>-6.4151933333333336E-3</v>
      </c>
    </row>
    <row r="435" spans="1:13" x14ac:dyDescent="0.3">
      <c r="A435">
        <v>30014</v>
      </c>
      <c r="B435">
        <v>1493</v>
      </c>
      <c r="C435">
        <v>2187</v>
      </c>
      <c r="D435">
        <v>11173.392578000001</v>
      </c>
      <c r="E435">
        <f t="shared" si="54"/>
        <v>-6.5333333333333337E-3</v>
      </c>
      <c r="F435" s="1">
        <f t="shared" si="55"/>
        <v>-2.7933500000000003E-5</v>
      </c>
      <c r="G435" s="1">
        <f t="shared" si="56"/>
        <v>-6.5612668333333334E-3</v>
      </c>
      <c r="H435" s="1">
        <f t="shared" si="57"/>
        <v>-6.505399833333334E-3</v>
      </c>
      <c r="I435" s="1">
        <f t="shared" si="58"/>
        <v>6.505399833333334E-3</v>
      </c>
      <c r="J435" s="1">
        <f t="shared" si="59"/>
        <v>6.5612668333333334E-3</v>
      </c>
      <c r="K435">
        <f t="shared" si="60"/>
        <v>-1390.5918995864129</v>
      </c>
      <c r="L435" s="1">
        <f t="shared" si="61"/>
        <v>-9.3169499999999996E-5</v>
      </c>
      <c r="M435" s="1">
        <f t="shared" si="62"/>
        <v>-6.4401638333333334E-3</v>
      </c>
    </row>
    <row r="436" spans="1:13" x14ac:dyDescent="0.3">
      <c r="A436">
        <v>30014</v>
      </c>
      <c r="B436">
        <v>1668</v>
      </c>
      <c r="C436">
        <v>2187</v>
      </c>
      <c r="D436">
        <v>8355.8935550000006</v>
      </c>
      <c r="E436">
        <f t="shared" si="54"/>
        <v>-6.5333333333333337E-3</v>
      </c>
      <c r="F436" s="1">
        <f t="shared" si="55"/>
        <v>-2.0889750000000001E-5</v>
      </c>
      <c r="G436" s="1">
        <f t="shared" si="56"/>
        <v>-6.5542230833333338E-3</v>
      </c>
      <c r="H436" s="1">
        <f t="shared" si="57"/>
        <v>-6.5124435833333336E-3</v>
      </c>
      <c r="I436" s="1">
        <f t="shared" si="58"/>
        <v>6.5124435833333336E-3</v>
      </c>
      <c r="J436" s="1">
        <f t="shared" si="59"/>
        <v>6.5542230833333338E-3</v>
      </c>
      <c r="K436">
        <f t="shared" si="60"/>
        <v>-2462.6341129242601</v>
      </c>
      <c r="L436" s="1">
        <f t="shared" si="61"/>
        <v>-6.9675749999999998E-5</v>
      </c>
      <c r="M436" s="1">
        <f t="shared" si="62"/>
        <v>-6.4636575833333333E-3</v>
      </c>
    </row>
    <row r="437" spans="1:13" x14ac:dyDescent="0.3">
      <c r="A437">
        <v>30014</v>
      </c>
      <c r="B437">
        <v>1716</v>
      </c>
      <c r="C437">
        <v>2105</v>
      </c>
      <c r="D437">
        <v>6262.8940430000002</v>
      </c>
      <c r="E437">
        <f t="shared" si="54"/>
        <v>-6.5333333333333337E-3</v>
      </c>
      <c r="F437" s="1">
        <f t="shared" si="55"/>
        <v>-1.565725E-5</v>
      </c>
      <c r="G437" s="1">
        <f t="shared" si="56"/>
        <v>-6.5489905833333341E-3</v>
      </c>
      <c r="H437" s="1">
        <f t="shared" si="57"/>
        <v>-6.5176760833333333E-3</v>
      </c>
      <c r="I437" s="1">
        <f t="shared" si="58"/>
        <v>6.5176760833333333E-3</v>
      </c>
      <c r="J437" s="1">
        <f t="shared" si="59"/>
        <v>6.5489905833333341E-3</v>
      </c>
      <c r="K437">
        <f t="shared" si="60"/>
        <v>-3259.0083285466644</v>
      </c>
      <c r="L437" s="1">
        <f t="shared" si="61"/>
        <v>-5.2223250000000002E-5</v>
      </c>
      <c r="M437" s="1">
        <f t="shared" si="62"/>
        <v>-6.4811100833333333E-3</v>
      </c>
    </row>
    <row r="438" spans="1:13" x14ac:dyDescent="0.3">
      <c r="A438">
        <v>30014</v>
      </c>
      <c r="B438">
        <v>2369</v>
      </c>
      <c r="C438">
        <v>3114</v>
      </c>
      <c r="D438">
        <v>11994.493164</v>
      </c>
      <c r="E438">
        <f t="shared" si="54"/>
        <v>-6.5333333333333337E-3</v>
      </c>
      <c r="F438" s="1">
        <f t="shared" si="55"/>
        <v>-2.9986250000000004E-5</v>
      </c>
      <c r="G438" s="1">
        <f t="shared" si="56"/>
        <v>-6.5633195833333336E-3</v>
      </c>
      <c r="H438" s="1">
        <f t="shared" si="57"/>
        <v>-6.5033470833333338E-3</v>
      </c>
      <c r="I438" s="1">
        <f t="shared" si="58"/>
        <v>6.5033470833333338E-3</v>
      </c>
      <c r="J438" s="1">
        <f t="shared" si="59"/>
        <v>6.5633195833333336E-3</v>
      </c>
      <c r="K438">
        <f t="shared" si="60"/>
        <v>-1078.1681688421829</v>
      </c>
      <c r="L438" s="1">
        <f t="shared" si="61"/>
        <v>-1.0001625000000002E-4</v>
      </c>
      <c r="M438" s="1">
        <f t="shared" si="62"/>
        <v>-6.4333170833333333E-3</v>
      </c>
    </row>
    <row r="439" spans="1:13" x14ac:dyDescent="0.3">
      <c r="A439">
        <v>30014</v>
      </c>
      <c r="B439">
        <v>1657</v>
      </c>
      <c r="C439">
        <v>2290</v>
      </c>
      <c r="D439">
        <v>10191.292969</v>
      </c>
      <c r="E439">
        <f t="shared" si="54"/>
        <v>-6.5333333333333337E-3</v>
      </c>
      <c r="F439" s="1">
        <f t="shared" si="55"/>
        <v>-2.5478250000000003E-5</v>
      </c>
      <c r="G439" s="1">
        <f t="shared" si="56"/>
        <v>-6.5588115833333334E-3</v>
      </c>
      <c r="H439" s="1">
        <f t="shared" si="57"/>
        <v>-6.507855083333334E-3</v>
      </c>
      <c r="I439" s="1">
        <f t="shared" si="58"/>
        <v>6.507855083333334E-3</v>
      </c>
      <c r="J439" s="1">
        <f t="shared" si="59"/>
        <v>6.5588115833333334E-3</v>
      </c>
      <c r="K439">
        <f t="shared" si="60"/>
        <v>-1764.2751853784896</v>
      </c>
      <c r="L439" s="1">
        <f t="shared" si="61"/>
        <v>-8.4980250000000007E-5</v>
      </c>
      <c r="M439" s="1">
        <f t="shared" si="62"/>
        <v>-6.4483530833333337E-3</v>
      </c>
    </row>
    <row r="440" spans="1:13" x14ac:dyDescent="0.3">
      <c r="A440">
        <v>30014</v>
      </c>
      <c r="B440">
        <v>2185</v>
      </c>
      <c r="C440">
        <v>2981</v>
      </c>
      <c r="D440">
        <v>12815.592773</v>
      </c>
      <c r="E440">
        <f t="shared" si="54"/>
        <v>-6.5333333333333337E-3</v>
      </c>
      <c r="F440" s="1">
        <f t="shared" si="55"/>
        <v>-3.2039000000000003E-5</v>
      </c>
      <c r="G440" s="1">
        <f t="shared" si="56"/>
        <v>-6.5653723333333339E-3</v>
      </c>
      <c r="H440" s="1">
        <f t="shared" si="57"/>
        <v>-6.5012943333333335E-3</v>
      </c>
      <c r="I440" s="1">
        <f t="shared" si="58"/>
        <v>6.5012943333333335E-3</v>
      </c>
      <c r="J440" s="1">
        <f t="shared" si="59"/>
        <v>6.5653723333333339E-3</v>
      </c>
      <c r="K440">
        <f t="shared" si="60"/>
        <v>-765.74443809795298</v>
      </c>
      <c r="L440" s="1">
        <f t="shared" si="61"/>
        <v>-1.06863E-4</v>
      </c>
      <c r="M440" s="1">
        <f t="shared" si="62"/>
        <v>-6.4264703333333341E-3</v>
      </c>
    </row>
    <row r="441" spans="1:13" x14ac:dyDescent="0.3">
      <c r="A441">
        <v>30014</v>
      </c>
      <c r="B441">
        <v>2152</v>
      </c>
      <c r="C441">
        <v>2628</v>
      </c>
      <c r="D441">
        <v>7663.5932620000003</v>
      </c>
      <c r="E441">
        <f t="shared" si="54"/>
        <v>-6.5333333333333337E-3</v>
      </c>
      <c r="F441" s="1">
        <f t="shared" si="55"/>
        <v>-1.9159000000000001E-5</v>
      </c>
      <c r="G441" s="1">
        <f t="shared" si="56"/>
        <v>-6.5524923333333341E-3</v>
      </c>
      <c r="H441" s="1">
        <f t="shared" si="57"/>
        <v>-6.5141743333333333E-3</v>
      </c>
      <c r="I441" s="1">
        <f t="shared" si="58"/>
        <v>6.5141743333333333E-3</v>
      </c>
      <c r="J441" s="1">
        <f t="shared" si="59"/>
        <v>6.5524923333333341E-3</v>
      </c>
      <c r="K441">
        <f t="shared" si="60"/>
        <v>-2726.0501996301068</v>
      </c>
      <c r="L441" s="1">
        <f t="shared" si="61"/>
        <v>-6.3903000000000001E-5</v>
      </c>
      <c r="M441" s="1">
        <f t="shared" si="62"/>
        <v>-6.469430333333334E-3</v>
      </c>
    </row>
    <row r="442" spans="1:13" x14ac:dyDescent="0.3">
      <c r="A442">
        <v>30014</v>
      </c>
      <c r="B442">
        <v>1707</v>
      </c>
      <c r="C442">
        <v>2265</v>
      </c>
      <c r="D442">
        <v>8983.7929690000001</v>
      </c>
      <c r="E442">
        <f t="shared" si="54"/>
        <v>-6.5333333333333337E-3</v>
      </c>
      <c r="F442" s="1">
        <f t="shared" si="55"/>
        <v>-2.2459500000000004E-5</v>
      </c>
      <c r="G442" s="1">
        <f t="shared" si="56"/>
        <v>-6.5557928333333333E-3</v>
      </c>
      <c r="H442" s="1">
        <f t="shared" si="57"/>
        <v>-6.5108738333333341E-3</v>
      </c>
      <c r="I442" s="1">
        <f t="shared" si="58"/>
        <v>6.5108738333333341E-3</v>
      </c>
      <c r="J442" s="1">
        <f t="shared" si="59"/>
        <v>6.5557928333333333E-3</v>
      </c>
      <c r="K442">
        <f t="shared" si="60"/>
        <v>-2223.7218482376047</v>
      </c>
      <c r="L442" s="1">
        <f t="shared" si="61"/>
        <v>-7.4911499999999996E-5</v>
      </c>
      <c r="M442" s="1">
        <f t="shared" si="62"/>
        <v>-6.4584218333333335E-3</v>
      </c>
    </row>
    <row r="443" spans="1:13" x14ac:dyDescent="0.3">
      <c r="A443">
        <v>30014</v>
      </c>
      <c r="B443">
        <v>2171</v>
      </c>
      <c r="C443">
        <v>3204</v>
      </c>
      <c r="D443">
        <v>16631.294922000001</v>
      </c>
      <c r="E443">
        <f t="shared" si="54"/>
        <v>-6.5333333333333337E-3</v>
      </c>
      <c r="F443" s="1">
        <f t="shared" si="55"/>
        <v>-4.1578250000000005E-5</v>
      </c>
      <c r="G443" s="1">
        <f t="shared" si="56"/>
        <v>-6.574911583333334E-3</v>
      </c>
      <c r="H443" s="1">
        <f t="shared" si="57"/>
        <v>-6.4917550833333334E-3</v>
      </c>
      <c r="I443" s="1">
        <f t="shared" si="58"/>
        <v>6.4917550833333334E-3</v>
      </c>
      <c r="J443" s="1">
        <f t="shared" si="59"/>
        <v>6.574911583333334E-3</v>
      </c>
      <c r="K443">
        <f t="shared" si="60"/>
        <v>686.10701653683464</v>
      </c>
      <c r="L443" s="1">
        <f t="shared" si="61"/>
        <v>-1.3868025E-4</v>
      </c>
      <c r="M443" s="1">
        <f t="shared" si="62"/>
        <v>-6.3946530833333334E-3</v>
      </c>
    </row>
    <row r="444" spans="1:13" x14ac:dyDescent="0.3">
      <c r="A444">
        <v>30014</v>
      </c>
      <c r="B444">
        <v>2008</v>
      </c>
      <c r="C444">
        <v>2862</v>
      </c>
      <c r="D444">
        <v>13749.393555000001</v>
      </c>
      <c r="E444">
        <f t="shared" si="54"/>
        <v>-6.5333333333333337E-3</v>
      </c>
      <c r="F444" s="1">
        <f t="shared" si="55"/>
        <v>-3.4373500000000006E-5</v>
      </c>
      <c r="G444" s="1">
        <f t="shared" si="56"/>
        <v>-6.5677068333333333E-3</v>
      </c>
      <c r="H444" s="1">
        <f t="shared" si="57"/>
        <v>-6.4989598333333341E-3</v>
      </c>
      <c r="I444" s="1">
        <f t="shared" si="58"/>
        <v>6.4989598333333341E-3</v>
      </c>
      <c r="J444" s="1">
        <f t="shared" si="59"/>
        <v>6.5677068333333333E-3</v>
      </c>
      <c r="K444">
        <f t="shared" si="60"/>
        <v>-410.43901882033595</v>
      </c>
      <c r="L444" s="1">
        <f t="shared" si="61"/>
        <v>-1.1464950000000001E-4</v>
      </c>
      <c r="M444" s="1">
        <f t="shared" si="62"/>
        <v>-6.4186838333333334E-3</v>
      </c>
    </row>
    <row r="445" spans="1:13" x14ac:dyDescent="0.3">
      <c r="A445">
        <v>30014</v>
      </c>
      <c r="B445">
        <v>1885</v>
      </c>
      <c r="C445">
        <v>2363</v>
      </c>
      <c r="D445">
        <v>7695.7939450000003</v>
      </c>
      <c r="E445">
        <f t="shared" si="54"/>
        <v>-6.5333333333333337E-3</v>
      </c>
      <c r="F445" s="1">
        <f t="shared" si="55"/>
        <v>-1.9239500000000001E-5</v>
      </c>
      <c r="G445" s="1">
        <f t="shared" si="56"/>
        <v>-6.5525728333333333E-3</v>
      </c>
      <c r="H445" s="1">
        <f t="shared" si="57"/>
        <v>-6.5140938333333341E-3</v>
      </c>
      <c r="I445" s="1">
        <f t="shared" si="58"/>
        <v>6.5140938333333341E-3</v>
      </c>
      <c r="J445" s="1">
        <f t="shared" si="59"/>
        <v>6.5525728333333333E-3</v>
      </c>
      <c r="K445">
        <f t="shared" si="60"/>
        <v>-2713.7982886206428</v>
      </c>
      <c r="L445" s="1">
        <f t="shared" si="61"/>
        <v>-6.41715E-5</v>
      </c>
      <c r="M445" s="1">
        <f t="shared" si="62"/>
        <v>-6.4691618333333339E-3</v>
      </c>
    </row>
    <row r="446" spans="1:13" x14ac:dyDescent="0.3">
      <c r="A446">
        <v>30014</v>
      </c>
      <c r="B446">
        <v>2041</v>
      </c>
      <c r="C446">
        <v>2906</v>
      </c>
      <c r="D446">
        <v>13926.493164</v>
      </c>
      <c r="E446">
        <f t="shared" si="54"/>
        <v>-6.5333333333333337E-3</v>
      </c>
      <c r="F446" s="1">
        <f t="shared" si="55"/>
        <v>-3.4816250000000004E-5</v>
      </c>
      <c r="G446" s="1">
        <f t="shared" si="56"/>
        <v>-6.5681495833333336E-3</v>
      </c>
      <c r="H446" s="1">
        <f t="shared" si="57"/>
        <v>-6.4985170833333338E-3</v>
      </c>
      <c r="I446" s="1">
        <f t="shared" si="58"/>
        <v>6.4985170833333338E-3</v>
      </c>
      <c r="J446" s="1">
        <f t="shared" si="59"/>
        <v>6.5681495833333336E-3</v>
      </c>
      <c r="K446">
        <f t="shared" si="60"/>
        <v>-343.05350826762526</v>
      </c>
      <c r="L446" s="1">
        <f t="shared" si="61"/>
        <v>-1.1612625E-4</v>
      </c>
      <c r="M446" s="1">
        <f t="shared" si="62"/>
        <v>-6.4172070833333336E-3</v>
      </c>
    </row>
    <row r="447" spans="1:13" x14ac:dyDescent="0.3">
      <c r="A447">
        <v>30014</v>
      </c>
      <c r="B447">
        <v>2131</v>
      </c>
      <c r="C447">
        <v>2978</v>
      </c>
      <c r="D447">
        <v>13636.693359000001</v>
      </c>
      <c r="E447">
        <f t="shared" si="54"/>
        <v>-6.5333333333333337E-3</v>
      </c>
      <c r="F447" s="1">
        <f t="shared" si="55"/>
        <v>-3.4091750000000008E-5</v>
      </c>
      <c r="G447" s="1">
        <f t="shared" si="56"/>
        <v>-6.5674250833333333E-3</v>
      </c>
      <c r="H447" s="1">
        <f t="shared" si="57"/>
        <v>-6.4992415833333341E-3</v>
      </c>
      <c r="I447" s="1">
        <f t="shared" si="58"/>
        <v>6.4992415833333341E-3</v>
      </c>
      <c r="J447" s="1">
        <f t="shared" si="59"/>
        <v>6.5674250833333333E-3</v>
      </c>
      <c r="K447">
        <f t="shared" si="60"/>
        <v>-453.32070735385514</v>
      </c>
      <c r="L447" s="1">
        <f t="shared" si="61"/>
        <v>-1.1370974999999999E-4</v>
      </c>
      <c r="M447" s="1">
        <f t="shared" si="62"/>
        <v>-6.4196235833333341E-3</v>
      </c>
    </row>
    <row r="448" spans="1:13" x14ac:dyDescent="0.3">
      <c r="A448">
        <v>30014</v>
      </c>
      <c r="B448">
        <v>2248</v>
      </c>
      <c r="C448">
        <v>3389</v>
      </c>
      <c r="D448">
        <v>18370.09375</v>
      </c>
      <c r="E448">
        <f t="shared" si="54"/>
        <v>-6.5333333333333337E-3</v>
      </c>
      <c r="F448" s="1">
        <f t="shared" si="55"/>
        <v>-4.5925250000000002E-5</v>
      </c>
      <c r="G448" s="1">
        <f t="shared" si="56"/>
        <v>-6.579258583333334E-3</v>
      </c>
      <c r="H448" s="1">
        <f t="shared" si="57"/>
        <v>-6.4874080833333334E-3</v>
      </c>
      <c r="I448" s="1">
        <f t="shared" si="58"/>
        <v>6.4874080833333334E-3</v>
      </c>
      <c r="J448" s="1">
        <f t="shared" si="59"/>
        <v>6.579258583333334E-3</v>
      </c>
      <c r="K448">
        <f t="shared" si="60"/>
        <v>1347.7102110539497</v>
      </c>
      <c r="L448" s="1">
        <f t="shared" si="61"/>
        <v>-1.5317925000000001E-4</v>
      </c>
      <c r="M448" s="1">
        <f t="shared" si="62"/>
        <v>-6.380154083333334E-3</v>
      </c>
    </row>
    <row r="449" spans="1:13" x14ac:dyDescent="0.3">
      <c r="A449">
        <v>30013</v>
      </c>
      <c r="B449">
        <v>2196</v>
      </c>
      <c r="C449">
        <v>910</v>
      </c>
      <c r="D449">
        <v>-20704.607422000001</v>
      </c>
      <c r="E449">
        <f t="shared" si="54"/>
        <v>-6.0666666666666664E-3</v>
      </c>
      <c r="F449" s="1">
        <f t="shared" si="55"/>
        <v>5.1761500000000009E-5</v>
      </c>
      <c r="G449" s="1">
        <f t="shared" si="56"/>
        <v>-6.0149051666666667E-3</v>
      </c>
      <c r="H449" s="1">
        <f t="shared" si="57"/>
        <v>-6.1184281666666661E-3</v>
      </c>
      <c r="I449" s="1">
        <f t="shared" si="58"/>
        <v>6.1184281666666661E-3</v>
      </c>
      <c r="J449" s="1">
        <f t="shared" si="59"/>
        <v>6.0149051666666667E-3</v>
      </c>
      <c r="K449">
        <f t="shared" si="60"/>
        <v>-84545.554869073254</v>
      </c>
      <c r="L449" s="1">
        <f t="shared" si="61"/>
        <v>1.7264550000000001E-4</v>
      </c>
      <c r="M449" s="1">
        <f t="shared" si="62"/>
        <v>-6.239312166666666E-3</v>
      </c>
    </row>
    <row r="450" spans="1:13" x14ac:dyDescent="0.3">
      <c r="A450">
        <v>30013</v>
      </c>
      <c r="B450">
        <v>1845</v>
      </c>
      <c r="C450">
        <v>621</v>
      </c>
      <c r="D450">
        <v>-19706.40625</v>
      </c>
      <c r="E450">
        <f t="shared" ref="E450:E513" si="63">14*(60000 - 2*A450)/60000</f>
        <v>-6.0666666666666664E-3</v>
      </c>
      <c r="F450" s="1">
        <f t="shared" ref="F450:F513" si="64">((B450 - C450)*0.000805)*0.00005</f>
        <v>4.9266000000000006E-5</v>
      </c>
      <c r="G450" s="1">
        <f t="shared" ref="G450:G513" si="65">SUM(E450, F450)</f>
        <v>-6.0174006666666663E-3</v>
      </c>
      <c r="H450" s="1">
        <f t="shared" ref="H450:H513" si="66">SUM(E450, -F450)</f>
        <v>-6.1159326666666665E-3</v>
      </c>
      <c r="I450" s="1">
        <f t="shared" ref="I450:I513" si="67">SUM(-E450, F450)</f>
        <v>6.1159326666666665E-3</v>
      </c>
      <c r="J450" s="1">
        <f t="shared" ref="J450:J513" si="68">SUM(-E450, -F450)</f>
        <v>6.0174006666666663E-3</v>
      </c>
      <c r="K450">
        <f t="shared" ref="K450:K513" si="69">(J450 - 0.00657040358333333)/(0.00657040358333333/1000000)</f>
        <v>-84165.745627776443</v>
      </c>
      <c r="L450" s="1">
        <f t="shared" ref="L450:L513" si="70">((B450 - C450)*0.002685)*0.00005</f>
        <v>1.64322E-4</v>
      </c>
      <c r="M450" s="1">
        <f t="shared" ref="M450:M513" si="71">SUM(E450, -L450)</f>
        <v>-6.2309886666666661E-3</v>
      </c>
    </row>
    <row r="451" spans="1:13" x14ac:dyDescent="0.3">
      <c r="A451">
        <v>30014</v>
      </c>
      <c r="B451">
        <v>1607</v>
      </c>
      <c r="C451">
        <v>3290</v>
      </c>
      <c r="D451">
        <v>27096.294922000001</v>
      </c>
      <c r="E451">
        <f t="shared" si="63"/>
        <v>-6.5333333333333337E-3</v>
      </c>
      <c r="F451" s="1">
        <f t="shared" si="64"/>
        <v>-6.774075000000001E-5</v>
      </c>
      <c r="G451" s="1">
        <f t="shared" si="65"/>
        <v>-6.6010740833333335E-3</v>
      </c>
      <c r="H451" s="1">
        <f t="shared" si="66"/>
        <v>-6.4655925833333339E-3</v>
      </c>
      <c r="I451" s="1">
        <f t="shared" si="67"/>
        <v>6.4655925833333339E-3</v>
      </c>
      <c r="J451" s="1">
        <f t="shared" si="68"/>
        <v>6.6010740833333335E-3</v>
      </c>
      <c r="K451">
        <f t="shared" si="69"/>
        <v>4667.9780946489891</v>
      </c>
      <c r="L451" s="1">
        <f t="shared" si="70"/>
        <v>-2.2594274999999998E-4</v>
      </c>
      <c r="M451" s="1">
        <f t="shared" si="71"/>
        <v>-6.3073905833333334E-3</v>
      </c>
    </row>
    <row r="452" spans="1:13" x14ac:dyDescent="0.3">
      <c r="A452">
        <v>30014</v>
      </c>
      <c r="B452">
        <v>1742</v>
      </c>
      <c r="C452">
        <v>2916</v>
      </c>
      <c r="D452">
        <v>18901.394531000002</v>
      </c>
      <c r="E452">
        <f t="shared" si="63"/>
        <v>-6.5333333333333337E-3</v>
      </c>
      <c r="F452" s="1">
        <f t="shared" si="64"/>
        <v>-4.7253500000000004E-5</v>
      </c>
      <c r="G452" s="1">
        <f t="shared" si="65"/>
        <v>-6.580586833333334E-3</v>
      </c>
      <c r="H452" s="1">
        <f t="shared" si="66"/>
        <v>-6.4860798333333334E-3</v>
      </c>
      <c r="I452" s="1">
        <f t="shared" si="67"/>
        <v>6.4860798333333334E-3</v>
      </c>
      <c r="J452" s="1">
        <f t="shared" si="68"/>
        <v>6.580586833333334E-3</v>
      </c>
      <c r="K452">
        <f t="shared" si="69"/>
        <v>1549.8667427119499</v>
      </c>
      <c r="L452" s="1">
        <f t="shared" si="70"/>
        <v>-1.5760950000000002E-4</v>
      </c>
      <c r="M452" s="1">
        <f t="shared" si="71"/>
        <v>-6.3757238333333336E-3</v>
      </c>
    </row>
    <row r="453" spans="1:13" x14ac:dyDescent="0.3">
      <c r="A453">
        <v>30014</v>
      </c>
      <c r="B453">
        <v>1931</v>
      </c>
      <c r="C453">
        <v>3051</v>
      </c>
      <c r="D453">
        <v>18031.994140999999</v>
      </c>
      <c r="E453">
        <f t="shared" si="63"/>
        <v>-6.5333333333333337E-3</v>
      </c>
      <c r="F453" s="1">
        <f t="shared" si="64"/>
        <v>-4.5080000000000009E-5</v>
      </c>
      <c r="G453" s="1">
        <f t="shared" si="65"/>
        <v>-6.578413333333334E-3</v>
      </c>
      <c r="H453" s="1">
        <f t="shared" si="66"/>
        <v>-6.4882533333333334E-3</v>
      </c>
      <c r="I453" s="1">
        <f t="shared" si="67"/>
        <v>6.4882533333333334E-3</v>
      </c>
      <c r="J453" s="1">
        <f t="shared" si="68"/>
        <v>6.578413333333334E-3</v>
      </c>
      <c r="K453">
        <f t="shared" si="69"/>
        <v>1219.0651454533922</v>
      </c>
      <c r="L453" s="1">
        <f t="shared" si="70"/>
        <v>-1.5036000000000002E-4</v>
      </c>
      <c r="M453" s="1">
        <f t="shared" si="71"/>
        <v>-6.3829733333333333E-3</v>
      </c>
    </row>
    <row r="454" spans="1:13" x14ac:dyDescent="0.3">
      <c r="A454">
        <v>30013</v>
      </c>
      <c r="B454">
        <v>2387</v>
      </c>
      <c r="C454">
        <v>698</v>
      </c>
      <c r="D454">
        <v>-27192.90625</v>
      </c>
      <c r="E454">
        <f t="shared" si="63"/>
        <v>-6.0666666666666664E-3</v>
      </c>
      <c r="F454" s="1">
        <f t="shared" si="64"/>
        <v>6.7982250000000005E-5</v>
      </c>
      <c r="G454" s="1">
        <f t="shared" si="65"/>
        <v>-5.9986844166666662E-3</v>
      </c>
      <c r="H454" s="1">
        <f t="shared" si="66"/>
        <v>-6.1346489166666665E-3</v>
      </c>
      <c r="I454" s="1">
        <f t="shared" si="67"/>
        <v>6.1346489166666665E-3</v>
      </c>
      <c r="J454" s="1">
        <f t="shared" si="68"/>
        <v>5.9986844166666662E-3</v>
      </c>
      <c r="K454">
        <f t="shared" si="69"/>
        <v>-87014.314937502902</v>
      </c>
      <c r="L454" s="1">
        <f t="shared" si="70"/>
        <v>2.2674825000000001E-4</v>
      </c>
      <c r="M454" s="1">
        <f t="shared" si="71"/>
        <v>-6.2934149166666668E-3</v>
      </c>
    </row>
    <row r="455" spans="1:13" x14ac:dyDescent="0.3">
      <c r="A455">
        <v>30014</v>
      </c>
      <c r="B455">
        <v>1535</v>
      </c>
      <c r="C455">
        <v>2707</v>
      </c>
      <c r="D455">
        <v>18869.193359000001</v>
      </c>
      <c r="E455">
        <f t="shared" si="63"/>
        <v>-6.5333333333333337E-3</v>
      </c>
      <c r="F455" s="1">
        <f t="shared" si="64"/>
        <v>-4.7173000000000004E-5</v>
      </c>
      <c r="G455" s="1">
        <f t="shared" si="65"/>
        <v>-6.5805063333333339E-3</v>
      </c>
      <c r="H455" s="1">
        <f t="shared" si="66"/>
        <v>-6.4861603333333335E-3</v>
      </c>
      <c r="I455" s="1">
        <f t="shared" si="67"/>
        <v>6.4861603333333335E-3</v>
      </c>
      <c r="J455" s="1">
        <f t="shared" si="68"/>
        <v>6.5805063333333339E-3</v>
      </c>
      <c r="K455">
        <f t="shared" si="69"/>
        <v>1537.614831702354</v>
      </c>
      <c r="L455" s="1">
        <f t="shared" si="70"/>
        <v>-1.57341E-4</v>
      </c>
      <c r="M455" s="1">
        <f t="shared" si="71"/>
        <v>-6.3759923333333336E-3</v>
      </c>
    </row>
    <row r="456" spans="1:13" x14ac:dyDescent="0.3">
      <c r="A456">
        <v>30014</v>
      </c>
      <c r="B456">
        <v>1725</v>
      </c>
      <c r="C456">
        <v>2927</v>
      </c>
      <c r="D456">
        <v>19352.193359000001</v>
      </c>
      <c r="E456">
        <f t="shared" si="63"/>
        <v>-6.5333333333333337E-3</v>
      </c>
      <c r="F456" s="1">
        <f t="shared" si="64"/>
        <v>-4.8380500000000009E-5</v>
      </c>
      <c r="G456" s="1">
        <f t="shared" si="65"/>
        <v>-6.5817138333333341E-3</v>
      </c>
      <c r="H456" s="1">
        <f t="shared" si="66"/>
        <v>-6.4849528333333333E-3</v>
      </c>
      <c r="I456" s="1">
        <f t="shared" si="67"/>
        <v>6.4849528333333333E-3</v>
      </c>
      <c r="J456" s="1">
        <f t="shared" si="68"/>
        <v>6.5817138333333341E-3</v>
      </c>
      <c r="K456">
        <f t="shared" si="69"/>
        <v>1721.3934968460264</v>
      </c>
      <c r="L456" s="1">
        <f t="shared" si="70"/>
        <v>-1.6136850000000001E-4</v>
      </c>
      <c r="M456" s="1">
        <f t="shared" si="71"/>
        <v>-6.3719648333333337E-3</v>
      </c>
    </row>
    <row r="457" spans="1:13" x14ac:dyDescent="0.3">
      <c r="A457">
        <v>30013</v>
      </c>
      <c r="B457">
        <v>1956</v>
      </c>
      <c r="C457">
        <v>662</v>
      </c>
      <c r="D457">
        <v>-20833.404297000001</v>
      </c>
      <c r="E457">
        <f t="shared" si="63"/>
        <v>-6.0666666666666664E-3</v>
      </c>
      <c r="F457" s="1">
        <f t="shared" si="64"/>
        <v>5.208350000000001E-5</v>
      </c>
      <c r="G457" s="1">
        <f t="shared" si="65"/>
        <v>-6.0145831666666661E-3</v>
      </c>
      <c r="H457" s="1">
        <f t="shared" si="66"/>
        <v>-6.1187501666666666E-3</v>
      </c>
      <c r="I457" s="1">
        <f t="shared" si="67"/>
        <v>6.1187501666666666E-3</v>
      </c>
      <c r="J457" s="1">
        <f t="shared" si="68"/>
        <v>6.0145831666666661E-3</v>
      </c>
      <c r="K457">
        <f t="shared" si="69"/>
        <v>-84594.562513111639</v>
      </c>
      <c r="L457" s="1">
        <f t="shared" si="70"/>
        <v>1.737195E-4</v>
      </c>
      <c r="M457" s="1">
        <f t="shared" si="71"/>
        <v>-6.2403861666666663E-3</v>
      </c>
    </row>
    <row r="458" spans="1:13" x14ac:dyDescent="0.3">
      <c r="A458">
        <v>30013</v>
      </c>
      <c r="B458">
        <v>2226</v>
      </c>
      <c r="C458">
        <v>785</v>
      </c>
      <c r="D458">
        <v>-23200.105468999998</v>
      </c>
      <c r="E458">
        <f t="shared" si="63"/>
        <v>-6.0666666666666664E-3</v>
      </c>
      <c r="F458" s="1">
        <f t="shared" si="64"/>
        <v>5.8000250000000011E-5</v>
      </c>
      <c r="G458" s="1">
        <f t="shared" si="65"/>
        <v>-6.0086664166666666E-3</v>
      </c>
      <c r="H458" s="1">
        <f t="shared" si="66"/>
        <v>-6.1246669166666661E-3</v>
      </c>
      <c r="I458" s="1">
        <f t="shared" si="67"/>
        <v>6.1246669166666661E-3</v>
      </c>
      <c r="J458" s="1">
        <f t="shared" si="68"/>
        <v>6.0086664166666666E-3</v>
      </c>
      <c r="K458">
        <f t="shared" si="69"/>
        <v>-85495.077972315412</v>
      </c>
      <c r="L458" s="1">
        <f t="shared" si="70"/>
        <v>1.9345425E-4</v>
      </c>
      <c r="M458" s="1">
        <f t="shared" si="71"/>
        <v>-6.2601209166666663E-3</v>
      </c>
    </row>
    <row r="459" spans="1:13" x14ac:dyDescent="0.3">
      <c r="A459">
        <v>30014</v>
      </c>
      <c r="B459">
        <v>2195</v>
      </c>
      <c r="C459">
        <v>3247</v>
      </c>
      <c r="D459">
        <v>16937.193359000001</v>
      </c>
      <c r="E459">
        <f t="shared" si="63"/>
        <v>-6.5333333333333337E-3</v>
      </c>
      <c r="F459" s="1">
        <f t="shared" si="64"/>
        <v>-4.2343000000000004E-5</v>
      </c>
      <c r="G459" s="1">
        <f t="shared" si="65"/>
        <v>-6.5756763333333339E-3</v>
      </c>
      <c r="H459" s="1">
        <f t="shared" si="66"/>
        <v>-6.4909903333333335E-3</v>
      </c>
      <c r="I459" s="1">
        <f t="shared" si="67"/>
        <v>6.4909903333333335E-3</v>
      </c>
      <c r="J459" s="1">
        <f t="shared" si="68"/>
        <v>6.5756763333333339E-3</v>
      </c>
      <c r="K459">
        <f t="shared" si="69"/>
        <v>802.50017112779642</v>
      </c>
      <c r="L459" s="1">
        <f t="shared" si="70"/>
        <v>-1.4123099999999999E-4</v>
      </c>
      <c r="M459" s="1">
        <f t="shared" si="71"/>
        <v>-6.3921023333333334E-3</v>
      </c>
    </row>
    <row r="460" spans="1:13" x14ac:dyDescent="0.3">
      <c r="A460">
        <v>30014</v>
      </c>
      <c r="B460">
        <v>1841</v>
      </c>
      <c r="C460">
        <v>3531</v>
      </c>
      <c r="D460">
        <v>27208.994140999999</v>
      </c>
      <c r="E460">
        <f t="shared" si="63"/>
        <v>-6.5333333333333337E-3</v>
      </c>
      <c r="F460" s="1">
        <f t="shared" si="64"/>
        <v>-6.8022500000000015E-5</v>
      </c>
      <c r="G460" s="1">
        <f t="shared" si="65"/>
        <v>-6.6013558333333335E-3</v>
      </c>
      <c r="H460" s="1">
        <f t="shared" si="66"/>
        <v>-6.4653108333333339E-3</v>
      </c>
      <c r="I460" s="1">
        <f t="shared" si="67"/>
        <v>6.4653108333333339E-3</v>
      </c>
      <c r="J460" s="1">
        <f t="shared" si="68"/>
        <v>6.6013558333333335E-3</v>
      </c>
      <c r="K460">
        <f t="shared" si="69"/>
        <v>4710.8597831825082</v>
      </c>
      <c r="L460" s="1">
        <f t="shared" si="70"/>
        <v>-2.2688250000000001E-4</v>
      </c>
      <c r="M460" s="1">
        <f t="shared" si="71"/>
        <v>-6.3064508333333337E-3</v>
      </c>
    </row>
    <row r="461" spans="1:13" x14ac:dyDescent="0.3">
      <c r="A461">
        <v>30014</v>
      </c>
      <c r="B461">
        <v>1475</v>
      </c>
      <c r="C461">
        <v>2601</v>
      </c>
      <c r="D461">
        <v>18128.59375</v>
      </c>
      <c r="E461">
        <f t="shared" si="63"/>
        <v>-6.5333333333333337E-3</v>
      </c>
      <c r="F461" s="1">
        <f t="shared" si="64"/>
        <v>-4.5321500000000003E-5</v>
      </c>
      <c r="G461" s="1">
        <f t="shared" si="65"/>
        <v>-6.5786548333333335E-3</v>
      </c>
      <c r="H461" s="1">
        <f t="shared" si="66"/>
        <v>-6.4880118333333339E-3</v>
      </c>
      <c r="I461" s="1">
        <f t="shared" si="67"/>
        <v>6.4880118333333339E-3</v>
      </c>
      <c r="J461" s="1">
        <f t="shared" si="68"/>
        <v>6.5786548333333335E-3</v>
      </c>
      <c r="K461">
        <f t="shared" si="69"/>
        <v>1255.8208784820474</v>
      </c>
      <c r="L461" s="1">
        <f t="shared" si="70"/>
        <v>-1.5116550000000001E-4</v>
      </c>
      <c r="M461" s="1">
        <f t="shared" si="71"/>
        <v>-6.382167833333334E-3</v>
      </c>
    </row>
    <row r="462" spans="1:13" x14ac:dyDescent="0.3">
      <c r="A462">
        <v>30014</v>
      </c>
      <c r="B462">
        <v>1678</v>
      </c>
      <c r="C462">
        <v>3269</v>
      </c>
      <c r="D462">
        <v>25615.095702999999</v>
      </c>
      <c r="E462">
        <f t="shared" si="63"/>
        <v>-6.5333333333333337E-3</v>
      </c>
      <c r="F462" s="1">
        <f t="shared" si="64"/>
        <v>-6.4037750000000009E-5</v>
      </c>
      <c r="G462" s="1">
        <f t="shared" si="65"/>
        <v>-6.5973710833333336E-3</v>
      </c>
      <c r="H462" s="1">
        <f t="shared" si="66"/>
        <v>-6.4692955833333338E-3</v>
      </c>
      <c r="I462" s="1">
        <f t="shared" si="67"/>
        <v>6.4692955833333338E-3</v>
      </c>
      <c r="J462" s="1">
        <f t="shared" si="68"/>
        <v>6.5973710833333336E-3</v>
      </c>
      <c r="K462">
        <f t="shared" si="69"/>
        <v>4104.3901882085083</v>
      </c>
      <c r="L462" s="1">
        <f t="shared" si="70"/>
        <v>-2.1359174999999997E-4</v>
      </c>
      <c r="M462" s="1">
        <f t="shared" si="71"/>
        <v>-6.3197415833333341E-3</v>
      </c>
    </row>
    <row r="463" spans="1:13" x14ac:dyDescent="0.3">
      <c r="A463">
        <v>30014</v>
      </c>
      <c r="B463">
        <v>2019</v>
      </c>
      <c r="C463">
        <v>3111</v>
      </c>
      <c r="D463">
        <v>17581.193359000001</v>
      </c>
      <c r="E463">
        <f t="shared" si="63"/>
        <v>-6.5333333333333337E-3</v>
      </c>
      <c r="F463" s="1">
        <f t="shared" si="64"/>
        <v>-4.3953000000000004E-5</v>
      </c>
      <c r="G463" s="1">
        <f t="shared" si="65"/>
        <v>-6.5772863333333339E-3</v>
      </c>
      <c r="H463" s="1">
        <f t="shared" si="66"/>
        <v>-6.4893803333333335E-3</v>
      </c>
      <c r="I463" s="1">
        <f t="shared" si="67"/>
        <v>6.4893803333333335E-3</v>
      </c>
      <c r="J463" s="1">
        <f t="shared" si="68"/>
        <v>6.5772863333333339E-3</v>
      </c>
      <c r="K463">
        <f t="shared" si="69"/>
        <v>1047.5383913193157</v>
      </c>
      <c r="L463" s="1">
        <f t="shared" si="70"/>
        <v>-1.46601E-4</v>
      </c>
      <c r="M463" s="1">
        <f t="shared" si="71"/>
        <v>-6.386732333333334E-3</v>
      </c>
    </row>
    <row r="464" spans="1:13" x14ac:dyDescent="0.3">
      <c r="A464">
        <v>30013</v>
      </c>
      <c r="B464">
        <v>2083</v>
      </c>
      <c r="C464">
        <v>681</v>
      </c>
      <c r="D464">
        <v>-22572.207031000002</v>
      </c>
      <c r="E464">
        <f t="shared" si="63"/>
        <v>-6.0666666666666664E-3</v>
      </c>
      <c r="F464" s="1">
        <f t="shared" si="64"/>
        <v>5.6430500000000008E-5</v>
      </c>
      <c r="G464" s="1">
        <f t="shared" si="65"/>
        <v>-6.0102361666666661E-3</v>
      </c>
      <c r="H464" s="1">
        <f t="shared" si="66"/>
        <v>-6.1230971666666667E-3</v>
      </c>
      <c r="I464" s="1">
        <f t="shared" si="67"/>
        <v>6.1230971666666667E-3</v>
      </c>
      <c r="J464" s="1">
        <f t="shared" si="68"/>
        <v>6.0102361666666661E-3</v>
      </c>
      <c r="K464">
        <f t="shared" si="69"/>
        <v>-85256.165707628752</v>
      </c>
      <c r="L464" s="1">
        <f t="shared" si="70"/>
        <v>1.8821850000000001E-4</v>
      </c>
      <c r="M464" s="1">
        <f t="shared" si="71"/>
        <v>-6.2548851666666665E-3</v>
      </c>
    </row>
    <row r="465" spans="1:13" x14ac:dyDescent="0.3">
      <c r="A465">
        <v>30014</v>
      </c>
      <c r="B465">
        <v>1623</v>
      </c>
      <c r="C465">
        <v>3029</v>
      </c>
      <c r="D465">
        <v>22636.59375</v>
      </c>
      <c r="E465">
        <f t="shared" si="63"/>
        <v>-6.5333333333333337E-3</v>
      </c>
      <c r="F465" s="1">
        <f t="shared" si="64"/>
        <v>-5.6591500000000009E-5</v>
      </c>
      <c r="G465" s="1">
        <f t="shared" si="65"/>
        <v>-6.5899248333333334E-3</v>
      </c>
      <c r="H465" s="1">
        <f t="shared" si="66"/>
        <v>-6.476741833333334E-3</v>
      </c>
      <c r="I465" s="1">
        <f t="shared" si="67"/>
        <v>6.476741833333334E-3</v>
      </c>
      <c r="J465" s="1">
        <f t="shared" si="68"/>
        <v>6.5899248333333334E-3</v>
      </c>
      <c r="K465">
        <f t="shared" si="69"/>
        <v>2971.0884198226822</v>
      </c>
      <c r="L465" s="1">
        <f t="shared" si="70"/>
        <v>-1.8875549999999999E-4</v>
      </c>
      <c r="M465" s="1">
        <f t="shared" si="71"/>
        <v>-6.3445778333333334E-3</v>
      </c>
    </row>
    <row r="466" spans="1:13" x14ac:dyDescent="0.3">
      <c r="A466">
        <v>30014</v>
      </c>
      <c r="B466">
        <v>1583</v>
      </c>
      <c r="C466">
        <v>3019</v>
      </c>
      <c r="D466">
        <v>23119.59375</v>
      </c>
      <c r="E466">
        <f t="shared" si="63"/>
        <v>-6.5333333333333337E-3</v>
      </c>
      <c r="F466" s="1">
        <f t="shared" si="64"/>
        <v>-5.7799E-5</v>
      </c>
      <c r="G466" s="1">
        <f t="shared" si="65"/>
        <v>-6.5911323333333336E-3</v>
      </c>
      <c r="H466" s="1">
        <f t="shared" si="66"/>
        <v>-6.4755343333333338E-3</v>
      </c>
      <c r="I466" s="1">
        <f t="shared" si="67"/>
        <v>6.4755343333333338E-3</v>
      </c>
      <c r="J466" s="1">
        <f t="shared" si="68"/>
        <v>6.5911323333333336E-3</v>
      </c>
      <c r="K466">
        <f t="shared" si="69"/>
        <v>3154.8670849663545</v>
      </c>
      <c r="L466" s="1">
        <f t="shared" si="70"/>
        <v>-1.92783E-4</v>
      </c>
      <c r="M466" s="1">
        <f t="shared" si="71"/>
        <v>-6.3405503333333335E-3</v>
      </c>
    </row>
    <row r="467" spans="1:13" x14ac:dyDescent="0.3">
      <c r="A467">
        <v>30014</v>
      </c>
      <c r="B467">
        <v>1878</v>
      </c>
      <c r="C467">
        <v>3128</v>
      </c>
      <c r="D467">
        <v>20124.994140999999</v>
      </c>
      <c r="E467">
        <f t="shared" si="63"/>
        <v>-6.5333333333333337E-3</v>
      </c>
      <c r="F467" s="1">
        <f t="shared" si="64"/>
        <v>-5.031250000000001E-5</v>
      </c>
      <c r="G467" s="1">
        <f t="shared" si="65"/>
        <v>-6.5836458333333337E-3</v>
      </c>
      <c r="H467" s="1">
        <f t="shared" si="66"/>
        <v>-6.4830208333333337E-3</v>
      </c>
      <c r="I467" s="1">
        <f t="shared" si="67"/>
        <v>6.4830208333333337E-3</v>
      </c>
      <c r="J467" s="1">
        <f t="shared" si="68"/>
        <v>6.5836458333333337E-3</v>
      </c>
      <c r="K467">
        <f t="shared" si="69"/>
        <v>2015.4393610757968</v>
      </c>
      <c r="L467" s="1">
        <f t="shared" si="70"/>
        <v>-1.6781249999999999E-4</v>
      </c>
      <c r="M467" s="1">
        <f t="shared" si="71"/>
        <v>-6.3655208333333341E-3</v>
      </c>
    </row>
    <row r="468" spans="1:13" x14ac:dyDescent="0.3">
      <c r="A468">
        <v>30013</v>
      </c>
      <c r="B468">
        <v>2099</v>
      </c>
      <c r="C468">
        <v>761</v>
      </c>
      <c r="D468">
        <v>-21541.806640999999</v>
      </c>
      <c r="E468">
        <f t="shared" si="63"/>
        <v>-6.0666666666666664E-3</v>
      </c>
      <c r="F468" s="1">
        <f t="shared" si="64"/>
        <v>5.3854500000000011E-5</v>
      </c>
      <c r="G468" s="1">
        <f t="shared" si="65"/>
        <v>-6.0128121666666668E-3</v>
      </c>
      <c r="H468" s="1">
        <f t="shared" si="66"/>
        <v>-6.120521166666666E-3</v>
      </c>
      <c r="I468" s="1">
        <f t="shared" si="67"/>
        <v>6.120521166666666E-3</v>
      </c>
      <c r="J468" s="1">
        <f t="shared" si="68"/>
        <v>6.0128121666666668E-3</v>
      </c>
      <c r="K468">
        <f t="shared" si="69"/>
        <v>-84864.104555322221</v>
      </c>
      <c r="L468" s="1">
        <f t="shared" si="70"/>
        <v>1.7962650000000001E-4</v>
      </c>
      <c r="M468" s="1">
        <f t="shared" si="71"/>
        <v>-6.2462931666666666E-3</v>
      </c>
    </row>
    <row r="469" spans="1:13" x14ac:dyDescent="0.3">
      <c r="A469">
        <v>30014</v>
      </c>
      <c r="B469">
        <v>1960</v>
      </c>
      <c r="C469">
        <v>3077</v>
      </c>
      <c r="D469">
        <v>17983.693359000001</v>
      </c>
      <c r="E469">
        <f t="shared" si="63"/>
        <v>-6.5333333333333337E-3</v>
      </c>
      <c r="F469" s="1">
        <f t="shared" si="64"/>
        <v>-4.4959250000000005E-5</v>
      </c>
      <c r="G469" s="1">
        <f t="shared" si="65"/>
        <v>-6.5782925833333334E-3</v>
      </c>
      <c r="H469" s="1">
        <f t="shared" si="66"/>
        <v>-6.488374083333334E-3</v>
      </c>
      <c r="I469" s="1">
        <f t="shared" si="67"/>
        <v>6.488374083333334E-3</v>
      </c>
      <c r="J469" s="1">
        <f t="shared" si="68"/>
        <v>6.5782925833333334E-3</v>
      </c>
      <c r="K469">
        <f t="shared" si="69"/>
        <v>1200.6872789389326</v>
      </c>
      <c r="L469" s="1">
        <f t="shared" si="70"/>
        <v>-1.4995724999999999E-4</v>
      </c>
      <c r="M469" s="1">
        <f t="shared" si="71"/>
        <v>-6.3833760833333338E-3</v>
      </c>
    </row>
    <row r="470" spans="1:13" x14ac:dyDescent="0.3">
      <c r="A470">
        <v>30014</v>
      </c>
      <c r="B470">
        <v>2095</v>
      </c>
      <c r="C470">
        <v>3253</v>
      </c>
      <c r="D470">
        <v>18643.794922000001</v>
      </c>
      <c r="E470">
        <f t="shared" si="63"/>
        <v>-6.5333333333333337E-3</v>
      </c>
      <c r="F470" s="1">
        <f t="shared" si="64"/>
        <v>-4.6609500000000008E-5</v>
      </c>
      <c r="G470" s="1">
        <f t="shared" si="65"/>
        <v>-6.5799428333333338E-3</v>
      </c>
      <c r="H470" s="1">
        <f t="shared" si="66"/>
        <v>-6.4867238333333336E-3</v>
      </c>
      <c r="I470" s="1">
        <f t="shared" si="67"/>
        <v>6.4867238333333336E-3</v>
      </c>
      <c r="J470" s="1">
        <f t="shared" si="68"/>
        <v>6.5799428333333338E-3</v>
      </c>
      <c r="K470">
        <f t="shared" si="69"/>
        <v>1451.8514546353158</v>
      </c>
      <c r="L470" s="1">
        <f t="shared" si="70"/>
        <v>-1.554615E-4</v>
      </c>
      <c r="M470" s="1">
        <f t="shared" si="71"/>
        <v>-6.377871833333334E-3</v>
      </c>
    </row>
    <row r="471" spans="1:13" x14ac:dyDescent="0.3">
      <c r="A471">
        <v>30014</v>
      </c>
      <c r="B471">
        <v>1697</v>
      </c>
      <c r="C471">
        <v>2842</v>
      </c>
      <c r="D471">
        <v>18434.494140999999</v>
      </c>
      <c r="E471">
        <f t="shared" si="63"/>
        <v>-6.5333333333333337E-3</v>
      </c>
      <c r="F471" s="1">
        <f t="shared" si="64"/>
        <v>-4.6086250000000003E-5</v>
      </c>
      <c r="G471" s="1">
        <f t="shared" si="65"/>
        <v>-6.5794195833333334E-3</v>
      </c>
      <c r="H471" s="1">
        <f t="shared" si="66"/>
        <v>-6.487247083333334E-3</v>
      </c>
      <c r="I471" s="1">
        <f t="shared" si="67"/>
        <v>6.487247083333334E-3</v>
      </c>
      <c r="J471" s="1">
        <f t="shared" si="68"/>
        <v>6.5794195833333334E-3</v>
      </c>
      <c r="K471">
        <f t="shared" si="69"/>
        <v>1372.2140330730092</v>
      </c>
      <c r="L471" s="1">
        <f t="shared" si="70"/>
        <v>-1.5371625000000001E-4</v>
      </c>
      <c r="M471" s="1">
        <f t="shared" si="71"/>
        <v>-6.3796170833333339E-3</v>
      </c>
    </row>
    <row r="472" spans="1:13" x14ac:dyDescent="0.3">
      <c r="A472">
        <v>30014</v>
      </c>
      <c r="B472">
        <v>1509</v>
      </c>
      <c r="C472">
        <v>2582</v>
      </c>
      <c r="D472">
        <v>17275.294922000001</v>
      </c>
      <c r="E472">
        <f t="shared" si="63"/>
        <v>-6.5333333333333337E-3</v>
      </c>
      <c r="F472" s="1">
        <f t="shared" si="64"/>
        <v>-4.3188250000000004E-5</v>
      </c>
      <c r="G472" s="1">
        <f t="shared" si="65"/>
        <v>-6.576521583333334E-3</v>
      </c>
      <c r="H472" s="1">
        <f t="shared" si="66"/>
        <v>-6.4901450833333334E-3</v>
      </c>
      <c r="I472" s="1">
        <f t="shared" si="67"/>
        <v>6.4901450833333334E-3</v>
      </c>
      <c r="J472" s="1">
        <f t="shared" si="68"/>
        <v>6.576521583333334E-3</v>
      </c>
      <c r="K472">
        <f t="shared" si="69"/>
        <v>931.14523672835389</v>
      </c>
      <c r="L472" s="1">
        <f t="shared" si="70"/>
        <v>-1.4405025000000001E-4</v>
      </c>
      <c r="M472" s="1">
        <f t="shared" si="71"/>
        <v>-6.3892830833333341E-3</v>
      </c>
    </row>
    <row r="473" spans="1:13" x14ac:dyDescent="0.3">
      <c r="A473">
        <v>30014</v>
      </c>
      <c r="B473">
        <v>1715</v>
      </c>
      <c r="C473">
        <v>3279</v>
      </c>
      <c r="D473">
        <v>25180.394531000002</v>
      </c>
      <c r="E473">
        <f t="shared" si="63"/>
        <v>-6.5333333333333337E-3</v>
      </c>
      <c r="F473" s="1">
        <f t="shared" si="64"/>
        <v>-6.2951000000000001E-5</v>
      </c>
      <c r="G473" s="1">
        <f t="shared" si="65"/>
        <v>-6.596284333333334E-3</v>
      </c>
      <c r="H473" s="1">
        <f t="shared" si="66"/>
        <v>-6.4703823333333334E-3</v>
      </c>
      <c r="I473" s="1">
        <f t="shared" si="67"/>
        <v>6.4703823333333334E-3</v>
      </c>
      <c r="J473" s="1">
        <f t="shared" si="68"/>
        <v>6.596284333333334E-3</v>
      </c>
      <c r="K473">
        <f t="shared" si="69"/>
        <v>3938.9893895792952</v>
      </c>
      <c r="L473" s="1">
        <f t="shared" si="70"/>
        <v>-2.0996699999999998E-4</v>
      </c>
      <c r="M473" s="1">
        <f t="shared" si="71"/>
        <v>-6.3233663333333336E-3</v>
      </c>
    </row>
    <row r="474" spans="1:13" x14ac:dyDescent="0.3">
      <c r="A474">
        <v>30014</v>
      </c>
      <c r="B474">
        <v>2041</v>
      </c>
      <c r="C474">
        <v>3542</v>
      </c>
      <c r="D474">
        <v>24166.09375</v>
      </c>
      <c r="E474">
        <f t="shared" si="63"/>
        <v>-6.5333333333333337E-3</v>
      </c>
      <c r="F474" s="1">
        <f t="shared" si="64"/>
        <v>-6.0415250000000014E-5</v>
      </c>
      <c r="G474" s="1">
        <f t="shared" si="65"/>
        <v>-6.5937485833333339E-3</v>
      </c>
      <c r="H474" s="1">
        <f t="shared" si="66"/>
        <v>-6.4729180833333335E-3</v>
      </c>
      <c r="I474" s="1">
        <f t="shared" si="67"/>
        <v>6.4729180833333335E-3</v>
      </c>
      <c r="J474" s="1">
        <f t="shared" si="68"/>
        <v>6.5937485833333339E-3</v>
      </c>
      <c r="K474">
        <f t="shared" si="69"/>
        <v>3553.0541927776226</v>
      </c>
      <c r="L474" s="1">
        <f t="shared" si="70"/>
        <v>-2.0150924999999997E-4</v>
      </c>
      <c r="M474" s="1">
        <f t="shared" si="71"/>
        <v>-6.3318240833333339E-3</v>
      </c>
    </row>
    <row r="475" spans="1:13" x14ac:dyDescent="0.3">
      <c r="A475">
        <v>30014</v>
      </c>
      <c r="B475">
        <v>1795</v>
      </c>
      <c r="C475">
        <v>2929</v>
      </c>
      <c r="D475">
        <v>18257.394531000002</v>
      </c>
      <c r="E475">
        <f t="shared" si="63"/>
        <v>-6.5333333333333337E-3</v>
      </c>
      <c r="F475" s="1">
        <f t="shared" si="64"/>
        <v>-4.5643500000000004E-5</v>
      </c>
      <c r="G475" s="1">
        <f t="shared" si="65"/>
        <v>-6.578976833333334E-3</v>
      </c>
      <c r="H475" s="1">
        <f t="shared" si="66"/>
        <v>-6.4876898333333334E-3</v>
      </c>
      <c r="I475" s="1">
        <f t="shared" si="67"/>
        <v>6.4876898333333334E-3</v>
      </c>
      <c r="J475" s="1">
        <f t="shared" si="68"/>
        <v>6.578976833333334E-3</v>
      </c>
      <c r="K475">
        <f t="shared" si="69"/>
        <v>1304.8285225204306</v>
      </c>
      <c r="L475" s="1">
        <f t="shared" si="70"/>
        <v>-1.5223950000000001E-4</v>
      </c>
      <c r="M475" s="1">
        <f t="shared" si="71"/>
        <v>-6.3810938333333338E-3</v>
      </c>
    </row>
    <row r="476" spans="1:13" x14ac:dyDescent="0.3">
      <c r="A476">
        <v>30013</v>
      </c>
      <c r="B476">
        <v>2145</v>
      </c>
      <c r="C476">
        <v>917</v>
      </c>
      <c r="D476">
        <v>-19770.806640999999</v>
      </c>
      <c r="E476">
        <f t="shared" si="63"/>
        <v>-6.0666666666666664E-3</v>
      </c>
      <c r="F476" s="1">
        <f t="shared" si="64"/>
        <v>4.9427000000000006E-5</v>
      </c>
      <c r="G476" s="1">
        <f t="shared" si="65"/>
        <v>-6.0172396666666661E-3</v>
      </c>
      <c r="H476" s="1">
        <f t="shared" si="66"/>
        <v>-6.1160936666666667E-3</v>
      </c>
      <c r="I476" s="1">
        <f t="shared" si="67"/>
        <v>6.1160936666666667E-3</v>
      </c>
      <c r="J476" s="1">
        <f t="shared" si="68"/>
        <v>6.0172396666666661E-3</v>
      </c>
      <c r="K476">
        <f t="shared" si="69"/>
        <v>-84190.249449795636</v>
      </c>
      <c r="L476" s="1">
        <f t="shared" si="70"/>
        <v>1.64859E-4</v>
      </c>
      <c r="M476" s="1">
        <f t="shared" si="71"/>
        <v>-6.2315256666666662E-3</v>
      </c>
    </row>
    <row r="477" spans="1:13" x14ac:dyDescent="0.3">
      <c r="A477">
        <v>30014</v>
      </c>
      <c r="B477">
        <v>1843</v>
      </c>
      <c r="C477">
        <v>2872</v>
      </c>
      <c r="D477">
        <v>16566.894531000002</v>
      </c>
      <c r="E477">
        <f t="shared" si="63"/>
        <v>-6.5333333333333337E-3</v>
      </c>
      <c r="F477" s="1">
        <f t="shared" si="64"/>
        <v>-4.1417250000000004E-5</v>
      </c>
      <c r="G477" s="1">
        <f t="shared" si="65"/>
        <v>-6.5747505833333338E-3</v>
      </c>
      <c r="H477" s="1">
        <f t="shared" si="66"/>
        <v>-6.4919160833333336E-3</v>
      </c>
      <c r="I477" s="1">
        <f t="shared" si="67"/>
        <v>6.4919160833333336E-3</v>
      </c>
      <c r="J477" s="1">
        <f t="shared" si="68"/>
        <v>6.5747505833333338E-3</v>
      </c>
      <c r="K477">
        <f t="shared" si="69"/>
        <v>661.60319451764315</v>
      </c>
      <c r="L477" s="1">
        <f t="shared" si="70"/>
        <v>-1.3814325E-4</v>
      </c>
      <c r="M477" s="1">
        <f t="shared" si="71"/>
        <v>-6.3951900833333335E-3</v>
      </c>
    </row>
    <row r="478" spans="1:13" x14ac:dyDescent="0.3">
      <c r="A478">
        <v>30013</v>
      </c>
      <c r="B478">
        <v>2052</v>
      </c>
      <c r="C478">
        <v>731</v>
      </c>
      <c r="D478">
        <v>-21268.107422000001</v>
      </c>
      <c r="E478">
        <f t="shared" si="63"/>
        <v>-6.0666666666666664E-3</v>
      </c>
      <c r="F478" s="1">
        <f t="shared" si="64"/>
        <v>5.3170250000000012E-5</v>
      </c>
      <c r="G478" s="1">
        <f t="shared" si="65"/>
        <v>-6.0134964166666666E-3</v>
      </c>
      <c r="H478" s="1">
        <f t="shared" si="66"/>
        <v>-6.1198369166666662E-3</v>
      </c>
      <c r="I478" s="1">
        <f t="shared" si="67"/>
        <v>6.1198369166666662E-3</v>
      </c>
      <c r="J478" s="1">
        <f t="shared" si="68"/>
        <v>6.0134964166666666E-3</v>
      </c>
      <c r="K478">
        <f t="shared" si="69"/>
        <v>-84759.963311740852</v>
      </c>
      <c r="L478" s="1">
        <f t="shared" si="70"/>
        <v>1.7734425000000002E-4</v>
      </c>
      <c r="M478" s="1">
        <f t="shared" si="71"/>
        <v>-6.2440109166666665E-3</v>
      </c>
    </row>
    <row r="479" spans="1:13" x14ac:dyDescent="0.3">
      <c r="A479">
        <v>30013</v>
      </c>
      <c r="B479">
        <v>2083</v>
      </c>
      <c r="C479">
        <v>625</v>
      </c>
      <c r="D479">
        <v>-23473.804688</v>
      </c>
      <c r="E479">
        <f t="shared" si="63"/>
        <v>-6.0666666666666664E-3</v>
      </c>
      <c r="F479" s="1">
        <f t="shared" si="64"/>
        <v>5.868450000000001E-5</v>
      </c>
      <c r="G479" s="1">
        <f t="shared" si="65"/>
        <v>-6.007982166666666E-3</v>
      </c>
      <c r="H479" s="1">
        <f t="shared" si="66"/>
        <v>-6.1253511666666668E-3</v>
      </c>
      <c r="I479" s="1">
        <f t="shared" si="67"/>
        <v>6.1253511666666668E-3</v>
      </c>
      <c r="J479" s="1">
        <f t="shared" si="68"/>
        <v>6.007982166666666E-3</v>
      </c>
      <c r="K479">
        <f t="shared" si="69"/>
        <v>-85599.219215896897</v>
      </c>
      <c r="L479" s="1">
        <f t="shared" si="70"/>
        <v>1.9573650000000002E-4</v>
      </c>
      <c r="M479" s="1">
        <f t="shared" si="71"/>
        <v>-6.2624031666666663E-3</v>
      </c>
    </row>
    <row r="480" spans="1:13" x14ac:dyDescent="0.3">
      <c r="A480">
        <v>30014</v>
      </c>
      <c r="B480">
        <v>1769</v>
      </c>
      <c r="C480">
        <v>3302</v>
      </c>
      <c r="D480">
        <v>24681.294922000001</v>
      </c>
      <c r="E480">
        <f t="shared" si="63"/>
        <v>-6.5333333333333337E-3</v>
      </c>
      <c r="F480" s="1">
        <f t="shared" si="64"/>
        <v>-6.1703250000000006E-5</v>
      </c>
      <c r="G480" s="1">
        <f t="shared" si="65"/>
        <v>-6.5950365833333333E-3</v>
      </c>
      <c r="H480" s="1">
        <f t="shared" si="66"/>
        <v>-6.4716300833333341E-3</v>
      </c>
      <c r="I480" s="1">
        <f t="shared" si="67"/>
        <v>6.4716300833333341E-3</v>
      </c>
      <c r="J480" s="1">
        <f t="shared" si="68"/>
        <v>6.5950365833333333E-3</v>
      </c>
      <c r="K480">
        <f t="shared" si="69"/>
        <v>3749.0847689307589</v>
      </c>
      <c r="L480" s="1">
        <f t="shared" si="70"/>
        <v>-2.0580525000000002E-4</v>
      </c>
      <c r="M480" s="1">
        <f t="shared" si="71"/>
        <v>-6.327528083333334E-3</v>
      </c>
    </row>
    <row r="481" spans="1:13" x14ac:dyDescent="0.3">
      <c r="A481">
        <v>30014</v>
      </c>
      <c r="B481">
        <v>1798</v>
      </c>
      <c r="C481">
        <v>2891</v>
      </c>
      <c r="D481">
        <v>17597.294922000001</v>
      </c>
      <c r="E481">
        <f t="shared" si="63"/>
        <v>-6.5333333333333337E-3</v>
      </c>
      <c r="F481" s="1">
        <f t="shared" si="64"/>
        <v>-4.3993250000000001E-5</v>
      </c>
      <c r="G481" s="1">
        <f t="shared" si="65"/>
        <v>-6.5773265833333336E-3</v>
      </c>
      <c r="H481" s="1">
        <f t="shared" si="66"/>
        <v>-6.4893400833333338E-3</v>
      </c>
      <c r="I481" s="1">
        <f t="shared" si="67"/>
        <v>6.4893400833333338E-3</v>
      </c>
      <c r="J481" s="1">
        <f t="shared" si="68"/>
        <v>6.5773265833333336E-3</v>
      </c>
      <c r="K481">
        <f t="shared" si="69"/>
        <v>1053.6643468240475</v>
      </c>
      <c r="L481" s="1">
        <f t="shared" si="70"/>
        <v>-1.4673525E-4</v>
      </c>
      <c r="M481" s="1">
        <f t="shared" si="71"/>
        <v>-6.3865980833333336E-3</v>
      </c>
    </row>
    <row r="482" spans="1:13" x14ac:dyDescent="0.3">
      <c r="A482">
        <v>30013</v>
      </c>
      <c r="B482">
        <v>2169</v>
      </c>
      <c r="C482">
        <v>705</v>
      </c>
      <c r="D482">
        <v>-23570.404297000001</v>
      </c>
      <c r="E482">
        <f t="shared" si="63"/>
        <v>-6.0666666666666664E-3</v>
      </c>
      <c r="F482" s="1">
        <f t="shared" si="64"/>
        <v>5.8926000000000005E-5</v>
      </c>
      <c r="G482" s="1">
        <f t="shared" si="65"/>
        <v>-6.0077406666666664E-3</v>
      </c>
      <c r="H482" s="1">
        <f t="shared" si="66"/>
        <v>-6.1255926666666663E-3</v>
      </c>
      <c r="I482" s="1">
        <f t="shared" si="67"/>
        <v>6.1255926666666663E-3</v>
      </c>
      <c r="J482" s="1">
        <f t="shared" si="68"/>
        <v>6.0077406666666664E-3</v>
      </c>
      <c r="K482">
        <f t="shared" si="69"/>
        <v>-85635.974948925563</v>
      </c>
      <c r="L482" s="1">
        <f t="shared" si="70"/>
        <v>1.9654200000000002E-4</v>
      </c>
      <c r="M482" s="1">
        <f t="shared" si="71"/>
        <v>-6.2632086666666665E-3</v>
      </c>
    </row>
    <row r="483" spans="1:13" x14ac:dyDescent="0.3">
      <c r="A483">
        <v>30013</v>
      </c>
      <c r="B483">
        <v>2412</v>
      </c>
      <c r="C483">
        <v>1116</v>
      </c>
      <c r="D483">
        <v>-20865.605468999998</v>
      </c>
      <c r="E483">
        <f t="shared" si="63"/>
        <v>-6.0666666666666664E-3</v>
      </c>
      <c r="F483" s="1">
        <f t="shared" si="64"/>
        <v>5.2164000000000004E-5</v>
      </c>
      <c r="G483" s="1">
        <f t="shared" si="65"/>
        <v>-6.014502666666666E-3</v>
      </c>
      <c r="H483" s="1">
        <f t="shared" si="66"/>
        <v>-6.1188306666666668E-3</v>
      </c>
      <c r="I483" s="1">
        <f t="shared" si="67"/>
        <v>6.1188306666666668E-3</v>
      </c>
      <c r="J483" s="1">
        <f t="shared" si="68"/>
        <v>6.014502666666666E-3</v>
      </c>
      <c r="K483">
        <f t="shared" si="69"/>
        <v>-84606.814424121229</v>
      </c>
      <c r="L483" s="1">
        <f t="shared" si="70"/>
        <v>1.73988E-4</v>
      </c>
      <c r="M483" s="1">
        <f t="shared" si="71"/>
        <v>-6.2406546666666663E-3</v>
      </c>
    </row>
    <row r="484" spans="1:13" x14ac:dyDescent="0.3">
      <c r="A484">
        <v>30013</v>
      </c>
      <c r="B484">
        <v>1944</v>
      </c>
      <c r="C484">
        <v>660</v>
      </c>
      <c r="D484">
        <v>-20672.40625</v>
      </c>
      <c r="E484">
        <f t="shared" si="63"/>
        <v>-6.0666666666666664E-3</v>
      </c>
      <c r="F484" s="1">
        <f t="shared" si="64"/>
        <v>5.1681000000000002E-5</v>
      </c>
      <c r="G484" s="1">
        <f t="shared" si="65"/>
        <v>-6.0149856666666668E-3</v>
      </c>
      <c r="H484" s="1">
        <f t="shared" si="66"/>
        <v>-6.118347666666666E-3</v>
      </c>
      <c r="I484" s="1">
        <f t="shared" si="67"/>
        <v>6.118347666666666E-3</v>
      </c>
      <c r="J484" s="1">
        <f t="shared" si="68"/>
        <v>6.0149856666666668E-3</v>
      </c>
      <c r="K484">
        <f t="shared" si="69"/>
        <v>-84533.30295806365</v>
      </c>
      <c r="L484" s="1">
        <f t="shared" si="70"/>
        <v>1.7237700000000001E-4</v>
      </c>
      <c r="M484" s="1">
        <f t="shared" si="71"/>
        <v>-6.239043666666666E-3</v>
      </c>
    </row>
    <row r="485" spans="1:13" x14ac:dyDescent="0.3">
      <c r="A485">
        <v>30014</v>
      </c>
      <c r="B485">
        <v>1858</v>
      </c>
      <c r="C485">
        <v>3001</v>
      </c>
      <c r="D485">
        <v>18402.294922000001</v>
      </c>
      <c r="E485">
        <f t="shared" si="63"/>
        <v>-6.5333333333333337E-3</v>
      </c>
      <c r="F485" s="1">
        <f t="shared" si="64"/>
        <v>-4.6005750000000002E-5</v>
      </c>
      <c r="G485" s="1">
        <f t="shared" si="65"/>
        <v>-6.5793390833333333E-3</v>
      </c>
      <c r="H485" s="1">
        <f t="shared" si="66"/>
        <v>-6.4873275833333341E-3</v>
      </c>
      <c r="I485" s="1">
        <f t="shared" si="67"/>
        <v>6.4873275833333341E-3</v>
      </c>
      <c r="J485" s="1">
        <f t="shared" si="68"/>
        <v>6.5793390833333333E-3</v>
      </c>
      <c r="K485">
        <f t="shared" si="69"/>
        <v>1359.9621220634135</v>
      </c>
      <c r="L485" s="1">
        <f t="shared" si="70"/>
        <v>-1.5344775000000001E-4</v>
      </c>
      <c r="M485" s="1">
        <f t="shared" si="71"/>
        <v>-6.379885583333334E-3</v>
      </c>
    </row>
    <row r="486" spans="1:13" x14ac:dyDescent="0.3">
      <c r="A486">
        <v>30013</v>
      </c>
      <c r="B486">
        <v>2217</v>
      </c>
      <c r="C486">
        <v>828</v>
      </c>
      <c r="D486">
        <v>-22362.90625</v>
      </c>
      <c r="E486">
        <f t="shared" si="63"/>
        <v>-6.0666666666666664E-3</v>
      </c>
      <c r="F486" s="1">
        <f t="shared" si="64"/>
        <v>5.5907250000000009E-5</v>
      </c>
      <c r="G486" s="1">
        <f t="shared" si="65"/>
        <v>-6.0107594166666665E-3</v>
      </c>
      <c r="H486" s="1">
        <f t="shared" si="66"/>
        <v>-6.1225739166666663E-3</v>
      </c>
      <c r="I486" s="1">
        <f t="shared" si="67"/>
        <v>6.1225739166666663E-3</v>
      </c>
      <c r="J486" s="1">
        <f t="shared" si="68"/>
        <v>6.0107594166666665E-3</v>
      </c>
      <c r="K486">
        <f t="shared" si="69"/>
        <v>-85176.528286066445</v>
      </c>
      <c r="L486" s="1">
        <f t="shared" si="70"/>
        <v>1.8647324999999999E-4</v>
      </c>
      <c r="M486" s="1">
        <f t="shared" si="71"/>
        <v>-6.2531399166666666E-3</v>
      </c>
    </row>
    <row r="487" spans="1:13" x14ac:dyDescent="0.3">
      <c r="A487">
        <v>30013</v>
      </c>
      <c r="B487">
        <v>2025</v>
      </c>
      <c r="C487">
        <v>644</v>
      </c>
      <c r="D487">
        <v>-22234.105468999998</v>
      </c>
      <c r="E487">
        <f t="shared" si="63"/>
        <v>-6.0666666666666664E-3</v>
      </c>
      <c r="F487" s="1">
        <f t="shared" si="64"/>
        <v>5.5585250000000008E-5</v>
      </c>
      <c r="G487" s="1">
        <f t="shared" si="65"/>
        <v>-6.0110814166666662E-3</v>
      </c>
      <c r="H487" s="1">
        <f t="shared" si="66"/>
        <v>-6.1222519166666666E-3</v>
      </c>
      <c r="I487" s="1">
        <f t="shared" si="67"/>
        <v>6.1222519166666666E-3</v>
      </c>
      <c r="J487" s="1">
        <f t="shared" si="68"/>
        <v>6.0110814166666662E-3</v>
      </c>
      <c r="K487">
        <f t="shared" si="69"/>
        <v>-85127.52064202819</v>
      </c>
      <c r="L487" s="1">
        <f t="shared" si="70"/>
        <v>1.8539925E-4</v>
      </c>
      <c r="M487" s="1">
        <f t="shared" si="71"/>
        <v>-6.2520659166666664E-3</v>
      </c>
    </row>
    <row r="488" spans="1:13" x14ac:dyDescent="0.3">
      <c r="A488">
        <v>30014</v>
      </c>
      <c r="B488">
        <v>2262</v>
      </c>
      <c r="C488">
        <v>3403</v>
      </c>
      <c r="D488">
        <v>18370.09375</v>
      </c>
      <c r="E488">
        <f t="shared" si="63"/>
        <v>-6.5333333333333337E-3</v>
      </c>
      <c r="F488" s="1">
        <f t="shared" si="64"/>
        <v>-4.5925250000000002E-5</v>
      </c>
      <c r="G488" s="1">
        <f t="shared" si="65"/>
        <v>-6.579258583333334E-3</v>
      </c>
      <c r="H488" s="1">
        <f t="shared" si="66"/>
        <v>-6.4874080833333334E-3</v>
      </c>
      <c r="I488" s="1">
        <f t="shared" si="67"/>
        <v>6.4874080833333334E-3</v>
      </c>
      <c r="J488" s="1">
        <f t="shared" si="68"/>
        <v>6.579258583333334E-3</v>
      </c>
      <c r="K488">
        <f t="shared" si="69"/>
        <v>1347.7102110539497</v>
      </c>
      <c r="L488" s="1">
        <f t="shared" si="70"/>
        <v>-1.5317925000000001E-4</v>
      </c>
      <c r="M488" s="1">
        <f t="shared" si="71"/>
        <v>-6.380154083333334E-3</v>
      </c>
    </row>
    <row r="489" spans="1:13" x14ac:dyDescent="0.3">
      <c r="A489">
        <v>30014</v>
      </c>
      <c r="B489">
        <v>2272</v>
      </c>
      <c r="C489">
        <v>3494</v>
      </c>
      <c r="D489">
        <v>19674.193359000001</v>
      </c>
      <c r="E489">
        <f t="shared" si="63"/>
        <v>-6.5333333333333337E-3</v>
      </c>
      <c r="F489" s="1">
        <f t="shared" si="64"/>
        <v>-4.9185500000000005E-5</v>
      </c>
      <c r="G489" s="1">
        <f t="shared" si="65"/>
        <v>-6.5825188333333336E-3</v>
      </c>
      <c r="H489" s="1">
        <f t="shared" si="66"/>
        <v>-6.4841478333333338E-3</v>
      </c>
      <c r="I489" s="1">
        <f t="shared" si="67"/>
        <v>6.4841478333333338E-3</v>
      </c>
      <c r="J489" s="1">
        <f t="shared" si="68"/>
        <v>6.5825188333333336E-3</v>
      </c>
      <c r="K489">
        <f t="shared" si="69"/>
        <v>1843.91260694172</v>
      </c>
      <c r="L489" s="1">
        <f t="shared" si="70"/>
        <v>-1.640535E-4</v>
      </c>
      <c r="M489" s="1">
        <f t="shared" si="71"/>
        <v>-6.369279833333334E-3</v>
      </c>
    </row>
    <row r="490" spans="1:13" x14ac:dyDescent="0.3">
      <c r="A490">
        <v>30014</v>
      </c>
      <c r="B490">
        <v>1837</v>
      </c>
      <c r="C490">
        <v>2928</v>
      </c>
      <c r="D490">
        <v>17565.09375</v>
      </c>
      <c r="E490">
        <f t="shared" si="63"/>
        <v>-6.5333333333333337E-3</v>
      </c>
      <c r="F490" s="1">
        <f t="shared" si="64"/>
        <v>-4.3912750000000001E-5</v>
      </c>
      <c r="G490" s="1">
        <f t="shared" si="65"/>
        <v>-6.5772460833333334E-3</v>
      </c>
      <c r="H490" s="1">
        <f t="shared" si="66"/>
        <v>-6.489420583333334E-3</v>
      </c>
      <c r="I490" s="1">
        <f t="shared" si="67"/>
        <v>6.489420583333334E-3</v>
      </c>
      <c r="J490" s="1">
        <f t="shared" si="68"/>
        <v>6.5772460833333334E-3</v>
      </c>
      <c r="K490">
        <f t="shared" si="69"/>
        <v>1041.4124358144518</v>
      </c>
      <c r="L490" s="1">
        <f t="shared" si="70"/>
        <v>-1.4646675E-4</v>
      </c>
      <c r="M490" s="1">
        <f t="shared" si="71"/>
        <v>-6.3868665833333336E-3</v>
      </c>
    </row>
    <row r="491" spans="1:13" x14ac:dyDescent="0.3">
      <c r="A491">
        <v>30014</v>
      </c>
      <c r="B491">
        <v>2004</v>
      </c>
      <c r="C491">
        <v>3363</v>
      </c>
      <c r="D491">
        <v>21879.894531000002</v>
      </c>
      <c r="E491">
        <f t="shared" si="63"/>
        <v>-6.5333333333333337E-3</v>
      </c>
      <c r="F491" s="1">
        <f t="shared" si="64"/>
        <v>-5.4699750000000004E-5</v>
      </c>
      <c r="G491" s="1">
        <f t="shared" si="65"/>
        <v>-6.5880330833333334E-3</v>
      </c>
      <c r="H491" s="1">
        <f t="shared" si="66"/>
        <v>-6.478633583333334E-3</v>
      </c>
      <c r="I491" s="1">
        <f t="shared" si="67"/>
        <v>6.478633583333334E-3</v>
      </c>
      <c r="J491" s="1">
        <f t="shared" si="68"/>
        <v>6.5880330833333334E-3</v>
      </c>
      <c r="K491">
        <f t="shared" si="69"/>
        <v>2683.1685110976437</v>
      </c>
      <c r="L491" s="1">
        <f t="shared" si="70"/>
        <v>-1.8244575E-4</v>
      </c>
      <c r="M491" s="1">
        <f t="shared" si="71"/>
        <v>-6.3508875833333334E-3</v>
      </c>
    </row>
    <row r="492" spans="1:13" x14ac:dyDescent="0.3">
      <c r="A492">
        <v>30014</v>
      </c>
      <c r="B492">
        <v>1798</v>
      </c>
      <c r="C492">
        <v>3422</v>
      </c>
      <c r="D492">
        <v>26146.394531000002</v>
      </c>
      <c r="E492">
        <f t="shared" si="63"/>
        <v>-6.5333333333333337E-3</v>
      </c>
      <c r="F492" s="1">
        <f t="shared" si="64"/>
        <v>-6.5366000000000011E-5</v>
      </c>
      <c r="G492" s="1">
        <f t="shared" si="65"/>
        <v>-6.5986993333333336E-3</v>
      </c>
      <c r="H492" s="1">
        <f t="shared" si="66"/>
        <v>-6.4679673333333338E-3</v>
      </c>
      <c r="I492" s="1">
        <f t="shared" si="67"/>
        <v>6.4679673333333338E-3</v>
      </c>
      <c r="J492" s="1">
        <f t="shared" si="68"/>
        <v>6.5986993333333336E-3</v>
      </c>
      <c r="K492">
        <f t="shared" si="69"/>
        <v>4306.5467198665083</v>
      </c>
      <c r="L492" s="1">
        <f t="shared" si="70"/>
        <v>-2.1802199999999998E-4</v>
      </c>
      <c r="M492" s="1">
        <f t="shared" si="71"/>
        <v>-6.3153113333333337E-3</v>
      </c>
    </row>
    <row r="493" spans="1:13" x14ac:dyDescent="0.3">
      <c r="A493">
        <v>30014</v>
      </c>
      <c r="B493">
        <v>1562</v>
      </c>
      <c r="C493">
        <v>3133</v>
      </c>
      <c r="D493">
        <v>25293.09375</v>
      </c>
      <c r="E493">
        <f t="shared" si="63"/>
        <v>-6.5333333333333337E-3</v>
      </c>
      <c r="F493" s="1">
        <f t="shared" si="64"/>
        <v>-6.3232750000000005E-5</v>
      </c>
      <c r="G493" s="1">
        <f t="shared" si="65"/>
        <v>-6.596566083333334E-3</v>
      </c>
      <c r="H493" s="1">
        <f t="shared" si="66"/>
        <v>-6.4701005833333334E-3</v>
      </c>
      <c r="I493" s="1">
        <f t="shared" si="67"/>
        <v>6.4701005833333334E-3</v>
      </c>
      <c r="J493" s="1">
        <f t="shared" si="68"/>
        <v>6.596566083333334E-3</v>
      </c>
      <c r="K493">
        <f t="shared" si="69"/>
        <v>3981.8710781128143</v>
      </c>
      <c r="L493" s="1">
        <f t="shared" si="70"/>
        <v>-2.1090675000000003E-4</v>
      </c>
      <c r="M493" s="1">
        <f t="shared" si="71"/>
        <v>-6.3224265833333338E-3</v>
      </c>
    </row>
    <row r="494" spans="1:13" x14ac:dyDescent="0.3">
      <c r="A494">
        <v>30014</v>
      </c>
      <c r="B494">
        <v>1779</v>
      </c>
      <c r="C494">
        <v>3410</v>
      </c>
      <c r="D494">
        <v>26259.09375</v>
      </c>
      <c r="E494">
        <f t="shared" si="63"/>
        <v>-6.5333333333333337E-3</v>
      </c>
      <c r="F494" s="1">
        <f t="shared" si="64"/>
        <v>-6.5647750000000002E-5</v>
      </c>
      <c r="G494" s="1">
        <f t="shared" si="65"/>
        <v>-6.5989810833333336E-3</v>
      </c>
      <c r="H494" s="1">
        <f t="shared" si="66"/>
        <v>-6.4676855833333338E-3</v>
      </c>
      <c r="I494" s="1">
        <f t="shared" si="67"/>
        <v>6.4676855833333338E-3</v>
      </c>
      <c r="J494" s="1">
        <f t="shared" si="68"/>
        <v>6.5989810833333336E-3</v>
      </c>
      <c r="K494">
        <f t="shared" si="69"/>
        <v>4349.4284084000274</v>
      </c>
      <c r="L494" s="1">
        <f t="shared" si="70"/>
        <v>-2.1896174999999998E-4</v>
      </c>
      <c r="M494" s="1">
        <f t="shared" si="71"/>
        <v>-6.3143715833333339E-3</v>
      </c>
    </row>
    <row r="495" spans="1:13" x14ac:dyDescent="0.3">
      <c r="A495">
        <v>30013</v>
      </c>
      <c r="B495">
        <v>2372</v>
      </c>
      <c r="C495">
        <v>912</v>
      </c>
      <c r="D495">
        <v>-23506.005859000001</v>
      </c>
      <c r="E495">
        <f t="shared" si="63"/>
        <v>-6.0666666666666664E-3</v>
      </c>
      <c r="F495" s="1">
        <f t="shared" si="64"/>
        <v>5.8765000000000004E-5</v>
      </c>
      <c r="G495" s="1">
        <f t="shared" si="65"/>
        <v>-6.0079016666666667E-3</v>
      </c>
      <c r="H495" s="1">
        <f t="shared" si="66"/>
        <v>-6.1254316666666661E-3</v>
      </c>
      <c r="I495" s="1">
        <f t="shared" si="67"/>
        <v>6.1254316666666661E-3</v>
      </c>
      <c r="J495" s="1">
        <f t="shared" si="68"/>
        <v>6.0079016666666667E-3</v>
      </c>
      <c r="K495">
        <f t="shared" si="69"/>
        <v>-85611.47112690637</v>
      </c>
      <c r="L495" s="1">
        <f t="shared" si="70"/>
        <v>1.9600499999999999E-4</v>
      </c>
      <c r="M495" s="1">
        <f t="shared" si="71"/>
        <v>-6.2626716666666664E-3</v>
      </c>
    </row>
    <row r="496" spans="1:13" x14ac:dyDescent="0.3">
      <c r="A496">
        <v>30014</v>
      </c>
      <c r="B496">
        <v>1690</v>
      </c>
      <c r="C496">
        <v>2827</v>
      </c>
      <c r="D496">
        <v>18305.693359000001</v>
      </c>
      <c r="E496">
        <f t="shared" si="63"/>
        <v>-6.5333333333333337E-3</v>
      </c>
      <c r="F496" s="1">
        <f t="shared" si="64"/>
        <v>-4.5764250000000001E-5</v>
      </c>
      <c r="G496" s="1">
        <f t="shared" si="65"/>
        <v>-6.5790975833333338E-3</v>
      </c>
      <c r="H496" s="1">
        <f t="shared" si="66"/>
        <v>-6.4875690833333336E-3</v>
      </c>
      <c r="I496" s="1">
        <f t="shared" si="67"/>
        <v>6.4875690833333336E-3</v>
      </c>
      <c r="J496" s="1">
        <f t="shared" si="68"/>
        <v>6.5790975833333338E-3</v>
      </c>
      <c r="K496">
        <f t="shared" si="69"/>
        <v>1323.2063890347581</v>
      </c>
      <c r="L496" s="1">
        <f t="shared" si="70"/>
        <v>-1.5264225000000001E-4</v>
      </c>
      <c r="M496" s="1">
        <f t="shared" si="71"/>
        <v>-6.3806910833333341E-3</v>
      </c>
    </row>
    <row r="497" spans="1:13" x14ac:dyDescent="0.3">
      <c r="A497">
        <v>30014</v>
      </c>
      <c r="B497">
        <v>2365</v>
      </c>
      <c r="C497">
        <v>3353</v>
      </c>
      <c r="D497">
        <v>15906.792969</v>
      </c>
      <c r="E497">
        <f t="shared" si="63"/>
        <v>-6.5333333333333337E-3</v>
      </c>
      <c r="F497" s="1">
        <f t="shared" si="64"/>
        <v>-3.9767000000000007E-5</v>
      </c>
      <c r="G497" s="1">
        <f t="shared" si="65"/>
        <v>-6.5731003333333333E-3</v>
      </c>
      <c r="H497" s="1">
        <f t="shared" si="66"/>
        <v>-6.4935663333333341E-3</v>
      </c>
      <c r="I497" s="1">
        <f t="shared" si="67"/>
        <v>6.4935663333333341E-3</v>
      </c>
      <c r="J497" s="1">
        <f t="shared" si="68"/>
        <v>6.5731003333333333E-3</v>
      </c>
      <c r="K497">
        <f t="shared" si="69"/>
        <v>410.43901882126005</v>
      </c>
      <c r="L497" s="1">
        <f t="shared" si="70"/>
        <v>-1.3263900000000002E-4</v>
      </c>
      <c r="M497" s="1">
        <f t="shared" si="71"/>
        <v>-6.4006943333333333E-3</v>
      </c>
    </row>
    <row r="498" spans="1:13" x14ac:dyDescent="0.3">
      <c r="A498">
        <v>30014</v>
      </c>
      <c r="B498">
        <v>2055</v>
      </c>
      <c r="C498">
        <v>3468</v>
      </c>
      <c r="D498">
        <v>22749.294922000001</v>
      </c>
      <c r="E498">
        <f t="shared" si="63"/>
        <v>-6.5333333333333337E-3</v>
      </c>
      <c r="F498" s="1">
        <f t="shared" si="64"/>
        <v>-5.6873250000000013E-5</v>
      </c>
      <c r="G498" s="1">
        <f t="shared" si="65"/>
        <v>-6.5902065833333334E-3</v>
      </c>
      <c r="H498" s="1">
        <f t="shared" si="66"/>
        <v>-6.476460083333334E-3</v>
      </c>
      <c r="I498" s="1">
        <f t="shared" si="67"/>
        <v>6.476460083333334E-3</v>
      </c>
      <c r="J498" s="1">
        <f t="shared" si="68"/>
        <v>6.5902065833333334E-3</v>
      </c>
      <c r="K498">
        <f t="shared" si="69"/>
        <v>3013.9701083562013</v>
      </c>
      <c r="L498" s="1">
        <f t="shared" si="70"/>
        <v>-1.8969524999999998E-4</v>
      </c>
      <c r="M498" s="1">
        <f t="shared" si="71"/>
        <v>-6.3436380833333337E-3</v>
      </c>
    </row>
    <row r="499" spans="1:13" x14ac:dyDescent="0.3">
      <c r="A499">
        <v>30014</v>
      </c>
      <c r="B499">
        <v>2222</v>
      </c>
      <c r="C499">
        <v>3348</v>
      </c>
      <c r="D499">
        <v>18128.59375</v>
      </c>
      <c r="E499">
        <f t="shared" si="63"/>
        <v>-6.5333333333333337E-3</v>
      </c>
      <c r="F499" s="1">
        <f t="shared" si="64"/>
        <v>-4.5321500000000003E-5</v>
      </c>
      <c r="G499" s="1">
        <f t="shared" si="65"/>
        <v>-6.5786548333333335E-3</v>
      </c>
      <c r="H499" s="1">
        <f t="shared" si="66"/>
        <v>-6.4880118333333339E-3</v>
      </c>
      <c r="I499" s="1">
        <f t="shared" si="67"/>
        <v>6.4880118333333339E-3</v>
      </c>
      <c r="J499" s="1">
        <f t="shared" si="68"/>
        <v>6.5786548333333335E-3</v>
      </c>
      <c r="K499">
        <f t="shared" si="69"/>
        <v>1255.8208784820474</v>
      </c>
      <c r="L499" s="1">
        <f t="shared" si="70"/>
        <v>-1.5116550000000001E-4</v>
      </c>
      <c r="M499" s="1">
        <f t="shared" si="71"/>
        <v>-6.382167833333334E-3</v>
      </c>
    </row>
    <row r="500" spans="1:13" x14ac:dyDescent="0.3">
      <c r="A500">
        <v>30014</v>
      </c>
      <c r="B500">
        <v>1838</v>
      </c>
      <c r="C500">
        <v>2961</v>
      </c>
      <c r="D500">
        <v>18080.294922000001</v>
      </c>
      <c r="E500">
        <f t="shared" si="63"/>
        <v>-6.5333333333333337E-3</v>
      </c>
      <c r="F500" s="1">
        <f t="shared" si="64"/>
        <v>-4.5200750000000006E-5</v>
      </c>
      <c r="G500" s="1">
        <f t="shared" si="65"/>
        <v>-6.5785340833333338E-3</v>
      </c>
      <c r="H500" s="1">
        <f t="shared" si="66"/>
        <v>-6.4881325833333336E-3</v>
      </c>
      <c r="I500" s="1">
        <f t="shared" si="67"/>
        <v>6.4881325833333336E-3</v>
      </c>
      <c r="J500" s="1">
        <f t="shared" si="68"/>
        <v>6.5785340833333338E-3</v>
      </c>
      <c r="K500">
        <f t="shared" si="69"/>
        <v>1237.4430119677199</v>
      </c>
      <c r="L500" s="1">
        <f t="shared" si="70"/>
        <v>-1.5076274999999999E-4</v>
      </c>
      <c r="M500" s="1">
        <f t="shared" si="71"/>
        <v>-6.3825705833333336E-3</v>
      </c>
    </row>
    <row r="501" spans="1:13" x14ac:dyDescent="0.3">
      <c r="A501">
        <v>30014</v>
      </c>
      <c r="B501">
        <v>2387</v>
      </c>
      <c r="C501">
        <v>3490</v>
      </c>
      <c r="D501">
        <v>17758.294922000001</v>
      </c>
      <c r="E501">
        <f t="shared" si="63"/>
        <v>-6.5333333333333337E-3</v>
      </c>
      <c r="F501" s="1">
        <f t="shared" si="64"/>
        <v>-4.4395750000000003E-5</v>
      </c>
      <c r="G501" s="1">
        <f t="shared" si="65"/>
        <v>-6.5777290833333333E-3</v>
      </c>
      <c r="H501" s="1">
        <f t="shared" si="66"/>
        <v>-6.4889375833333341E-3</v>
      </c>
      <c r="I501" s="1">
        <f t="shared" si="67"/>
        <v>6.4889375833333341E-3</v>
      </c>
      <c r="J501" s="1">
        <f t="shared" si="68"/>
        <v>6.5777290833333333E-3</v>
      </c>
      <c r="K501">
        <f t="shared" si="69"/>
        <v>1114.9239018718943</v>
      </c>
      <c r="L501" s="1">
        <f t="shared" si="70"/>
        <v>-1.4807775E-4</v>
      </c>
      <c r="M501" s="1">
        <f t="shared" si="71"/>
        <v>-6.3852555833333333E-3</v>
      </c>
    </row>
    <row r="502" spans="1:13" x14ac:dyDescent="0.3">
      <c r="A502">
        <v>30014</v>
      </c>
      <c r="B502">
        <v>1782</v>
      </c>
      <c r="C502">
        <v>3396</v>
      </c>
      <c r="D502">
        <v>25985.394531000002</v>
      </c>
      <c r="E502">
        <f t="shared" si="63"/>
        <v>-6.5333333333333337E-3</v>
      </c>
      <c r="F502" s="1">
        <f t="shared" si="64"/>
        <v>-6.4963500000000016E-5</v>
      </c>
      <c r="G502" s="1">
        <f t="shared" si="65"/>
        <v>-6.5982968333333338E-3</v>
      </c>
      <c r="H502" s="1">
        <f t="shared" si="66"/>
        <v>-6.4683698333333336E-3</v>
      </c>
      <c r="I502" s="1">
        <f t="shared" si="67"/>
        <v>6.4683698333333336E-3</v>
      </c>
      <c r="J502" s="1">
        <f t="shared" si="68"/>
        <v>6.5982968333333338E-3</v>
      </c>
      <c r="K502">
        <f t="shared" si="69"/>
        <v>4245.287164818661</v>
      </c>
      <c r="L502" s="1">
        <f t="shared" si="70"/>
        <v>-2.1667950000000001E-4</v>
      </c>
      <c r="M502" s="1">
        <f t="shared" si="71"/>
        <v>-6.316653833333334E-3</v>
      </c>
    </row>
    <row r="503" spans="1:13" x14ac:dyDescent="0.3">
      <c r="A503">
        <v>30014</v>
      </c>
      <c r="B503">
        <v>1735</v>
      </c>
      <c r="C503">
        <v>3171</v>
      </c>
      <c r="D503">
        <v>23119.59375</v>
      </c>
      <c r="E503">
        <f t="shared" si="63"/>
        <v>-6.5333333333333337E-3</v>
      </c>
      <c r="F503" s="1">
        <f t="shared" si="64"/>
        <v>-5.7799E-5</v>
      </c>
      <c r="G503" s="1">
        <f t="shared" si="65"/>
        <v>-6.5911323333333336E-3</v>
      </c>
      <c r="H503" s="1">
        <f t="shared" si="66"/>
        <v>-6.4755343333333338E-3</v>
      </c>
      <c r="I503" s="1">
        <f t="shared" si="67"/>
        <v>6.4755343333333338E-3</v>
      </c>
      <c r="J503" s="1">
        <f t="shared" si="68"/>
        <v>6.5911323333333336E-3</v>
      </c>
      <c r="K503">
        <f t="shared" si="69"/>
        <v>3154.8670849663545</v>
      </c>
      <c r="L503" s="1">
        <f t="shared" si="70"/>
        <v>-1.92783E-4</v>
      </c>
      <c r="M503" s="1">
        <f t="shared" si="71"/>
        <v>-6.3405503333333335E-3</v>
      </c>
    </row>
    <row r="504" spans="1:13" x14ac:dyDescent="0.3">
      <c r="A504">
        <v>30014</v>
      </c>
      <c r="B504">
        <v>1771</v>
      </c>
      <c r="C504">
        <v>2785</v>
      </c>
      <c r="D504">
        <v>16325.392578000001</v>
      </c>
      <c r="E504">
        <f t="shared" si="63"/>
        <v>-6.5333333333333337E-3</v>
      </c>
      <c r="F504" s="1">
        <f t="shared" si="64"/>
        <v>-4.0813500000000005E-5</v>
      </c>
      <c r="G504" s="1">
        <f t="shared" si="65"/>
        <v>-6.5741468333333341E-3</v>
      </c>
      <c r="H504" s="1">
        <f t="shared" si="66"/>
        <v>-6.4925198333333333E-3</v>
      </c>
      <c r="I504" s="1">
        <f t="shared" si="67"/>
        <v>6.4925198333333333E-3</v>
      </c>
      <c r="J504" s="1">
        <f t="shared" si="68"/>
        <v>6.5741468333333341E-3</v>
      </c>
      <c r="K504">
        <f t="shared" si="69"/>
        <v>569.71386194587296</v>
      </c>
      <c r="L504" s="1">
        <f t="shared" si="70"/>
        <v>-1.3612950000000001E-4</v>
      </c>
      <c r="M504" s="1">
        <f t="shared" si="71"/>
        <v>-6.3972038333333335E-3</v>
      </c>
    </row>
    <row r="505" spans="1:13" x14ac:dyDescent="0.3">
      <c r="A505">
        <v>30014</v>
      </c>
      <c r="B505">
        <v>1751</v>
      </c>
      <c r="C505">
        <v>3197</v>
      </c>
      <c r="D505">
        <v>23280.59375</v>
      </c>
      <c r="E505">
        <f t="shared" si="63"/>
        <v>-6.5333333333333337E-3</v>
      </c>
      <c r="F505" s="1">
        <f t="shared" si="64"/>
        <v>-5.8201500000000008E-5</v>
      </c>
      <c r="G505" s="1">
        <f t="shared" si="65"/>
        <v>-6.5915348333333333E-3</v>
      </c>
      <c r="H505" s="1">
        <f t="shared" si="66"/>
        <v>-6.4751318333333341E-3</v>
      </c>
      <c r="I505" s="1">
        <f t="shared" si="67"/>
        <v>6.4751318333333341E-3</v>
      </c>
      <c r="J505" s="1">
        <f t="shared" si="68"/>
        <v>6.5915348333333333E-3</v>
      </c>
      <c r="K505">
        <f t="shared" si="69"/>
        <v>3216.1266400142013</v>
      </c>
      <c r="L505" s="1">
        <f t="shared" si="70"/>
        <v>-1.941255E-4</v>
      </c>
      <c r="M505" s="1">
        <f t="shared" si="71"/>
        <v>-6.3392078333333341E-3</v>
      </c>
    </row>
    <row r="506" spans="1:13" x14ac:dyDescent="0.3">
      <c r="A506">
        <v>30014</v>
      </c>
      <c r="B506">
        <v>2219</v>
      </c>
      <c r="C506">
        <v>3248</v>
      </c>
      <c r="D506">
        <v>16566.894531000002</v>
      </c>
      <c r="E506">
        <f t="shared" si="63"/>
        <v>-6.5333333333333337E-3</v>
      </c>
      <c r="F506" s="1">
        <f t="shared" si="64"/>
        <v>-4.1417250000000004E-5</v>
      </c>
      <c r="G506" s="1">
        <f t="shared" si="65"/>
        <v>-6.5747505833333338E-3</v>
      </c>
      <c r="H506" s="1">
        <f t="shared" si="66"/>
        <v>-6.4919160833333336E-3</v>
      </c>
      <c r="I506" s="1">
        <f t="shared" si="67"/>
        <v>6.4919160833333336E-3</v>
      </c>
      <c r="J506" s="1">
        <f t="shared" si="68"/>
        <v>6.5747505833333338E-3</v>
      </c>
      <c r="K506">
        <f t="shared" si="69"/>
        <v>661.60319451764315</v>
      </c>
      <c r="L506" s="1">
        <f t="shared" si="70"/>
        <v>-1.3814325E-4</v>
      </c>
      <c r="M506" s="1">
        <f t="shared" si="71"/>
        <v>-6.3951900833333335E-3</v>
      </c>
    </row>
    <row r="507" spans="1:13" x14ac:dyDescent="0.3">
      <c r="A507">
        <v>30014</v>
      </c>
      <c r="B507">
        <v>1790</v>
      </c>
      <c r="C507">
        <v>2796</v>
      </c>
      <c r="D507">
        <v>16196.59375</v>
      </c>
      <c r="E507">
        <f t="shared" si="63"/>
        <v>-6.5333333333333337E-3</v>
      </c>
      <c r="F507" s="1">
        <f t="shared" si="64"/>
        <v>-4.0491500000000004E-5</v>
      </c>
      <c r="G507" s="1">
        <f t="shared" si="65"/>
        <v>-6.5738248333333336E-3</v>
      </c>
      <c r="H507" s="1">
        <f t="shared" si="66"/>
        <v>-6.4928418333333338E-3</v>
      </c>
      <c r="I507" s="1">
        <f t="shared" si="67"/>
        <v>6.4928418333333338E-3</v>
      </c>
      <c r="J507" s="1">
        <f t="shared" si="68"/>
        <v>6.5738248333333336E-3</v>
      </c>
      <c r="K507">
        <f t="shared" si="69"/>
        <v>520.70621790748987</v>
      </c>
      <c r="L507" s="1">
        <f t="shared" si="70"/>
        <v>-1.3505550000000001E-4</v>
      </c>
      <c r="M507" s="1">
        <f t="shared" si="71"/>
        <v>-6.3982778333333337E-3</v>
      </c>
    </row>
    <row r="508" spans="1:13" x14ac:dyDescent="0.3">
      <c r="A508">
        <v>30014</v>
      </c>
      <c r="B508">
        <v>2380</v>
      </c>
      <c r="C508">
        <v>3461</v>
      </c>
      <c r="D508">
        <v>17404.09375</v>
      </c>
      <c r="E508">
        <f t="shared" si="63"/>
        <v>-6.5333333333333337E-3</v>
      </c>
      <c r="F508" s="1">
        <f t="shared" si="64"/>
        <v>-4.3510249999999999E-5</v>
      </c>
      <c r="G508" s="1">
        <f t="shared" si="65"/>
        <v>-6.5768435833333336E-3</v>
      </c>
      <c r="H508" s="1">
        <f t="shared" si="66"/>
        <v>-6.4898230833333338E-3</v>
      </c>
      <c r="I508" s="1">
        <f t="shared" si="67"/>
        <v>6.4898230833333338E-3</v>
      </c>
      <c r="J508" s="1">
        <f t="shared" si="68"/>
        <v>6.5768435833333336E-3</v>
      </c>
      <c r="K508">
        <f t="shared" si="69"/>
        <v>980.15288076660488</v>
      </c>
      <c r="L508" s="1">
        <f t="shared" si="70"/>
        <v>-1.4512425000000001E-4</v>
      </c>
      <c r="M508" s="1">
        <f t="shared" si="71"/>
        <v>-6.3882090833333339E-3</v>
      </c>
    </row>
    <row r="509" spans="1:13" x14ac:dyDescent="0.3">
      <c r="A509">
        <v>30013</v>
      </c>
      <c r="B509">
        <v>2198</v>
      </c>
      <c r="C509">
        <v>818</v>
      </c>
      <c r="D509">
        <v>-22218.005859000001</v>
      </c>
      <c r="E509">
        <f t="shared" si="63"/>
        <v>-6.0666666666666664E-3</v>
      </c>
      <c r="F509" s="1">
        <f t="shared" si="64"/>
        <v>5.5545000000000004E-5</v>
      </c>
      <c r="G509" s="1">
        <f t="shared" si="65"/>
        <v>-6.0111216666666667E-3</v>
      </c>
      <c r="H509" s="1">
        <f t="shared" si="66"/>
        <v>-6.1222116666666661E-3</v>
      </c>
      <c r="I509" s="1">
        <f t="shared" si="67"/>
        <v>6.1222116666666661E-3</v>
      </c>
      <c r="J509" s="1">
        <f t="shared" si="68"/>
        <v>6.0111216666666667E-3</v>
      </c>
      <c r="K509">
        <f t="shared" si="69"/>
        <v>-85121.39468652333</v>
      </c>
      <c r="L509" s="1">
        <f t="shared" si="70"/>
        <v>1.85265E-4</v>
      </c>
      <c r="M509" s="1">
        <f t="shared" si="71"/>
        <v>-6.2519316666666668E-3</v>
      </c>
    </row>
    <row r="510" spans="1:13" x14ac:dyDescent="0.3">
      <c r="A510">
        <v>30014</v>
      </c>
      <c r="B510">
        <v>2008</v>
      </c>
      <c r="C510">
        <v>3044</v>
      </c>
      <c r="D510">
        <v>16679.59375</v>
      </c>
      <c r="E510">
        <f t="shared" si="63"/>
        <v>-6.5333333333333337E-3</v>
      </c>
      <c r="F510" s="1">
        <f t="shared" si="64"/>
        <v>-4.1699000000000002E-5</v>
      </c>
      <c r="G510" s="1">
        <f t="shared" si="65"/>
        <v>-6.5750323333333338E-3</v>
      </c>
      <c r="H510" s="1">
        <f t="shared" si="66"/>
        <v>-6.4916343333333336E-3</v>
      </c>
      <c r="I510" s="1">
        <f t="shared" si="67"/>
        <v>6.4916343333333336E-3</v>
      </c>
      <c r="J510" s="1">
        <f t="shared" si="68"/>
        <v>6.5750323333333338E-3</v>
      </c>
      <c r="K510">
        <f t="shared" si="69"/>
        <v>704.48488305116234</v>
      </c>
      <c r="L510" s="1">
        <f t="shared" si="70"/>
        <v>-1.39083E-4</v>
      </c>
      <c r="M510" s="1">
        <f t="shared" si="71"/>
        <v>-6.3942503333333338E-3</v>
      </c>
    </row>
    <row r="511" spans="1:13" x14ac:dyDescent="0.3">
      <c r="A511">
        <v>30014</v>
      </c>
      <c r="B511">
        <v>1796</v>
      </c>
      <c r="C511">
        <v>3204</v>
      </c>
      <c r="D511">
        <v>22668.794922000001</v>
      </c>
      <c r="E511">
        <f t="shared" si="63"/>
        <v>-6.5333333333333337E-3</v>
      </c>
      <c r="F511" s="1">
        <f t="shared" si="64"/>
        <v>-5.6672000000000002E-5</v>
      </c>
      <c r="G511" s="1">
        <f t="shared" si="65"/>
        <v>-6.5900053333333335E-3</v>
      </c>
      <c r="H511" s="1">
        <f t="shared" si="66"/>
        <v>-6.4766613333333339E-3</v>
      </c>
      <c r="I511" s="1">
        <f t="shared" si="67"/>
        <v>6.4766613333333339E-3</v>
      </c>
      <c r="J511" s="1">
        <f t="shared" si="68"/>
        <v>6.5900053333333335E-3</v>
      </c>
      <c r="K511">
        <f t="shared" si="69"/>
        <v>2983.3403308322777</v>
      </c>
      <c r="L511" s="1">
        <f t="shared" si="70"/>
        <v>-1.8902400000000001E-4</v>
      </c>
      <c r="M511" s="1">
        <f t="shared" si="71"/>
        <v>-6.3443093333333334E-3</v>
      </c>
    </row>
    <row r="512" spans="1:13" x14ac:dyDescent="0.3">
      <c r="A512">
        <v>30014</v>
      </c>
      <c r="B512">
        <v>1708</v>
      </c>
      <c r="C512">
        <v>3157</v>
      </c>
      <c r="D512">
        <v>23328.894531000002</v>
      </c>
      <c r="E512">
        <f t="shared" si="63"/>
        <v>-6.5333333333333337E-3</v>
      </c>
      <c r="F512" s="1">
        <f t="shared" si="64"/>
        <v>-5.8322250000000012E-5</v>
      </c>
      <c r="G512" s="1">
        <f t="shared" si="65"/>
        <v>-6.591655583333334E-3</v>
      </c>
      <c r="H512" s="1">
        <f t="shared" si="66"/>
        <v>-6.4750110833333334E-3</v>
      </c>
      <c r="I512" s="1">
        <f t="shared" si="67"/>
        <v>6.4750110833333334E-3</v>
      </c>
      <c r="J512" s="1">
        <f t="shared" si="68"/>
        <v>6.591655583333334E-3</v>
      </c>
      <c r="K512">
        <f t="shared" si="69"/>
        <v>3234.5045065286608</v>
      </c>
      <c r="L512" s="1">
        <f t="shared" si="70"/>
        <v>-1.9452825000000002E-4</v>
      </c>
      <c r="M512" s="1">
        <f t="shared" si="71"/>
        <v>-6.3388050833333336E-3</v>
      </c>
    </row>
    <row r="513" spans="1:13" x14ac:dyDescent="0.3">
      <c r="A513">
        <v>30014</v>
      </c>
      <c r="B513">
        <v>1507</v>
      </c>
      <c r="C513">
        <v>2977</v>
      </c>
      <c r="D513">
        <v>23666.994140999999</v>
      </c>
      <c r="E513">
        <f t="shared" si="63"/>
        <v>-6.5333333333333337E-3</v>
      </c>
      <c r="F513" s="1">
        <f t="shared" si="64"/>
        <v>-5.9167500000000006E-5</v>
      </c>
      <c r="G513" s="1">
        <f t="shared" si="65"/>
        <v>-6.592500833333334E-3</v>
      </c>
      <c r="H513" s="1">
        <f t="shared" si="66"/>
        <v>-6.4741658333333334E-3</v>
      </c>
      <c r="I513" s="1">
        <f t="shared" si="67"/>
        <v>6.4741658333333334E-3</v>
      </c>
      <c r="J513" s="1">
        <f t="shared" si="68"/>
        <v>6.592500833333334E-3</v>
      </c>
      <c r="K513">
        <f t="shared" si="69"/>
        <v>3363.1495721292185</v>
      </c>
      <c r="L513" s="1">
        <f t="shared" si="70"/>
        <v>-1.9734749999999999E-4</v>
      </c>
      <c r="M513" s="1">
        <f t="shared" si="71"/>
        <v>-6.3359858333333335E-3</v>
      </c>
    </row>
    <row r="514" spans="1:13" x14ac:dyDescent="0.3">
      <c r="A514">
        <v>30014</v>
      </c>
      <c r="B514">
        <v>2094</v>
      </c>
      <c r="C514">
        <v>3134</v>
      </c>
      <c r="D514">
        <v>16743.994140999999</v>
      </c>
      <c r="E514">
        <f t="shared" ref="E514:E577" si="72">14*(60000 - 2*A514)/60000</f>
        <v>-6.5333333333333337E-3</v>
      </c>
      <c r="F514" s="1">
        <f t="shared" ref="F514:F577" si="73">((B514 - C514)*0.000805)*0.00005</f>
        <v>-4.1860000000000002E-5</v>
      </c>
      <c r="G514" s="1">
        <f t="shared" ref="G514:G577" si="74">SUM(E514, F514)</f>
        <v>-6.575193333333334E-3</v>
      </c>
      <c r="H514" s="1">
        <f t="shared" ref="H514:H577" si="75">SUM(E514, -F514)</f>
        <v>-6.4914733333333334E-3</v>
      </c>
      <c r="I514" s="1">
        <f t="shared" ref="I514:I577" si="76">SUM(-E514, F514)</f>
        <v>6.4914733333333334E-3</v>
      </c>
      <c r="J514" s="1">
        <f t="shared" ref="J514:J577" si="77">SUM(-E514, -F514)</f>
        <v>6.575193333333334E-3</v>
      </c>
      <c r="K514">
        <f t="shared" ref="K514:K577" si="78">(J514 - 0.00657040358333333)/(0.00657040358333333/1000000)</f>
        <v>728.98870507035383</v>
      </c>
      <c r="L514" s="1">
        <f t="shared" ref="L514:L577" si="79">((B514 - C514)*0.002685)*0.00005</f>
        <v>-1.3961999999999999E-4</v>
      </c>
      <c r="M514" s="1">
        <f t="shared" ref="M514:M577" si="80">SUM(E514, -L514)</f>
        <v>-6.3937133333333337E-3</v>
      </c>
    </row>
    <row r="515" spans="1:13" x14ac:dyDescent="0.3">
      <c r="A515">
        <v>30014</v>
      </c>
      <c r="B515">
        <v>1490</v>
      </c>
      <c r="C515">
        <v>3113</v>
      </c>
      <c r="D515">
        <v>26130.292968999998</v>
      </c>
      <c r="E515">
        <f t="shared" si="72"/>
        <v>-6.5333333333333337E-3</v>
      </c>
      <c r="F515" s="1">
        <f t="shared" si="73"/>
        <v>-6.5325750000000014E-5</v>
      </c>
      <c r="G515" s="1">
        <f t="shared" si="74"/>
        <v>-6.5986590833333339E-3</v>
      </c>
      <c r="H515" s="1">
        <f t="shared" si="75"/>
        <v>-6.4680075833333335E-3</v>
      </c>
      <c r="I515" s="1">
        <f t="shared" si="76"/>
        <v>6.4680075833333335E-3</v>
      </c>
      <c r="J515" s="1">
        <f t="shared" si="77"/>
        <v>6.5986590833333339E-3</v>
      </c>
      <c r="K515">
        <f t="shared" si="78"/>
        <v>4300.4207643617765</v>
      </c>
      <c r="L515" s="1">
        <f t="shared" si="79"/>
        <v>-2.1788775000000001E-4</v>
      </c>
      <c r="M515" s="1">
        <f t="shared" si="80"/>
        <v>-6.3154455833333333E-3</v>
      </c>
    </row>
    <row r="516" spans="1:13" x14ac:dyDescent="0.3">
      <c r="A516">
        <v>30014</v>
      </c>
      <c r="B516">
        <v>1773</v>
      </c>
      <c r="C516">
        <v>2842</v>
      </c>
      <c r="D516">
        <v>17210.894531000002</v>
      </c>
      <c r="E516">
        <f t="shared" si="72"/>
        <v>-6.5333333333333337E-3</v>
      </c>
      <c r="F516" s="1">
        <f t="shared" si="73"/>
        <v>-4.3027250000000004E-5</v>
      </c>
      <c r="G516" s="1">
        <f t="shared" si="74"/>
        <v>-6.5763605833333337E-3</v>
      </c>
      <c r="H516" s="1">
        <f t="shared" si="75"/>
        <v>-6.4903060833333337E-3</v>
      </c>
      <c r="I516" s="1">
        <f t="shared" si="76"/>
        <v>6.4903060833333337E-3</v>
      </c>
      <c r="J516" s="1">
        <f t="shared" si="77"/>
        <v>6.5763605833333337E-3</v>
      </c>
      <c r="K516">
        <f t="shared" si="78"/>
        <v>906.64141470916229</v>
      </c>
      <c r="L516" s="1">
        <f t="shared" si="79"/>
        <v>-1.4351325000000001E-4</v>
      </c>
      <c r="M516" s="1">
        <f t="shared" si="80"/>
        <v>-6.3898200833333333E-3</v>
      </c>
    </row>
    <row r="517" spans="1:13" x14ac:dyDescent="0.3">
      <c r="A517">
        <v>30014</v>
      </c>
      <c r="B517">
        <v>1641</v>
      </c>
      <c r="C517">
        <v>2489</v>
      </c>
      <c r="D517">
        <v>13652.793944999999</v>
      </c>
      <c r="E517">
        <f t="shared" si="72"/>
        <v>-6.5333333333333337E-3</v>
      </c>
      <c r="F517" s="1">
        <f t="shared" si="73"/>
        <v>-3.4132000000000005E-5</v>
      </c>
      <c r="G517" s="1">
        <f t="shared" si="74"/>
        <v>-6.5674653333333338E-3</v>
      </c>
      <c r="H517" s="1">
        <f t="shared" si="75"/>
        <v>-6.4992013333333336E-3</v>
      </c>
      <c r="I517" s="1">
        <f t="shared" si="76"/>
        <v>6.4992013333333336E-3</v>
      </c>
      <c r="J517" s="1">
        <f t="shared" si="77"/>
        <v>6.5674653333333338E-3</v>
      </c>
      <c r="K517">
        <f t="shared" si="78"/>
        <v>-447.19475184899125</v>
      </c>
      <c r="L517" s="1">
        <f t="shared" si="79"/>
        <v>-1.1384399999999999E-4</v>
      </c>
      <c r="M517" s="1">
        <f t="shared" si="80"/>
        <v>-6.4194893333333336E-3</v>
      </c>
    </row>
    <row r="518" spans="1:13" x14ac:dyDescent="0.3">
      <c r="A518">
        <v>30014</v>
      </c>
      <c r="B518">
        <v>2066</v>
      </c>
      <c r="C518">
        <v>3408</v>
      </c>
      <c r="D518">
        <v>21606.193359000001</v>
      </c>
      <c r="E518">
        <f t="shared" si="72"/>
        <v>-6.5333333333333337E-3</v>
      </c>
      <c r="F518" s="1">
        <f t="shared" si="73"/>
        <v>-5.4015500000000005E-5</v>
      </c>
      <c r="G518" s="1">
        <f t="shared" si="74"/>
        <v>-6.5873488333333336E-3</v>
      </c>
      <c r="H518" s="1">
        <f t="shared" si="75"/>
        <v>-6.4793178333333338E-3</v>
      </c>
      <c r="I518" s="1">
        <f t="shared" si="76"/>
        <v>6.4793178333333338E-3</v>
      </c>
      <c r="J518" s="1">
        <f t="shared" si="77"/>
        <v>6.5873488333333336E-3</v>
      </c>
      <c r="K518">
        <f t="shared" si="78"/>
        <v>2579.0272675162778</v>
      </c>
      <c r="L518" s="1">
        <f t="shared" si="79"/>
        <v>-1.8016349999999998E-4</v>
      </c>
      <c r="M518" s="1">
        <f t="shared" si="80"/>
        <v>-6.3531698333333334E-3</v>
      </c>
    </row>
    <row r="519" spans="1:13" x14ac:dyDescent="0.3">
      <c r="A519">
        <v>30014</v>
      </c>
      <c r="B519">
        <v>1494</v>
      </c>
      <c r="C519">
        <v>2347</v>
      </c>
      <c r="D519">
        <v>13733.292969</v>
      </c>
      <c r="E519">
        <f t="shared" si="72"/>
        <v>-6.5333333333333337E-3</v>
      </c>
      <c r="F519" s="1">
        <f t="shared" si="73"/>
        <v>-3.4333250000000009E-5</v>
      </c>
      <c r="G519" s="1">
        <f t="shared" si="74"/>
        <v>-6.5676665833333337E-3</v>
      </c>
      <c r="H519" s="1">
        <f t="shared" si="75"/>
        <v>-6.4990000833333337E-3</v>
      </c>
      <c r="I519" s="1">
        <f t="shared" si="76"/>
        <v>6.4990000833333337E-3</v>
      </c>
      <c r="J519" s="1">
        <f t="shared" si="77"/>
        <v>6.5676665833333337E-3</v>
      </c>
      <c r="K519">
        <f t="shared" si="78"/>
        <v>-416.56497432506785</v>
      </c>
      <c r="L519" s="1">
        <f t="shared" si="79"/>
        <v>-1.1451525E-4</v>
      </c>
      <c r="M519" s="1">
        <f t="shared" si="80"/>
        <v>-6.4188180833333339E-3</v>
      </c>
    </row>
    <row r="520" spans="1:13" x14ac:dyDescent="0.3">
      <c r="A520">
        <v>30014</v>
      </c>
      <c r="B520">
        <v>1556</v>
      </c>
      <c r="C520">
        <v>2486</v>
      </c>
      <c r="D520">
        <v>14972.993164</v>
      </c>
      <c r="E520">
        <f t="shared" si="72"/>
        <v>-6.5333333333333337E-3</v>
      </c>
      <c r="F520" s="1">
        <f t="shared" si="73"/>
        <v>-3.7432500000000005E-5</v>
      </c>
      <c r="G520" s="1">
        <f t="shared" si="74"/>
        <v>-6.5707658333333339E-3</v>
      </c>
      <c r="H520" s="1">
        <f t="shared" si="75"/>
        <v>-6.4959008333333335E-3</v>
      </c>
      <c r="I520" s="1">
        <f t="shared" si="76"/>
        <v>6.4959008333333335E-3</v>
      </c>
      <c r="J520" s="1">
        <f t="shared" si="77"/>
        <v>6.5707658333333339E-3</v>
      </c>
      <c r="K520">
        <f t="shared" si="78"/>
        <v>55.133599543642966</v>
      </c>
      <c r="L520" s="1">
        <f t="shared" si="79"/>
        <v>-1.2485249999999998E-4</v>
      </c>
      <c r="M520" s="1">
        <f t="shared" si="80"/>
        <v>-6.408480833333334E-3</v>
      </c>
    </row>
    <row r="521" spans="1:13" x14ac:dyDescent="0.3">
      <c r="A521">
        <v>30014</v>
      </c>
      <c r="B521">
        <v>1548</v>
      </c>
      <c r="C521">
        <v>2561</v>
      </c>
      <c r="D521">
        <v>16309.292969</v>
      </c>
      <c r="E521">
        <f t="shared" si="72"/>
        <v>-6.5333333333333337E-3</v>
      </c>
      <c r="F521" s="1">
        <f t="shared" si="73"/>
        <v>-4.0773250000000008E-5</v>
      </c>
      <c r="G521" s="1">
        <f t="shared" si="74"/>
        <v>-6.5741065833333336E-3</v>
      </c>
      <c r="H521" s="1">
        <f t="shared" si="75"/>
        <v>-6.4925600833333338E-3</v>
      </c>
      <c r="I521" s="1">
        <f t="shared" si="76"/>
        <v>6.4925600833333338E-3</v>
      </c>
      <c r="J521" s="1">
        <f t="shared" si="77"/>
        <v>6.5741065833333336E-3</v>
      </c>
      <c r="K521">
        <f t="shared" si="78"/>
        <v>563.58790644100907</v>
      </c>
      <c r="L521" s="1">
        <f t="shared" si="79"/>
        <v>-1.3599525000000001E-4</v>
      </c>
      <c r="M521" s="1">
        <f t="shared" si="80"/>
        <v>-6.397338083333334E-3</v>
      </c>
    </row>
    <row r="522" spans="1:13" x14ac:dyDescent="0.3">
      <c r="A522">
        <v>30014</v>
      </c>
      <c r="B522">
        <v>1625</v>
      </c>
      <c r="C522">
        <v>2559</v>
      </c>
      <c r="D522">
        <v>15037.392578000001</v>
      </c>
      <c r="E522">
        <f t="shared" si="72"/>
        <v>-6.5333333333333337E-3</v>
      </c>
      <c r="F522" s="1">
        <f t="shared" si="73"/>
        <v>-3.7593500000000005E-5</v>
      </c>
      <c r="G522" s="1">
        <f t="shared" si="74"/>
        <v>-6.5709268333333341E-3</v>
      </c>
      <c r="H522" s="1">
        <f t="shared" si="75"/>
        <v>-6.4957398333333333E-3</v>
      </c>
      <c r="I522" s="1">
        <f t="shared" si="76"/>
        <v>6.4957398333333333E-3</v>
      </c>
      <c r="J522" s="1">
        <f t="shared" si="77"/>
        <v>6.5709268333333341E-3</v>
      </c>
      <c r="K522">
        <f t="shared" si="78"/>
        <v>79.63742156283449</v>
      </c>
      <c r="L522" s="1">
        <f t="shared" si="79"/>
        <v>-1.2538950000000001E-4</v>
      </c>
      <c r="M522" s="1">
        <f t="shared" si="80"/>
        <v>-6.4079438333333339E-3</v>
      </c>
    </row>
    <row r="523" spans="1:13" x14ac:dyDescent="0.3">
      <c r="A523">
        <v>30014</v>
      </c>
      <c r="B523">
        <v>1474</v>
      </c>
      <c r="C523">
        <v>2506</v>
      </c>
      <c r="D523">
        <v>16615.193359000001</v>
      </c>
      <c r="E523">
        <f t="shared" si="72"/>
        <v>-6.5333333333333337E-3</v>
      </c>
      <c r="F523" s="1">
        <f t="shared" si="73"/>
        <v>-4.1538000000000008E-5</v>
      </c>
      <c r="G523" s="1">
        <f t="shared" si="74"/>
        <v>-6.5748713333333335E-3</v>
      </c>
      <c r="H523" s="1">
        <f t="shared" si="75"/>
        <v>-6.4917953333333339E-3</v>
      </c>
      <c r="I523" s="1">
        <f t="shared" si="76"/>
        <v>6.4917953333333339E-3</v>
      </c>
      <c r="J523" s="1">
        <f t="shared" si="77"/>
        <v>6.5748713333333335E-3</v>
      </c>
      <c r="K523">
        <f t="shared" si="78"/>
        <v>679.98106103197074</v>
      </c>
      <c r="L523" s="1">
        <f t="shared" si="79"/>
        <v>-1.38546E-4</v>
      </c>
      <c r="M523" s="1">
        <f t="shared" si="80"/>
        <v>-6.3947873333333339E-3</v>
      </c>
    </row>
    <row r="524" spans="1:13" x14ac:dyDescent="0.3">
      <c r="A524">
        <v>30014</v>
      </c>
      <c r="B524">
        <v>1926</v>
      </c>
      <c r="C524">
        <v>2899</v>
      </c>
      <c r="D524">
        <v>15665.292969</v>
      </c>
      <c r="E524">
        <f t="shared" si="72"/>
        <v>-6.5333333333333337E-3</v>
      </c>
      <c r="F524" s="1">
        <f t="shared" si="73"/>
        <v>-3.9163250000000008E-5</v>
      </c>
      <c r="G524" s="1">
        <f t="shared" si="74"/>
        <v>-6.5724965833333336E-3</v>
      </c>
      <c r="H524" s="1">
        <f t="shared" si="75"/>
        <v>-6.4941700833333338E-3</v>
      </c>
      <c r="I524" s="1">
        <f t="shared" si="76"/>
        <v>6.4941700833333338E-3</v>
      </c>
      <c r="J524" s="1">
        <f t="shared" si="77"/>
        <v>6.5724965833333336E-3</v>
      </c>
      <c r="K524">
        <f t="shared" si="78"/>
        <v>318.54968624948981</v>
      </c>
      <c r="L524" s="1">
        <f t="shared" si="79"/>
        <v>-1.3062525000000002E-4</v>
      </c>
      <c r="M524" s="1">
        <f t="shared" si="80"/>
        <v>-6.4027080833333333E-3</v>
      </c>
    </row>
    <row r="525" spans="1:13" x14ac:dyDescent="0.3">
      <c r="A525">
        <v>30013</v>
      </c>
      <c r="B525">
        <v>2336</v>
      </c>
      <c r="C525">
        <v>680</v>
      </c>
      <c r="D525">
        <v>-26661.607422000001</v>
      </c>
      <c r="E525">
        <f t="shared" si="72"/>
        <v>-6.0666666666666664E-3</v>
      </c>
      <c r="F525" s="1">
        <f t="shared" si="73"/>
        <v>6.6654000000000003E-5</v>
      </c>
      <c r="G525" s="1">
        <f t="shared" si="74"/>
        <v>-6.0000126666666662E-3</v>
      </c>
      <c r="H525" s="1">
        <f t="shared" si="75"/>
        <v>-6.1333206666666666E-3</v>
      </c>
      <c r="I525" s="1">
        <f t="shared" si="76"/>
        <v>6.1333206666666666E-3</v>
      </c>
      <c r="J525" s="1">
        <f t="shared" si="77"/>
        <v>6.0000126666666662E-3</v>
      </c>
      <c r="K525">
        <f t="shared" si="78"/>
        <v>-86812.158405844908</v>
      </c>
      <c r="L525" s="1">
        <f t="shared" si="79"/>
        <v>2.2231799999999999E-4</v>
      </c>
      <c r="M525" s="1">
        <f t="shared" si="80"/>
        <v>-6.2889846666666664E-3</v>
      </c>
    </row>
    <row r="526" spans="1:13" x14ac:dyDescent="0.3">
      <c r="A526">
        <v>30014</v>
      </c>
      <c r="B526">
        <v>2320</v>
      </c>
      <c r="C526">
        <v>3248</v>
      </c>
      <c r="D526">
        <v>14940.792969</v>
      </c>
      <c r="E526">
        <f t="shared" si="72"/>
        <v>-6.5333333333333337E-3</v>
      </c>
      <c r="F526" s="1">
        <f t="shared" si="73"/>
        <v>-3.7352000000000004E-5</v>
      </c>
      <c r="G526" s="1">
        <f t="shared" si="74"/>
        <v>-6.5706853333333337E-3</v>
      </c>
      <c r="H526" s="1">
        <f t="shared" si="75"/>
        <v>-6.4959813333333337E-3</v>
      </c>
      <c r="I526" s="1">
        <f t="shared" si="76"/>
        <v>6.4959813333333337E-3</v>
      </c>
      <c r="J526" s="1">
        <f t="shared" si="77"/>
        <v>6.5706853333333337E-3</v>
      </c>
      <c r="K526">
        <f t="shared" si="78"/>
        <v>42.881688534047207</v>
      </c>
      <c r="L526" s="1">
        <f t="shared" si="79"/>
        <v>-1.2458399999999998E-4</v>
      </c>
      <c r="M526" s="1">
        <f t="shared" si="80"/>
        <v>-6.4087493333333341E-3</v>
      </c>
    </row>
    <row r="527" spans="1:13" x14ac:dyDescent="0.3">
      <c r="A527">
        <v>30014</v>
      </c>
      <c r="B527">
        <v>2149</v>
      </c>
      <c r="C527">
        <v>3409</v>
      </c>
      <c r="D527">
        <v>20285.994140999999</v>
      </c>
      <c r="E527">
        <f t="shared" si="72"/>
        <v>-6.5333333333333337E-3</v>
      </c>
      <c r="F527" s="1">
        <f t="shared" si="73"/>
        <v>-5.0714999999999998E-5</v>
      </c>
      <c r="G527" s="1">
        <f t="shared" si="74"/>
        <v>-6.5840483333333335E-3</v>
      </c>
      <c r="H527" s="1">
        <f t="shared" si="75"/>
        <v>-6.4826183333333339E-3</v>
      </c>
      <c r="I527" s="1">
        <f t="shared" si="76"/>
        <v>6.4826183333333339E-3</v>
      </c>
      <c r="J527" s="1">
        <f t="shared" si="77"/>
        <v>6.5840483333333335E-3</v>
      </c>
      <c r="K527">
        <f t="shared" si="78"/>
        <v>2076.6989161236434</v>
      </c>
      <c r="L527" s="1">
        <f t="shared" si="79"/>
        <v>-1.6915499999999999E-4</v>
      </c>
      <c r="M527" s="1">
        <f t="shared" si="80"/>
        <v>-6.3641783333333339E-3</v>
      </c>
    </row>
    <row r="528" spans="1:13" x14ac:dyDescent="0.3">
      <c r="A528">
        <v>30014</v>
      </c>
      <c r="B528">
        <v>2001</v>
      </c>
      <c r="C528">
        <v>3451</v>
      </c>
      <c r="D528">
        <v>23344.994140999999</v>
      </c>
      <c r="E528">
        <f t="shared" si="72"/>
        <v>-6.5333333333333337E-3</v>
      </c>
      <c r="F528" s="1">
        <f t="shared" si="73"/>
        <v>-5.8362500000000009E-5</v>
      </c>
      <c r="G528" s="1">
        <f t="shared" si="74"/>
        <v>-6.5916958333333336E-3</v>
      </c>
      <c r="H528" s="1">
        <f t="shared" si="75"/>
        <v>-6.4749708333333338E-3</v>
      </c>
      <c r="I528" s="1">
        <f t="shared" si="76"/>
        <v>6.4749708333333338E-3</v>
      </c>
      <c r="J528" s="1">
        <f t="shared" si="77"/>
        <v>6.5916958333333336E-3</v>
      </c>
      <c r="K528">
        <f t="shared" si="78"/>
        <v>3240.6304620333926</v>
      </c>
      <c r="L528" s="1">
        <f t="shared" si="79"/>
        <v>-1.946625E-4</v>
      </c>
      <c r="M528" s="1">
        <f t="shared" si="80"/>
        <v>-6.338670833333334E-3</v>
      </c>
    </row>
    <row r="529" spans="1:13" x14ac:dyDescent="0.3">
      <c r="A529">
        <v>30014</v>
      </c>
      <c r="B529">
        <v>1835</v>
      </c>
      <c r="C529">
        <v>3337</v>
      </c>
      <c r="D529">
        <v>24182.195312</v>
      </c>
      <c r="E529">
        <f t="shared" si="72"/>
        <v>-6.5333333333333337E-3</v>
      </c>
      <c r="F529" s="1">
        <f t="shared" si="73"/>
        <v>-6.0455500000000011E-5</v>
      </c>
      <c r="G529" s="1">
        <f t="shared" si="74"/>
        <v>-6.5937888333333335E-3</v>
      </c>
      <c r="H529" s="1">
        <f t="shared" si="75"/>
        <v>-6.4728778333333339E-3</v>
      </c>
      <c r="I529" s="1">
        <f t="shared" si="76"/>
        <v>6.4728778333333339E-3</v>
      </c>
      <c r="J529" s="1">
        <f t="shared" si="77"/>
        <v>6.5937888333333335E-3</v>
      </c>
      <c r="K529">
        <f t="shared" si="78"/>
        <v>3559.1801482823544</v>
      </c>
      <c r="L529" s="1">
        <f t="shared" si="79"/>
        <v>-2.016435E-4</v>
      </c>
      <c r="M529" s="1">
        <f t="shared" si="80"/>
        <v>-6.3316898333333335E-3</v>
      </c>
    </row>
    <row r="530" spans="1:13" x14ac:dyDescent="0.3">
      <c r="A530">
        <v>30014</v>
      </c>
      <c r="B530">
        <v>1676</v>
      </c>
      <c r="C530">
        <v>3102</v>
      </c>
      <c r="D530">
        <v>22958.59375</v>
      </c>
      <c r="E530">
        <f t="shared" si="72"/>
        <v>-6.5333333333333337E-3</v>
      </c>
      <c r="F530" s="1">
        <f t="shared" si="73"/>
        <v>-5.7396500000000012E-5</v>
      </c>
      <c r="G530" s="1">
        <f t="shared" si="74"/>
        <v>-6.5907298333333338E-3</v>
      </c>
      <c r="H530" s="1">
        <f t="shared" si="75"/>
        <v>-6.4759368333333336E-3</v>
      </c>
      <c r="I530" s="1">
        <f t="shared" si="76"/>
        <v>6.4759368333333336E-3</v>
      </c>
      <c r="J530" s="1">
        <f t="shared" si="77"/>
        <v>6.5907298333333338E-3</v>
      </c>
      <c r="K530">
        <f t="shared" si="78"/>
        <v>3093.6075299185077</v>
      </c>
      <c r="L530" s="1">
        <f t="shared" si="79"/>
        <v>-1.914405E-4</v>
      </c>
      <c r="M530" s="1">
        <f t="shared" si="80"/>
        <v>-6.3418928333333338E-3</v>
      </c>
    </row>
    <row r="531" spans="1:13" x14ac:dyDescent="0.3">
      <c r="A531">
        <v>30014</v>
      </c>
      <c r="B531">
        <v>2158</v>
      </c>
      <c r="C531">
        <v>3187</v>
      </c>
      <c r="D531">
        <v>16566.894531000002</v>
      </c>
      <c r="E531">
        <f t="shared" si="72"/>
        <v>-6.5333333333333337E-3</v>
      </c>
      <c r="F531" s="1">
        <f t="shared" si="73"/>
        <v>-4.1417250000000004E-5</v>
      </c>
      <c r="G531" s="1">
        <f t="shared" si="74"/>
        <v>-6.5747505833333338E-3</v>
      </c>
      <c r="H531" s="1">
        <f t="shared" si="75"/>
        <v>-6.4919160833333336E-3</v>
      </c>
      <c r="I531" s="1">
        <f t="shared" si="76"/>
        <v>6.4919160833333336E-3</v>
      </c>
      <c r="J531" s="1">
        <f t="shared" si="77"/>
        <v>6.5747505833333338E-3</v>
      </c>
      <c r="K531">
        <f t="shared" si="78"/>
        <v>661.60319451764315</v>
      </c>
      <c r="L531" s="1">
        <f t="shared" si="79"/>
        <v>-1.3814325E-4</v>
      </c>
      <c r="M531" s="1">
        <f t="shared" si="80"/>
        <v>-6.3951900833333335E-3</v>
      </c>
    </row>
    <row r="532" spans="1:13" x14ac:dyDescent="0.3">
      <c r="A532">
        <v>30014</v>
      </c>
      <c r="B532">
        <v>1531</v>
      </c>
      <c r="C532">
        <v>2530</v>
      </c>
      <c r="D532">
        <v>16083.892578000001</v>
      </c>
      <c r="E532">
        <f t="shared" si="72"/>
        <v>-6.5333333333333337E-3</v>
      </c>
      <c r="F532" s="1">
        <f t="shared" si="73"/>
        <v>-4.0209750000000006E-5</v>
      </c>
      <c r="G532" s="1">
        <f t="shared" si="74"/>
        <v>-6.5735430833333336E-3</v>
      </c>
      <c r="H532" s="1">
        <f t="shared" si="75"/>
        <v>-6.4931235833333338E-3</v>
      </c>
      <c r="I532" s="1">
        <f t="shared" si="76"/>
        <v>6.4931235833333338E-3</v>
      </c>
      <c r="J532" s="1">
        <f t="shared" si="77"/>
        <v>6.5735430833333336E-3</v>
      </c>
      <c r="K532">
        <f t="shared" si="78"/>
        <v>477.82452937397073</v>
      </c>
      <c r="L532" s="1">
        <f t="shared" si="79"/>
        <v>-1.3411575000000001E-4</v>
      </c>
      <c r="M532" s="1">
        <f t="shared" si="80"/>
        <v>-6.3992175833333335E-3</v>
      </c>
    </row>
    <row r="533" spans="1:13" x14ac:dyDescent="0.3">
      <c r="A533">
        <v>30014</v>
      </c>
      <c r="B533">
        <v>2213</v>
      </c>
      <c r="C533">
        <v>3377</v>
      </c>
      <c r="D533">
        <v>18740.394531000002</v>
      </c>
      <c r="E533">
        <f t="shared" si="72"/>
        <v>-6.5333333333333337E-3</v>
      </c>
      <c r="F533" s="1">
        <f t="shared" si="73"/>
        <v>-4.6851000000000009E-5</v>
      </c>
      <c r="G533" s="1">
        <f t="shared" si="74"/>
        <v>-6.5801843333333334E-3</v>
      </c>
      <c r="H533" s="1">
        <f t="shared" si="75"/>
        <v>-6.486482333333334E-3</v>
      </c>
      <c r="I533" s="1">
        <f t="shared" si="76"/>
        <v>6.486482333333334E-3</v>
      </c>
      <c r="J533" s="1">
        <f t="shared" si="77"/>
        <v>6.5801843333333334E-3</v>
      </c>
      <c r="K533">
        <f t="shared" si="78"/>
        <v>1488.607187663971</v>
      </c>
      <c r="L533" s="1">
        <f t="shared" si="79"/>
        <v>-1.56267E-4</v>
      </c>
      <c r="M533" s="1">
        <f t="shared" si="80"/>
        <v>-6.3770663333333338E-3</v>
      </c>
    </row>
    <row r="534" spans="1:13" x14ac:dyDescent="0.3">
      <c r="A534">
        <v>30013</v>
      </c>
      <c r="B534">
        <v>2072</v>
      </c>
      <c r="C534">
        <v>692</v>
      </c>
      <c r="D534">
        <v>-22218.005859000001</v>
      </c>
      <c r="E534">
        <f t="shared" si="72"/>
        <v>-6.0666666666666664E-3</v>
      </c>
      <c r="F534" s="1">
        <f t="shared" si="73"/>
        <v>5.5545000000000004E-5</v>
      </c>
      <c r="G534" s="1">
        <f t="shared" si="74"/>
        <v>-6.0111216666666667E-3</v>
      </c>
      <c r="H534" s="1">
        <f t="shared" si="75"/>
        <v>-6.1222116666666661E-3</v>
      </c>
      <c r="I534" s="1">
        <f t="shared" si="76"/>
        <v>6.1222116666666661E-3</v>
      </c>
      <c r="J534" s="1">
        <f t="shared" si="77"/>
        <v>6.0111216666666667E-3</v>
      </c>
      <c r="K534">
        <f t="shared" si="78"/>
        <v>-85121.39468652333</v>
      </c>
      <c r="L534" s="1">
        <f t="shared" si="79"/>
        <v>1.85265E-4</v>
      </c>
      <c r="M534" s="1">
        <f t="shared" si="80"/>
        <v>-6.2519316666666668E-3</v>
      </c>
    </row>
    <row r="535" spans="1:13" x14ac:dyDescent="0.3">
      <c r="A535">
        <v>30013</v>
      </c>
      <c r="B535">
        <v>2082</v>
      </c>
      <c r="C535">
        <v>724</v>
      </c>
      <c r="D535">
        <v>-21863.804688</v>
      </c>
      <c r="E535">
        <f t="shared" si="72"/>
        <v>-6.0666666666666664E-3</v>
      </c>
      <c r="F535" s="1">
        <f t="shared" si="73"/>
        <v>5.4659500000000008E-5</v>
      </c>
      <c r="G535" s="1">
        <f t="shared" si="74"/>
        <v>-6.0120071666666663E-3</v>
      </c>
      <c r="H535" s="1">
        <f t="shared" si="75"/>
        <v>-6.1213261666666664E-3</v>
      </c>
      <c r="I535" s="1">
        <f t="shared" si="76"/>
        <v>6.1213261666666664E-3</v>
      </c>
      <c r="J535" s="1">
        <f t="shared" si="77"/>
        <v>6.0120071666666663E-3</v>
      </c>
      <c r="K535">
        <f t="shared" si="78"/>
        <v>-84986.623665418039</v>
      </c>
      <c r="L535" s="1">
        <f t="shared" si="79"/>
        <v>1.8231149999999998E-4</v>
      </c>
      <c r="M535" s="1">
        <f t="shared" si="80"/>
        <v>-6.2489781666666662E-3</v>
      </c>
    </row>
    <row r="536" spans="1:13" x14ac:dyDescent="0.3">
      <c r="A536">
        <v>30013</v>
      </c>
      <c r="B536">
        <v>2072</v>
      </c>
      <c r="C536">
        <v>723</v>
      </c>
      <c r="D536">
        <v>-21718.90625</v>
      </c>
      <c r="E536">
        <f t="shared" si="72"/>
        <v>-6.0666666666666664E-3</v>
      </c>
      <c r="F536" s="1">
        <f t="shared" si="73"/>
        <v>5.4297250000000009E-5</v>
      </c>
      <c r="G536" s="1">
        <f t="shared" si="74"/>
        <v>-6.0123694166666665E-3</v>
      </c>
      <c r="H536" s="1">
        <f t="shared" si="75"/>
        <v>-6.1209639166666663E-3</v>
      </c>
      <c r="I536" s="1">
        <f t="shared" si="76"/>
        <v>6.1209639166666663E-3</v>
      </c>
      <c r="J536" s="1">
        <f t="shared" si="77"/>
        <v>6.0123694166666665E-3</v>
      </c>
      <c r="K536">
        <f t="shared" si="78"/>
        <v>-84931.490065874925</v>
      </c>
      <c r="L536" s="1">
        <f t="shared" si="79"/>
        <v>1.8110324999999998E-4</v>
      </c>
      <c r="M536" s="1">
        <f t="shared" si="80"/>
        <v>-6.2477699166666664E-3</v>
      </c>
    </row>
    <row r="537" spans="1:13" x14ac:dyDescent="0.3">
      <c r="A537">
        <v>30014</v>
      </c>
      <c r="B537">
        <v>1852</v>
      </c>
      <c r="C537">
        <v>2907</v>
      </c>
      <c r="D537">
        <v>16985.494140999999</v>
      </c>
      <c r="E537">
        <f t="shared" si="72"/>
        <v>-6.5333333333333337E-3</v>
      </c>
      <c r="F537" s="1">
        <f t="shared" si="73"/>
        <v>-4.2463750000000001E-5</v>
      </c>
      <c r="G537" s="1">
        <f t="shared" si="74"/>
        <v>-6.5757970833333337E-3</v>
      </c>
      <c r="H537" s="1">
        <f t="shared" si="75"/>
        <v>-6.4908695833333337E-3</v>
      </c>
      <c r="I537" s="1">
        <f t="shared" si="76"/>
        <v>6.4908695833333337E-3</v>
      </c>
      <c r="J537" s="1">
        <f t="shared" si="77"/>
        <v>6.5757970833333337E-3</v>
      </c>
      <c r="K537">
        <f t="shared" si="78"/>
        <v>820.87803764212401</v>
      </c>
      <c r="L537" s="1">
        <f t="shared" si="79"/>
        <v>-1.4163375000000002E-4</v>
      </c>
      <c r="M537" s="1">
        <f t="shared" si="80"/>
        <v>-6.3916995833333337E-3</v>
      </c>
    </row>
    <row r="538" spans="1:13" x14ac:dyDescent="0.3">
      <c r="A538">
        <v>30013</v>
      </c>
      <c r="B538">
        <v>2341</v>
      </c>
      <c r="C538">
        <v>923</v>
      </c>
      <c r="D538">
        <v>-22829.804688</v>
      </c>
      <c r="E538">
        <f t="shared" si="72"/>
        <v>-6.0666666666666664E-3</v>
      </c>
      <c r="F538" s="1">
        <f t="shared" si="73"/>
        <v>5.7074500000000011E-5</v>
      </c>
      <c r="G538" s="1">
        <f t="shared" si="74"/>
        <v>-6.0095921666666659E-3</v>
      </c>
      <c r="H538" s="1">
        <f t="shared" si="75"/>
        <v>-6.1237411666666668E-3</v>
      </c>
      <c r="I538" s="1">
        <f t="shared" si="76"/>
        <v>6.1237411666666668E-3</v>
      </c>
      <c r="J538" s="1">
        <f t="shared" si="77"/>
        <v>6.0095921666666659E-3</v>
      </c>
      <c r="K538">
        <f t="shared" si="78"/>
        <v>-85354.180995705377</v>
      </c>
      <c r="L538" s="1">
        <f t="shared" si="79"/>
        <v>1.9036650000000001E-4</v>
      </c>
      <c r="M538" s="1">
        <f t="shared" si="80"/>
        <v>-6.2570331666666661E-3</v>
      </c>
    </row>
    <row r="539" spans="1:13" x14ac:dyDescent="0.3">
      <c r="A539">
        <v>30014</v>
      </c>
      <c r="B539">
        <v>1899</v>
      </c>
      <c r="C539">
        <v>3046</v>
      </c>
      <c r="D539">
        <v>18466.695312</v>
      </c>
      <c r="E539">
        <f t="shared" si="72"/>
        <v>-6.5333333333333337E-3</v>
      </c>
      <c r="F539" s="1">
        <f t="shared" si="73"/>
        <v>-4.6166750000000003E-5</v>
      </c>
      <c r="G539" s="1">
        <f t="shared" si="74"/>
        <v>-6.5795000833333336E-3</v>
      </c>
      <c r="H539" s="1">
        <f t="shared" si="75"/>
        <v>-6.4871665833333338E-3</v>
      </c>
      <c r="I539" s="1">
        <f t="shared" si="76"/>
        <v>6.4871665833333338E-3</v>
      </c>
      <c r="J539" s="1">
        <f t="shared" si="77"/>
        <v>6.5795000833333336E-3</v>
      </c>
      <c r="K539">
        <f t="shared" si="78"/>
        <v>1384.4659440826051</v>
      </c>
      <c r="L539" s="1">
        <f t="shared" si="79"/>
        <v>-1.5398475000000001E-4</v>
      </c>
      <c r="M539" s="1">
        <f t="shared" si="80"/>
        <v>-6.3793485833333339E-3</v>
      </c>
    </row>
    <row r="540" spans="1:13" x14ac:dyDescent="0.3">
      <c r="A540">
        <v>30014</v>
      </c>
      <c r="B540">
        <v>1850</v>
      </c>
      <c r="C540">
        <v>3419</v>
      </c>
      <c r="D540">
        <v>25260.892577999999</v>
      </c>
      <c r="E540">
        <f t="shared" si="72"/>
        <v>-6.5333333333333337E-3</v>
      </c>
      <c r="F540" s="1">
        <f t="shared" si="73"/>
        <v>-6.3152249999999998E-5</v>
      </c>
      <c r="G540" s="1">
        <f t="shared" si="74"/>
        <v>-6.5964855833333339E-3</v>
      </c>
      <c r="H540" s="1">
        <f t="shared" si="75"/>
        <v>-6.4701810833333335E-3</v>
      </c>
      <c r="I540" s="1">
        <f t="shared" si="76"/>
        <v>6.4701810833333335E-3</v>
      </c>
      <c r="J540" s="1">
        <f t="shared" si="77"/>
        <v>6.5964855833333339E-3</v>
      </c>
      <c r="K540">
        <f t="shared" si="78"/>
        <v>3969.6191671032184</v>
      </c>
      <c r="L540" s="1">
        <f t="shared" si="79"/>
        <v>-2.1063825E-4</v>
      </c>
      <c r="M540" s="1">
        <f t="shared" si="80"/>
        <v>-6.3226950833333339E-3</v>
      </c>
    </row>
    <row r="541" spans="1:13" x14ac:dyDescent="0.3">
      <c r="A541">
        <v>30014</v>
      </c>
      <c r="B541">
        <v>2157</v>
      </c>
      <c r="C541">
        <v>3204</v>
      </c>
      <c r="D541">
        <v>16856.693359000001</v>
      </c>
      <c r="E541">
        <f t="shared" si="72"/>
        <v>-6.5333333333333337E-3</v>
      </c>
      <c r="F541" s="1">
        <f t="shared" si="73"/>
        <v>-4.214175E-5</v>
      </c>
      <c r="G541" s="1">
        <f t="shared" si="74"/>
        <v>-6.5754750833333341E-3</v>
      </c>
      <c r="H541" s="1">
        <f t="shared" si="75"/>
        <v>-6.4911915833333333E-3</v>
      </c>
      <c r="I541" s="1">
        <f t="shared" si="76"/>
        <v>6.4911915833333333E-3</v>
      </c>
      <c r="J541" s="1">
        <f t="shared" si="77"/>
        <v>6.5754750833333341E-3</v>
      </c>
      <c r="K541">
        <f t="shared" si="78"/>
        <v>771.87039360387303</v>
      </c>
      <c r="L541" s="1">
        <f t="shared" si="79"/>
        <v>-1.4055974999999999E-4</v>
      </c>
      <c r="M541" s="1">
        <f t="shared" si="80"/>
        <v>-6.3927735833333339E-3</v>
      </c>
    </row>
    <row r="542" spans="1:13" x14ac:dyDescent="0.3">
      <c r="A542">
        <v>30014</v>
      </c>
      <c r="B542">
        <v>1637</v>
      </c>
      <c r="C542">
        <v>2634</v>
      </c>
      <c r="D542">
        <v>16051.693359000001</v>
      </c>
      <c r="E542">
        <f t="shared" si="72"/>
        <v>-6.5333333333333337E-3</v>
      </c>
      <c r="F542" s="1">
        <f t="shared" si="73"/>
        <v>-4.0129250000000005E-5</v>
      </c>
      <c r="G542" s="1">
        <f t="shared" si="74"/>
        <v>-6.5734625833333334E-3</v>
      </c>
      <c r="H542" s="1">
        <f t="shared" si="75"/>
        <v>-6.493204083333334E-3</v>
      </c>
      <c r="I542" s="1">
        <f t="shared" si="76"/>
        <v>6.493204083333334E-3</v>
      </c>
      <c r="J542" s="1">
        <f t="shared" si="77"/>
        <v>6.5734625833333334E-3</v>
      </c>
      <c r="K542">
        <f t="shared" si="78"/>
        <v>465.57261836437493</v>
      </c>
      <c r="L542" s="1">
        <f t="shared" si="79"/>
        <v>-1.3384725000000001E-4</v>
      </c>
      <c r="M542" s="1">
        <f t="shared" si="80"/>
        <v>-6.3994860833333335E-3</v>
      </c>
    </row>
    <row r="543" spans="1:13" x14ac:dyDescent="0.3">
      <c r="A543">
        <v>30014</v>
      </c>
      <c r="B543">
        <v>2060</v>
      </c>
      <c r="C543">
        <v>3206</v>
      </c>
      <c r="D543">
        <v>18450.59375</v>
      </c>
      <c r="E543">
        <f t="shared" si="72"/>
        <v>-6.5333333333333337E-3</v>
      </c>
      <c r="F543" s="1">
        <f t="shared" si="73"/>
        <v>-4.6126500000000006E-5</v>
      </c>
      <c r="G543" s="1">
        <f t="shared" si="74"/>
        <v>-6.5794598333333339E-3</v>
      </c>
      <c r="H543" s="1">
        <f t="shared" si="75"/>
        <v>-6.4872068333333335E-3</v>
      </c>
      <c r="I543" s="1">
        <f t="shared" si="76"/>
        <v>6.4872068333333335E-3</v>
      </c>
      <c r="J543" s="1">
        <f t="shared" si="77"/>
        <v>6.5794598333333339E-3</v>
      </c>
      <c r="K543">
        <f t="shared" si="78"/>
        <v>1378.3399885778731</v>
      </c>
      <c r="L543" s="1">
        <f t="shared" si="79"/>
        <v>-1.5385050000000001E-4</v>
      </c>
      <c r="M543" s="1">
        <f t="shared" si="80"/>
        <v>-6.3794828333333334E-3</v>
      </c>
    </row>
    <row r="544" spans="1:13" x14ac:dyDescent="0.3">
      <c r="A544">
        <v>30014</v>
      </c>
      <c r="B544">
        <v>1545</v>
      </c>
      <c r="C544">
        <v>2562</v>
      </c>
      <c r="D544">
        <v>16373.693359000001</v>
      </c>
      <c r="E544">
        <f t="shared" si="72"/>
        <v>-6.5333333333333337E-3</v>
      </c>
      <c r="F544" s="1">
        <f t="shared" si="73"/>
        <v>-4.0934250000000009E-5</v>
      </c>
      <c r="G544" s="1">
        <f t="shared" si="74"/>
        <v>-6.5742675833333339E-3</v>
      </c>
      <c r="H544" s="1">
        <f t="shared" si="75"/>
        <v>-6.4923990833333335E-3</v>
      </c>
      <c r="I544" s="1">
        <f t="shared" si="76"/>
        <v>6.4923990833333335E-3</v>
      </c>
      <c r="J544" s="1">
        <f t="shared" si="77"/>
        <v>6.5742675833333339E-3</v>
      </c>
      <c r="K544">
        <f t="shared" si="78"/>
        <v>588.09172846020056</v>
      </c>
      <c r="L544" s="1">
        <f t="shared" si="79"/>
        <v>-1.3653225E-4</v>
      </c>
      <c r="M544" s="1">
        <f t="shared" si="80"/>
        <v>-6.3968010833333339E-3</v>
      </c>
    </row>
    <row r="545" spans="1:13" x14ac:dyDescent="0.3">
      <c r="A545">
        <v>30014</v>
      </c>
      <c r="B545">
        <v>2411</v>
      </c>
      <c r="C545">
        <v>3520</v>
      </c>
      <c r="D545">
        <v>17854.894531000002</v>
      </c>
      <c r="E545">
        <f t="shared" si="72"/>
        <v>-6.5333333333333337E-3</v>
      </c>
      <c r="F545" s="1">
        <f t="shared" si="73"/>
        <v>-4.4637250000000004E-5</v>
      </c>
      <c r="G545" s="1">
        <f t="shared" si="74"/>
        <v>-6.5779705833333337E-3</v>
      </c>
      <c r="H545" s="1">
        <f t="shared" si="75"/>
        <v>-6.4886960833333337E-3</v>
      </c>
      <c r="I545" s="1">
        <f t="shared" si="76"/>
        <v>6.4886960833333337E-3</v>
      </c>
      <c r="J545" s="1">
        <f t="shared" si="77"/>
        <v>6.5779705833333337E-3</v>
      </c>
      <c r="K545">
        <f t="shared" si="78"/>
        <v>1151.6796349006815</v>
      </c>
      <c r="L545" s="1">
        <f t="shared" si="79"/>
        <v>-1.4888324999999999E-4</v>
      </c>
      <c r="M545" s="1">
        <f t="shared" si="80"/>
        <v>-6.384450083333334E-3</v>
      </c>
    </row>
    <row r="546" spans="1:13" x14ac:dyDescent="0.3">
      <c r="A546">
        <v>30013</v>
      </c>
      <c r="B546">
        <v>2102</v>
      </c>
      <c r="C546">
        <v>797</v>
      </c>
      <c r="D546">
        <v>-21010.503906000002</v>
      </c>
      <c r="E546">
        <f t="shared" si="72"/>
        <v>-6.0666666666666664E-3</v>
      </c>
      <c r="F546" s="1">
        <f t="shared" si="73"/>
        <v>5.2526250000000009E-5</v>
      </c>
      <c r="G546" s="1">
        <f t="shared" si="74"/>
        <v>-6.0141404166666667E-3</v>
      </c>
      <c r="H546" s="1">
        <f t="shared" si="75"/>
        <v>-6.119192916666666E-3</v>
      </c>
      <c r="I546" s="1">
        <f t="shared" si="76"/>
        <v>6.119192916666666E-3</v>
      </c>
      <c r="J546" s="1">
        <f t="shared" si="77"/>
        <v>6.0141404166666667E-3</v>
      </c>
      <c r="K546">
        <f t="shared" si="78"/>
        <v>-84661.948023664212</v>
      </c>
      <c r="L546" s="1">
        <f t="shared" si="79"/>
        <v>1.7519625E-4</v>
      </c>
      <c r="M546" s="1">
        <f t="shared" si="80"/>
        <v>-6.2418629166666661E-3</v>
      </c>
    </row>
    <row r="547" spans="1:13" x14ac:dyDescent="0.3">
      <c r="A547">
        <v>30014</v>
      </c>
      <c r="B547">
        <v>1479</v>
      </c>
      <c r="C547">
        <v>3012</v>
      </c>
      <c r="D547">
        <v>24681.294922000001</v>
      </c>
      <c r="E547">
        <f t="shared" si="72"/>
        <v>-6.5333333333333337E-3</v>
      </c>
      <c r="F547" s="1">
        <f t="shared" si="73"/>
        <v>-6.1703250000000006E-5</v>
      </c>
      <c r="G547" s="1">
        <f t="shared" si="74"/>
        <v>-6.5950365833333333E-3</v>
      </c>
      <c r="H547" s="1">
        <f t="shared" si="75"/>
        <v>-6.4716300833333341E-3</v>
      </c>
      <c r="I547" s="1">
        <f t="shared" si="76"/>
        <v>6.4716300833333341E-3</v>
      </c>
      <c r="J547" s="1">
        <f t="shared" si="77"/>
        <v>6.5950365833333333E-3</v>
      </c>
      <c r="K547">
        <f t="shared" si="78"/>
        <v>3749.0847689307589</v>
      </c>
      <c r="L547" s="1">
        <f t="shared" si="79"/>
        <v>-2.0580525000000002E-4</v>
      </c>
      <c r="M547" s="1">
        <f t="shared" si="80"/>
        <v>-6.327528083333334E-3</v>
      </c>
    </row>
    <row r="548" spans="1:13" x14ac:dyDescent="0.3">
      <c r="A548">
        <v>30014</v>
      </c>
      <c r="B548">
        <v>1816</v>
      </c>
      <c r="C548">
        <v>2770</v>
      </c>
      <c r="D548">
        <v>15359.393555000001</v>
      </c>
      <c r="E548">
        <f t="shared" si="72"/>
        <v>-6.5333333333333337E-3</v>
      </c>
      <c r="F548" s="1">
        <f t="shared" si="73"/>
        <v>-3.8398500000000002E-5</v>
      </c>
      <c r="G548" s="1">
        <f t="shared" si="74"/>
        <v>-6.5717318333333337E-3</v>
      </c>
      <c r="H548" s="1">
        <f t="shared" si="75"/>
        <v>-6.4949348333333337E-3</v>
      </c>
      <c r="I548" s="1">
        <f t="shared" si="76"/>
        <v>6.4949348333333337E-3</v>
      </c>
      <c r="J548" s="1">
        <f t="shared" si="77"/>
        <v>6.5717318333333337E-3</v>
      </c>
      <c r="K548">
        <f t="shared" si="78"/>
        <v>202.15653165852808</v>
      </c>
      <c r="L548" s="1">
        <f t="shared" si="79"/>
        <v>-1.280745E-4</v>
      </c>
      <c r="M548" s="1">
        <f t="shared" si="80"/>
        <v>-6.4052588333333334E-3</v>
      </c>
    </row>
    <row r="549" spans="1:13" x14ac:dyDescent="0.3">
      <c r="A549">
        <v>30014</v>
      </c>
      <c r="B549">
        <v>1727</v>
      </c>
      <c r="C549">
        <v>2722</v>
      </c>
      <c r="D549">
        <v>16019.494140999999</v>
      </c>
      <c r="E549">
        <f t="shared" si="72"/>
        <v>-6.5333333333333337E-3</v>
      </c>
      <c r="F549" s="1">
        <f t="shared" si="73"/>
        <v>-4.0048750000000005E-5</v>
      </c>
      <c r="G549" s="1">
        <f t="shared" si="74"/>
        <v>-6.5733820833333333E-3</v>
      </c>
      <c r="H549" s="1">
        <f t="shared" si="75"/>
        <v>-6.4932845833333341E-3</v>
      </c>
      <c r="I549" s="1">
        <f t="shared" si="76"/>
        <v>6.4932845833333341E-3</v>
      </c>
      <c r="J549" s="1">
        <f t="shared" si="77"/>
        <v>6.5733820833333333E-3</v>
      </c>
      <c r="K549">
        <f t="shared" si="78"/>
        <v>453.32070735477919</v>
      </c>
      <c r="L549" s="1">
        <f t="shared" si="79"/>
        <v>-1.3357874999999999E-4</v>
      </c>
      <c r="M549" s="1">
        <f t="shared" si="80"/>
        <v>-6.3997545833333336E-3</v>
      </c>
    </row>
    <row r="550" spans="1:13" x14ac:dyDescent="0.3">
      <c r="A550">
        <v>30014</v>
      </c>
      <c r="B550">
        <v>1686</v>
      </c>
      <c r="C550">
        <v>2626</v>
      </c>
      <c r="D550">
        <v>15133.993164</v>
      </c>
      <c r="E550">
        <f t="shared" si="72"/>
        <v>-6.5333333333333337E-3</v>
      </c>
      <c r="F550" s="1">
        <f t="shared" si="73"/>
        <v>-3.7835000000000006E-5</v>
      </c>
      <c r="G550" s="1">
        <f t="shared" si="74"/>
        <v>-6.5711683333333337E-3</v>
      </c>
      <c r="H550" s="1">
        <f t="shared" si="75"/>
        <v>-6.4954983333333337E-3</v>
      </c>
      <c r="I550" s="1">
        <f t="shared" si="76"/>
        <v>6.4954983333333337E-3</v>
      </c>
      <c r="J550" s="1">
        <f t="shared" si="77"/>
        <v>6.5711683333333337E-3</v>
      </c>
      <c r="K550">
        <f t="shared" si="78"/>
        <v>116.39315459148978</v>
      </c>
      <c r="L550" s="1">
        <f t="shared" si="79"/>
        <v>-1.2619500000000001E-4</v>
      </c>
      <c r="M550" s="1">
        <f t="shared" si="80"/>
        <v>-6.4071383333333337E-3</v>
      </c>
    </row>
    <row r="551" spans="1:13" x14ac:dyDescent="0.3">
      <c r="A551">
        <v>30014</v>
      </c>
      <c r="B551">
        <v>1584</v>
      </c>
      <c r="C551">
        <v>3035</v>
      </c>
      <c r="D551">
        <v>23361.095702999999</v>
      </c>
      <c r="E551">
        <f t="shared" si="72"/>
        <v>-6.5333333333333337E-3</v>
      </c>
      <c r="F551" s="1">
        <f t="shared" si="73"/>
        <v>-5.8402750000000006E-5</v>
      </c>
      <c r="G551" s="1">
        <f t="shared" si="74"/>
        <v>-6.5917360833333341E-3</v>
      </c>
      <c r="H551" s="1">
        <f t="shared" si="75"/>
        <v>-6.4749305833333333E-3</v>
      </c>
      <c r="I551" s="1">
        <f t="shared" si="76"/>
        <v>6.4749305833333333E-3</v>
      </c>
      <c r="J551" s="1">
        <f t="shared" si="77"/>
        <v>6.5917360833333341E-3</v>
      </c>
      <c r="K551">
        <f t="shared" si="78"/>
        <v>3246.7564175382568</v>
      </c>
      <c r="L551" s="1">
        <f t="shared" si="79"/>
        <v>-1.9479674999999999E-4</v>
      </c>
      <c r="M551" s="1">
        <f t="shared" si="80"/>
        <v>-6.3385365833333335E-3</v>
      </c>
    </row>
    <row r="552" spans="1:13" x14ac:dyDescent="0.3">
      <c r="A552">
        <v>30014</v>
      </c>
      <c r="B552">
        <v>1784</v>
      </c>
      <c r="C552">
        <v>2693</v>
      </c>
      <c r="D552">
        <v>14634.893555000001</v>
      </c>
      <c r="E552">
        <f t="shared" si="72"/>
        <v>-6.5333333333333337E-3</v>
      </c>
      <c r="F552" s="1">
        <f t="shared" si="73"/>
        <v>-3.6587250000000004E-5</v>
      </c>
      <c r="G552" s="1">
        <f t="shared" si="74"/>
        <v>-6.5699205833333338E-3</v>
      </c>
      <c r="H552" s="1">
        <f t="shared" si="75"/>
        <v>-6.4967460833333336E-3</v>
      </c>
      <c r="I552" s="1">
        <f t="shared" si="76"/>
        <v>6.4967460833333336E-3</v>
      </c>
      <c r="J552" s="1">
        <f t="shared" si="77"/>
        <v>6.5699205833333338E-3</v>
      </c>
      <c r="K552">
        <f t="shared" si="78"/>
        <v>-73.511466056914529</v>
      </c>
      <c r="L552" s="1">
        <f t="shared" si="79"/>
        <v>-1.2203325000000001E-4</v>
      </c>
      <c r="M552" s="1">
        <f t="shared" si="80"/>
        <v>-6.4113000833333333E-3</v>
      </c>
    </row>
    <row r="553" spans="1:13" x14ac:dyDescent="0.3">
      <c r="A553">
        <v>30014</v>
      </c>
      <c r="B553">
        <v>1705</v>
      </c>
      <c r="C553">
        <v>2984</v>
      </c>
      <c r="D553">
        <v>20591.894531000002</v>
      </c>
      <c r="E553">
        <f t="shared" si="72"/>
        <v>-6.5333333333333337E-3</v>
      </c>
      <c r="F553" s="1">
        <f t="shared" si="73"/>
        <v>-5.1479750000000005E-5</v>
      </c>
      <c r="G553" s="1">
        <f t="shared" si="74"/>
        <v>-6.5848130833333334E-3</v>
      </c>
      <c r="H553" s="1">
        <f t="shared" si="75"/>
        <v>-6.481853583333334E-3</v>
      </c>
      <c r="I553" s="1">
        <f t="shared" si="76"/>
        <v>6.481853583333334E-3</v>
      </c>
      <c r="J553" s="1">
        <f t="shared" si="77"/>
        <v>6.5848130833333334E-3</v>
      </c>
      <c r="K553">
        <f t="shared" si="78"/>
        <v>2193.0920707146051</v>
      </c>
      <c r="L553" s="1">
        <f t="shared" si="79"/>
        <v>-1.7170575000000001E-4</v>
      </c>
      <c r="M553" s="1">
        <f t="shared" si="80"/>
        <v>-6.3616275833333338E-3</v>
      </c>
    </row>
    <row r="554" spans="1:13" x14ac:dyDescent="0.3">
      <c r="A554">
        <v>30014</v>
      </c>
      <c r="B554">
        <v>1996</v>
      </c>
      <c r="C554">
        <v>2900</v>
      </c>
      <c r="D554">
        <v>14554.393555000001</v>
      </c>
      <c r="E554">
        <f t="shared" si="72"/>
        <v>-6.5333333333333337E-3</v>
      </c>
      <c r="F554" s="1">
        <f t="shared" si="73"/>
        <v>-3.6386E-5</v>
      </c>
      <c r="G554" s="1">
        <f t="shared" si="74"/>
        <v>-6.5697193333333339E-3</v>
      </c>
      <c r="H554" s="1">
        <f t="shared" si="75"/>
        <v>-6.4969473333333335E-3</v>
      </c>
      <c r="I554" s="1">
        <f t="shared" si="76"/>
        <v>6.4969473333333335E-3</v>
      </c>
      <c r="J554" s="1">
        <f t="shared" si="77"/>
        <v>6.5697193333333339E-3</v>
      </c>
      <c r="K554">
        <f t="shared" si="78"/>
        <v>-104.14124358083792</v>
      </c>
      <c r="L554" s="1">
        <f t="shared" si="79"/>
        <v>-1.2136199999999999E-4</v>
      </c>
      <c r="M554" s="1">
        <f t="shared" si="80"/>
        <v>-6.4119713333333338E-3</v>
      </c>
    </row>
    <row r="555" spans="1:13" x14ac:dyDescent="0.3">
      <c r="A555">
        <v>30014</v>
      </c>
      <c r="B555">
        <v>1716</v>
      </c>
      <c r="C555">
        <v>2666</v>
      </c>
      <c r="D555">
        <v>15294.993164</v>
      </c>
      <c r="E555">
        <f t="shared" si="72"/>
        <v>-6.5333333333333337E-3</v>
      </c>
      <c r="F555" s="1">
        <f t="shared" si="73"/>
        <v>-3.8237500000000001E-5</v>
      </c>
      <c r="G555" s="1">
        <f t="shared" si="74"/>
        <v>-6.5715708333333334E-3</v>
      </c>
      <c r="H555" s="1">
        <f t="shared" si="75"/>
        <v>-6.495095833333334E-3</v>
      </c>
      <c r="I555" s="1">
        <f t="shared" si="76"/>
        <v>6.495095833333334E-3</v>
      </c>
      <c r="J555" s="1">
        <f t="shared" si="77"/>
        <v>6.5715708333333334E-3</v>
      </c>
      <c r="K555">
        <f t="shared" si="78"/>
        <v>177.65270963933656</v>
      </c>
      <c r="L555" s="1">
        <f t="shared" si="79"/>
        <v>-1.275375E-4</v>
      </c>
      <c r="M555" s="1">
        <f t="shared" si="80"/>
        <v>-6.4057958333333335E-3</v>
      </c>
    </row>
    <row r="556" spans="1:13" x14ac:dyDescent="0.3">
      <c r="A556">
        <v>30014</v>
      </c>
      <c r="B556">
        <v>1779</v>
      </c>
      <c r="C556">
        <v>2789</v>
      </c>
      <c r="D556">
        <v>16260.992188</v>
      </c>
      <c r="E556">
        <f t="shared" si="72"/>
        <v>-6.5333333333333337E-3</v>
      </c>
      <c r="F556" s="1">
        <f t="shared" si="73"/>
        <v>-4.0652500000000004E-5</v>
      </c>
      <c r="G556" s="1">
        <f t="shared" si="74"/>
        <v>-6.5739858333333338E-3</v>
      </c>
      <c r="H556" s="1">
        <f t="shared" si="75"/>
        <v>-6.4926808333333336E-3</v>
      </c>
      <c r="I556" s="1">
        <f t="shared" si="76"/>
        <v>6.4926808333333336E-3</v>
      </c>
      <c r="J556" s="1">
        <f t="shared" si="77"/>
        <v>6.5739858333333338E-3</v>
      </c>
      <c r="K556">
        <f t="shared" si="78"/>
        <v>545.21003992668136</v>
      </c>
      <c r="L556" s="1">
        <f t="shared" si="79"/>
        <v>-1.3559250000000001E-4</v>
      </c>
      <c r="M556" s="1">
        <f t="shared" si="80"/>
        <v>-6.3977408333333336E-3</v>
      </c>
    </row>
    <row r="557" spans="1:13" x14ac:dyDescent="0.3">
      <c r="A557">
        <v>30014</v>
      </c>
      <c r="B557">
        <v>1953</v>
      </c>
      <c r="C557">
        <v>2958</v>
      </c>
      <c r="D557">
        <v>16180.493164</v>
      </c>
      <c r="E557">
        <f t="shared" si="72"/>
        <v>-6.5333333333333337E-3</v>
      </c>
      <c r="F557" s="1">
        <f t="shared" si="73"/>
        <v>-4.0451250000000007E-5</v>
      </c>
      <c r="G557" s="1">
        <f t="shared" si="74"/>
        <v>-6.5737845833333339E-3</v>
      </c>
      <c r="H557" s="1">
        <f t="shared" si="75"/>
        <v>-6.4928820833333335E-3</v>
      </c>
      <c r="I557" s="1">
        <f t="shared" si="76"/>
        <v>6.4928820833333335E-3</v>
      </c>
      <c r="J557" s="1">
        <f t="shared" si="77"/>
        <v>6.5737845833333339E-3</v>
      </c>
      <c r="K557">
        <f t="shared" si="78"/>
        <v>514.58026240275797</v>
      </c>
      <c r="L557" s="1">
        <f t="shared" si="79"/>
        <v>-1.3492125000000001E-4</v>
      </c>
      <c r="M557" s="1">
        <f t="shared" si="80"/>
        <v>-6.3984120833333333E-3</v>
      </c>
    </row>
    <row r="558" spans="1:13" x14ac:dyDescent="0.3">
      <c r="A558">
        <v>30014</v>
      </c>
      <c r="B558">
        <v>1866</v>
      </c>
      <c r="C558">
        <v>2874</v>
      </c>
      <c r="D558">
        <v>16228.792969</v>
      </c>
      <c r="E558">
        <f t="shared" si="72"/>
        <v>-6.5333333333333337E-3</v>
      </c>
      <c r="F558" s="1">
        <f t="shared" si="73"/>
        <v>-4.0572000000000004E-5</v>
      </c>
      <c r="G558" s="1">
        <f t="shared" si="74"/>
        <v>-6.5739053333333337E-3</v>
      </c>
      <c r="H558" s="1">
        <f t="shared" si="75"/>
        <v>-6.4927613333333337E-3</v>
      </c>
      <c r="I558" s="1">
        <f t="shared" si="76"/>
        <v>6.4927613333333337E-3</v>
      </c>
      <c r="J558" s="1">
        <f t="shared" si="77"/>
        <v>6.5739053333333337E-3</v>
      </c>
      <c r="K558">
        <f t="shared" si="78"/>
        <v>532.95812891708567</v>
      </c>
      <c r="L558" s="1">
        <f t="shared" si="79"/>
        <v>-1.3532400000000001E-4</v>
      </c>
      <c r="M558" s="1">
        <f t="shared" si="80"/>
        <v>-6.3980093333333337E-3</v>
      </c>
    </row>
    <row r="559" spans="1:13" x14ac:dyDescent="0.3">
      <c r="A559">
        <v>30014</v>
      </c>
      <c r="B559">
        <v>2036</v>
      </c>
      <c r="C559">
        <v>3525</v>
      </c>
      <c r="D559">
        <v>23972.894531000002</v>
      </c>
      <c r="E559">
        <f t="shared" si="72"/>
        <v>-6.5333333333333337E-3</v>
      </c>
      <c r="F559" s="1">
        <f t="shared" si="73"/>
        <v>-5.9932250000000012E-5</v>
      </c>
      <c r="G559" s="1">
        <f t="shared" si="74"/>
        <v>-6.593265583333334E-3</v>
      </c>
      <c r="H559" s="1">
        <f t="shared" si="75"/>
        <v>-6.4734010833333334E-3</v>
      </c>
      <c r="I559" s="1">
        <f t="shared" si="76"/>
        <v>6.4734010833333334E-3</v>
      </c>
      <c r="J559" s="1">
        <f t="shared" si="77"/>
        <v>6.593265583333334E-3</v>
      </c>
      <c r="K559">
        <f t="shared" si="78"/>
        <v>3479.5427267201803</v>
      </c>
      <c r="L559" s="1">
        <f t="shared" si="79"/>
        <v>-1.9989825000000001E-4</v>
      </c>
      <c r="M559" s="1">
        <f t="shared" si="80"/>
        <v>-6.3334350833333334E-3</v>
      </c>
    </row>
    <row r="560" spans="1:13" x14ac:dyDescent="0.3">
      <c r="A560">
        <v>30014</v>
      </c>
      <c r="B560">
        <v>2212</v>
      </c>
      <c r="C560">
        <v>3102</v>
      </c>
      <c r="D560">
        <v>14328.993164</v>
      </c>
      <c r="E560">
        <f t="shared" si="72"/>
        <v>-6.5333333333333337E-3</v>
      </c>
      <c r="F560" s="1">
        <f t="shared" si="73"/>
        <v>-3.5822500000000005E-5</v>
      </c>
      <c r="G560" s="1">
        <f t="shared" si="74"/>
        <v>-6.5691558333333339E-3</v>
      </c>
      <c r="H560" s="1">
        <f t="shared" si="75"/>
        <v>-6.4975108333333335E-3</v>
      </c>
      <c r="I560" s="1">
        <f t="shared" si="76"/>
        <v>6.4975108333333335E-3</v>
      </c>
      <c r="J560" s="1">
        <f t="shared" si="77"/>
        <v>6.5691558333333339E-3</v>
      </c>
      <c r="K560">
        <f t="shared" si="78"/>
        <v>-189.90462064787624</v>
      </c>
      <c r="L560" s="1">
        <f t="shared" si="79"/>
        <v>-1.1948250000000001E-4</v>
      </c>
      <c r="M560" s="1">
        <f t="shared" si="80"/>
        <v>-6.4138508333333333E-3</v>
      </c>
    </row>
    <row r="561" spans="1:13" x14ac:dyDescent="0.3">
      <c r="A561">
        <v>30014</v>
      </c>
      <c r="B561">
        <v>2105</v>
      </c>
      <c r="C561">
        <v>3406</v>
      </c>
      <c r="D561">
        <v>20946.09375</v>
      </c>
      <c r="E561">
        <f t="shared" si="72"/>
        <v>-6.5333333333333337E-3</v>
      </c>
      <c r="F561" s="1">
        <f t="shared" si="73"/>
        <v>-5.2365250000000008E-5</v>
      </c>
      <c r="G561" s="1">
        <f t="shared" si="74"/>
        <v>-6.585698583333334E-3</v>
      </c>
      <c r="H561" s="1">
        <f t="shared" si="75"/>
        <v>-6.4809680833333334E-3</v>
      </c>
      <c r="I561" s="1">
        <f t="shared" si="76"/>
        <v>6.4809680833333334E-3</v>
      </c>
      <c r="J561" s="1">
        <f t="shared" si="77"/>
        <v>6.585698583333334E-3</v>
      </c>
      <c r="K561">
        <f t="shared" si="78"/>
        <v>2327.8630918200265</v>
      </c>
      <c r="L561" s="1">
        <f t="shared" si="79"/>
        <v>-1.7465925E-4</v>
      </c>
      <c r="M561" s="1">
        <f t="shared" si="80"/>
        <v>-6.3586740833333341E-3</v>
      </c>
    </row>
    <row r="562" spans="1:13" x14ac:dyDescent="0.3">
      <c r="A562">
        <v>30013</v>
      </c>
      <c r="B562">
        <v>2107</v>
      </c>
      <c r="C562">
        <v>725</v>
      </c>
      <c r="D562">
        <v>-22250.205077999999</v>
      </c>
      <c r="E562">
        <f t="shared" si="72"/>
        <v>-6.0666666666666664E-3</v>
      </c>
      <c r="F562" s="1">
        <f t="shared" si="73"/>
        <v>5.5625500000000011E-5</v>
      </c>
      <c r="G562" s="1">
        <f t="shared" si="74"/>
        <v>-6.0110411666666665E-3</v>
      </c>
      <c r="H562" s="1">
        <f t="shared" si="75"/>
        <v>-6.1222921666666662E-3</v>
      </c>
      <c r="I562" s="1">
        <f t="shared" si="76"/>
        <v>6.1222921666666662E-3</v>
      </c>
      <c r="J562" s="1">
        <f t="shared" si="77"/>
        <v>6.0110411666666665E-3</v>
      </c>
      <c r="K562">
        <f t="shared" si="78"/>
        <v>-85133.646597532919</v>
      </c>
      <c r="L562" s="1">
        <f t="shared" si="79"/>
        <v>1.8553349999999999E-4</v>
      </c>
      <c r="M562" s="1">
        <f t="shared" si="80"/>
        <v>-6.252200166666666E-3</v>
      </c>
    </row>
    <row r="563" spans="1:13" x14ac:dyDescent="0.3">
      <c r="A563">
        <v>30014</v>
      </c>
      <c r="B563">
        <v>2230</v>
      </c>
      <c r="C563">
        <v>3272</v>
      </c>
      <c r="D563">
        <v>16776.195312</v>
      </c>
      <c r="E563">
        <f t="shared" si="72"/>
        <v>-6.5333333333333337E-3</v>
      </c>
      <c r="F563" s="1">
        <f t="shared" si="73"/>
        <v>-4.1940500000000003E-5</v>
      </c>
      <c r="G563" s="1">
        <f t="shared" si="74"/>
        <v>-6.5752738333333333E-3</v>
      </c>
      <c r="H563" s="1">
        <f t="shared" si="75"/>
        <v>-6.4913928333333341E-3</v>
      </c>
      <c r="I563" s="1">
        <f t="shared" si="76"/>
        <v>6.4913928333333341E-3</v>
      </c>
      <c r="J563" s="1">
        <f t="shared" si="77"/>
        <v>6.5752738333333333E-3</v>
      </c>
      <c r="K563">
        <f t="shared" si="78"/>
        <v>741.24061607981753</v>
      </c>
      <c r="L563" s="1">
        <f t="shared" si="79"/>
        <v>-1.3988849999999999E-4</v>
      </c>
      <c r="M563" s="1">
        <f t="shared" si="80"/>
        <v>-6.3934448333333336E-3</v>
      </c>
    </row>
    <row r="564" spans="1:13" x14ac:dyDescent="0.3">
      <c r="A564">
        <v>30014</v>
      </c>
      <c r="B564">
        <v>2124</v>
      </c>
      <c r="C564">
        <v>3550</v>
      </c>
      <c r="D564">
        <v>22958.59375</v>
      </c>
      <c r="E564">
        <f t="shared" si="72"/>
        <v>-6.5333333333333337E-3</v>
      </c>
      <c r="F564" s="1">
        <f t="shared" si="73"/>
        <v>-5.7396500000000012E-5</v>
      </c>
      <c r="G564" s="1">
        <f t="shared" si="74"/>
        <v>-6.5907298333333338E-3</v>
      </c>
      <c r="H564" s="1">
        <f t="shared" si="75"/>
        <v>-6.4759368333333336E-3</v>
      </c>
      <c r="I564" s="1">
        <f t="shared" si="76"/>
        <v>6.4759368333333336E-3</v>
      </c>
      <c r="J564" s="1">
        <f t="shared" si="77"/>
        <v>6.5907298333333338E-3</v>
      </c>
      <c r="K564">
        <f t="shared" si="78"/>
        <v>3093.6075299185077</v>
      </c>
      <c r="L564" s="1">
        <f t="shared" si="79"/>
        <v>-1.914405E-4</v>
      </c>
      <c r="M564" s="1">
        <f t="shared" si="80"/>
        <v>-6.3418928333333338E-3</v>
      </c>
    </row>
    <row r="565" spans="1:13" x14ac:dyDescent="0.3">
      <c r="A565">
        <v>30014</v>
      </c>
      <c r="B565">
        <v>1982</v>
      </c>
      <c r="C565">
        <v>3403</v>
      </c>
      <c r="D565">
        <v>22878.095702999999</v>
      </c>
      <c r="E565">
        <f t="shared" si="72"/>
        <v>-6.5333333333333337E-3</v>
      </c>
      <c r="F565" s="1">
        <f t="shared" si="73"/>
        <v>-5.7195250000000015E-5</v>
      </c>
      <c r="G565" s="1">
        <f t="shared" si="74"/>
        <v>-6.5905285833333339E-3</v>
      </c>
      <c r="H565" s="1">
        <f t="shared" si="75"/>
        <v>-6.4761380833333335E-3</v>
      </c>
      <c r="I565" s="1">
        <f t="shared" si="76"/>
        <v>6.4761380833333335E-3</v>
      </c>
      <c r="J565" s="1">
        <f t="shared" si="77"/>
        <v>6.5905285833333339E-3</v>
      </c>
      <c r="K565">
        <f t="shared" si="78"/>
        <v>3062.9777523945841</v>
      </c>
      <c r="L565" s="1">
        <f t="shared" si="79"/>
        <v>-1.9076925000000001E-4</v>
      </c>
      <c r="M565" s="1">
        <f t="shared" si="80"/>
        <v>-6.3425640833333335E-3</v>
      </c>
    </row>
    <row r="566" spans="1:13" x14ac:dyDescent="0.3">
      <c r="A566">
        <v>30014</v>
      </c>
      <c r="B566">
        <v>2262</v>
      </c>
      <c r="C566">
        <v>3334</v>
      </c>
      <c r="D566">
        <v>17259.193359000001</v>
      </c>
      <c r="E566">
        <f t="shared" si="72"/>
        <v>-6.5333333333333337E-3</v>
      </c>
      <c r="F566" s="1">
        <f t="shared" si="73"/>
        <v>-4.3148000000000008E-5</v>
      </c>
      <c r="G566" s="1">
        <f t="shared" si="74"/>
        <v>-6.5764813333333335E-3</v>
      </c>
      <c r="H566" s="1">
        <f t="shared" si="75"/>
        <v>-6.4901853333333339E-3</v>
      </c>
      <c r="I566" s="1">
        <f t="shared" si="76"/>
        <v>6.4901853333333339E-3</v>
      </c>
      <c r="J566" s="1">
        <f t="shared" si="77"/>
        <v>6.5764813333333335E-3</v>
      </c>
      <c r="K566">
        <f t="shared" si="78"/>
        <v>925.01928122349</v>
      </c>
      <c r="L566" s="1">
        <f t="shared" si="79"/>
        <v>-1.4391600000000001E-4</v>
      </c>
      <c r="M566" s="1">
        <f t="shared" si="80"/>
        <v>-6.3894173333333337E-3</v>
      </c>
    </row>
    <row r="567" spans="1:13" x14ac:dyDescent="0.3">
      <c r="A567">
        <v>30014</v>
      </c>
      <c r="B567">
        <v>2181</v>
      </c>
      <c r="C567">
        <v>3169</v>
      </c>
      <c r="D567">
        <v>15906.792969</v>
      </c>
      <c r="E567">
        <f t="shared" si="72"/>
        <v>-6.5333333333333337E-3</v>
      </c>
      <c r="F567" s="1">
        <f t="shared" si="73"/>
        <v>-3.9767000000000007E-5</v>
      </c>
      <c r="G567" s="1">
        <f t="shared" si="74"/>
        <v>-6.5731003333333333E-3</v>
      </c>
      <c r="H567" s="1">
        <f t="shared" si="75"/>
        <v>-6.4935663333333341E-3</v>
      </c>
      <c r="I567" s="1">
        <f t="shared" si="76"/>
        <v>6.4935663333333341E-3</v>
      </c>
      <c r="J567" s="1">
        <f t="shared" si="77"/>
        <v>6.5731003333333333E-3</v>
      </c>
      <c r="K567">
        <f t="shared" si="78"/>
        <v>410.43901882126005</v>
      </c>
      <c r="L567" s="1">
        <f t="shared" si="79"/>
        <v>-1.3263900000000002E-4</v>
      </c>
      <c r="M567" s="1">
        <f t="shared" si="80"/>
        <v>-6.4006943333333333E-3</v>
      </c>
    </row>
    <row r="568" spans="1:13" x14ac:dyDescent="0.3">
      <c r="A568">
        <v>30014</v>
      </c>
      <c r="B568">
        <v>1871</v>
      </c>
      <c r="C568">
        <v>2917</v>
      </c>
      <c r="D568">
        <v>16840.59375</v>
      </c>
      <c r="E568">
        <f t="shared" si="72"/>
        <v>-6.5333333333333337E-3</v>
      </c>
      <c r="F568" s="1">
        <f t="shared" si="73"/>
        <v>-4.2101500000000003E-5</v>
      </c>
      <c r="G568" s="1">
        <f t="shared" si="74"/>
        <v>-6.5754348333333336E-3</v>
      </c>
      <c r="H568" s="1">
        <f t="shared" si="75"/>
        <v>-6.4912318333333338E-3</v>
      </c>
      <c r="I568" s="1">
        <f t="shared" si="76"/>
        <v>6.4912318333333338E-3</v>
      </c>
      <c r="J568" s="1">
        <f t="shared" si="77"/>
        <v>6.5754348333333336E-3</v>
      </c>
      <c r="K568">
        <f t="shared" si="78"/>
        <v>765.74443809900913</v>
      </c>
      <c r="L568" s="1">
        <f t="shared" si="79"/>
        <v>-1.4042550000000002E-4</v>
      </c>
      <c r="M568" s="1">
        <f t="shared" si="80"/>
        <v>-6.3929078333333335E-3</v>
      </c>
    </row>
    <row r="569" spans="1:13" x14ac:dyDescent="0.3">
      <c r="A569">
        <v>30014</v>
      </c>
      <c r="B569">
        <v>1883</v>
      </c>
      <c r="C569">
        <v>3413</v>
      </c>
      <c r="D569">
        <v>24632.994140999999</v>
      </c>
      <c r="E569">
        <f t="shared" si="72"/>
        <v>-6.5333333333333337E-3</v>
      </c>
      <c r="F569" s="1">
        <f t="shared" si="73"/>
        <v>-6.1582500000000016E-5</v>
      </c>
      <c r="G569" s="1">
        <f t="shared" si="74"/>
        <v>-6.5949158333333336E-3</v>
      </c>
      <c r="H569" s="1">
        <f t="shared" si="75"/>
        <v>-6.4717508333333338E-3</v>
      </c>
      <c r="I569" s="1">
        <f t="shared" si="76"/>
        <v>6.4717508333333338E-3</v>
      </c>
      <c r="J569" s="1">
        <f t="shared" si="77"/>
        <v>6.5949158333333336E-3</v>
      </c>
      <c r="K569">
        <f t="shared" si="78"/>
        <v>3730.7069024164311</v>
      </c>
      <c r="L569" s="1">
        <f t="shared" si="79"/>
        <v>-2.0540249999999999E-4</v>
      </c>
      <c r="M569" s="1">
        <f t="shared" si="80"/>
        <v>-6.3279308333333336E-3</v>
      </c>
    </row>
    <row r="570" spans="1:13" x14ac:dyDescent="0.3">
      <c r="A570">
        <v>30014</v>
      </c>
      <c r="B570">
        <v>2117</v>
      </c>
      <c r="C570">
        <v>3510</v>
      </c>
      <c r="D570">
        <v>22427.292968999998</v>
      </c>
      <c r="E570">
        <f t="shared" si="72"/>
        <v>-6.5333333333333337E-3</v>
      </c>
      <c r="F570" s="1">
        <f t="shared" si="73"/>
        <v>-5.606825000000001E-5</v>
      </c>
      <c r="G570" s="1">
        <f t="shared" si="74"/>
        <v>-6.5894015833333338E-3</v>
      </c>
      <c r="H570" s="1">
        <f t="shared" si="75"/>
        <v>-6.4772650833333336E-3</v>
      </c>
      <c r="I570" s="1">
        <f t="shared" si="76"/>
        <v>6.4772650833333336E-3</v>
      </c>
      <c r="J570" s="1">
        <f t="shared" si="77"/>
        <v>6.5894015833333338E-3</v>
      </c>
      <c r="K570">
        <f t="shared" si="78"/>
        <v>2891.4509982605077</v>
      </c>
      <c r="L570" s="1">
        <f t="shared" si="79"/>
        <v>-1.8701025000000002E-4</v>
      </c>
      <c r="M570" s="1">
        <f t="shared" si="80"/>
        <v>-6.3463230833333334E-3</v>
      </c>
    </row>
    <row r="571" spans="1:13" x14ac:dyDescent="0.3">
      <c r="A571">
        <v>30013</v>
      </c>
      <c r="B571">
        <v>2045</v>
      </c>
      <c r="C571">
        <v>619</v>
      </c>
      <c r="D571">
        <v>-22958.605468999998</v>
      </c>
      <c r="E571">
        <f t="shared" si="72"/>
        <v>-6.0666666666666664E-3</v>
      </c>
      <c r="F571" s="1">
        <f t="shared" si="73"/>
        <v>5.7396500000000012E-5</v>
      </c>
      <c r="G571" s="1">
        <f t="shared" si="74"/>
        <v>-6.0092701666666663E-3</v>
      </c>
      <c r="H571" s="1">
        <f t="shared" si="75"/>
        <v>-6.1240631666666665E-3</v>
      </c>
      <c r="I571" s="1">
        <f t="shared" si="76"/>
        <v>6.1240631666666665E-3</v>
      </c>
      <c r="J571" s="1">
        <f t="shared" si="77"/>
        <v>6.0092701666666663E-3</v>
      </c>
      <c r="K571">
        <f t="shared" si="78"/>
        <v>-85403.188639743632</v>
      </c>
      <c r="L571" s="1">
        <f t="shared" si="79"/>
        <v>1.914405E-4</v>
      </c>
      <c r="M571" s="1">
        <f t="shared" si="80"/>
        <v>-6.2581071666666663E-3</v>
      </c>
    </row>
    <row r="572" spans="1:13" x14ac:dyDescent="0.3">
      <c r="A572">
        <v>30013</v>
      </c>
      <c r="B572">
        <v>2212</v>
      </c>
      <c r="C572">
        <v>696</v>
      </c>
      <c r="D572">
        <v>-24407.605468999998</v>
      </c>
      <c r="E572">
        <f t="shared" si="72"/>
        <v>-6.0666666666666664E-3</v>
      </c>
      <c r="F572" s="1">
        <f t="shared" si="73"/>
        <v>6.1019000000000007E-5</v>
      </c>
      <c r="G572" s="1">
        <f t="shared" si="74"/>
        <v>-6.0056476666666666E-3</v>
      </c>
      <c r="H572" s="1">
        <f t="shared" si="75"/>
        <v>-6.1276856666666662E-3</v>
      </c>
      <c r="I572" s="1">
        <f t="shared" si="76"/>
        <v>6.1276856666666662E-3</v>
      </c>
      <c r="J572" s="1">
        <f t="shared" si="77"/>
        <v>6.0056476666666666E-3</v>
      </c>
      <c r="K572">
        <f t="shared" si="78"/>
        <v>-85954.524635174515</v>
      </c>
      <c r="L572" s="1">
        <f t="shared" si="79"/>
        <v>2.03523E-4</v>
      </c>
      <c r="M572" s="1">
        <f t="shared" si="80"/>
        <v>-6.2701896666666661E-3</v>
      </c>
    </row>
    <row r="573" spans="1:13" x14ac:dyDescent="0.3">
      <c r="A573">
        <v>30014</v>
      </c>
      <c r="B573">
        <v>1774</v>
      </c>
      <c r="C573">
        <v>3121</v>
      </c>
      <c r="D573">
        <v>21686.693359000001</v>
      </c>
      <c r="E573">
        <f t="shared" si="72"/>
        <v>-6.5333333333333337E-3</v>
      </c>
      <c r="F573" s="1">
        <f t="shared" si="73"/>
        <v>-5.4216750000000002E-5</v>
      </c>
      <c r="G573" s="1">
        <f t="shared" si="74"/>
        <v>-6.5875500833333335E-3</v>
      </c>
      <c r="H573" s="1">
        <f t="shared" si="75"/>
        <v>-6.4791165833333339E-3</v>
      </c>
      <c r="I573" s="1">
        <f t="shared" si="76"/>
        <v>6.4791165833333339E-3</v>
      </c>
      <c r="J573" s="1">
        <f t="shared" si="77"/>
        <v>6.5875500833333335E-3</v>
      </c>
      <c r="K573">
        <f t="shared" si="78"/>
        <v>2609.657045040201</v>
      </c>
      <c r="L573" s="1">
        <f t="shared" si="79"/>
        <v>-1.8083475000000001E-4</v>
      </c>
      <c r="M573" s="1">
        <f t="shared" si="80"/>
        <v>-6.3524985833333337E-3</v>
      </c>
    </row>
    <row r="574" spans="1:13" x14ac:dyDescent="0.3">
      <c r="A574">
        <v>30014</v>
      </c>
      <c r="B574">
        <v>1881</v>
      </c>
      <c r="C574">
        <v>2921</v>
      </c>
      <c r="D574">
        <v>16743.994140999999</v>
      </c>
      <c r="E574">
        <f t="shared" si="72"/>
        <v>-6.5333333333333337E-3</v>
      </c>
      <c r="F574" s="1">
        <f t="shared" si="73"/>
        <v>-4.1860000000000002E-5</v>
      </c>
      <c r="G574" s="1">
        <f t="shared" si="74"/>
        <v>-6.575193333333334E-3</v>
      </c>
      <c r="H574" s="1">
        <f t="shared" si="75"/>
        <v>-6.4914733333333334E-3</v>
      </c>
      <c r="I574" s="1">
        <f t="shared" si="76"/>
        <v>6.4914733333333334E-3</v>
      </c>
      <c r="J574" s="1">
        <f t="shared" si="77"/>
        <v>6.575193333333334E-3</v>
      </c>
      <c r="K574">
        <f t="shared" si="78"/>
        <v>728.98870507035383</v>
      </c>
      <c r="L574" s="1">
        <f t="shared" si="79"/>
        <v>-1.3961999999999999E-4</v>
      </c>
      <c r="M574" s="1">
        <f t="shared" si="80"/>
        <v>-6.3937133333333337E-3</v>
      </c>
    </row>
    <row r="575" spans="1:13" x14ac:dyDescent="0.3">
      <c r="A575">
        <v>30014</v>
      </c>
      <c r="B575">
        <v>1837</v>
      </c>
      <c r="C575">
        <v>3191</v>
      </c>
      <c r="D575">
        <v>21799.394531000002</v>
      </c>
      <c r="E575">
        <f t="shared" si="72"/>
        <v>-6.5333333333333337E-3</v>
      </c>
      <c r="F575" s="1">
        <f t="shared" si="73"/>
        <v>-5.4498500000000007E-5</v>
      </c>
      <c r="G575" s="1">
        <f t="shared" si="74"/>
        <v>-6.5878318333333335E-3</v>
      </c>
      <c r="H575" s="1">
        <f t="shared" si="75"/>
        <v>-6.4788348333333339E-3</v>
      </c>
      <c r="I575" s="1">
        <f t="shared" si="76"/>
        <v>6.4788348333333339E-3</v>
      </c>
      <c r="J575" s="1">
        <f t="shared" si="77"/>
        <v>6.5878318333333335E-3</v>
      </c>
      <c r="K575">
        <f t="shared" si="78"/>
        <v>2652.53873357372</v>
      </c>
      <c r="L575" s="1">
        <f t="shared" si="79"/>
        <v>-1.8177450000000001E-4</v>
      </c>
      <c r="M575" s="1">
        <f t="shared" si="80"/>
        <v>-6.351558833333334E-3</v>
      </c>
    </row>
    <row r="576" spans="1:13" x14ac:dyDescent="0.3">
      <c r="A576">
        <v>30014</v>
      </c>
      <c r="B576">
        <v>1533</v>
      </c>
      <c r="C576">
        <v>2445</v>
      </c>
      <c r="D576">
        <v>14683.193359000001</v>
      </c>
      <c r="E576">
        <f t="shared" si="72"/>
        <v>-6.5333333333333337E-3</v>
      </c>
      <c r="F576" s="1">
        <f t="shared" si="73"/>
        <v>-3.6708000000000002E-5</v>
      </c>
      <c r="G576" s="1">
        <f t="shared" si="74"/>
        <v>-6.5700413333333336E-3</v>
      </c>
      <c r="H576" s="1">
        <f t="shared" si="75"/>
        <v>-6.4966253333333338E-3</v>
      </c>
      <c r="I576" s="1">
        <f t="shared" si="76"/>
        <v>6.4966253333333338E-3</v>
      </c>
      <c r="J576" s="1">
        <f t="shared" si="77"/>
        <v>6.5700413333333336E-3</v>
      </c>
      <c r="K576">
        <f t="shared" si="78"/>
        <v>-55.133599542586886</v>
      </c>
      <c r="L576" s="1">
        <f t="shared" si="79"/>
        <v>-1.2243599999999999E-4</v>
      </c>
      <c r="M576" s="1">
        <f t="shared" si="80"/>
        <v>-6.4108973333333336E-3</v>
      </c>
    </row>
    <row r="577" spans="1:13" x14ac:dyDescent="0.3">
      <c r="A577">
        <v>30014</v>
      </c>
      <c r="B577">
        <v>1866</v>
      </c>
      <c r="C577">
        <v>3172</v>
      </c>
      <c r="D577">
        <v>21026.59375</v>
      </c>
      <c r="E577">
        <f t="shared" si="72"/>
        <v>-6.5333333333333337E-3</v>
      </c>
      <c r="F577" s="1">
        <f t="shared" si="73"/>
        <v>-5.2566500000000006E-5</v>
      </c>
      <c r="G577" s="1">
        <f t="shared" si="74"/>
        <v>-6.5858998333333339E-3</v>
      </c>
      <c r="H577" s="1">
        <f t="shared" si="75"/>
        <v>-6.4807668333333335E-3</v>
      </c>
      <c r="I577" s="1">
        <f t="shared" si="76"/>
        <v>6.4807668333333335E-3</v>
      </c>
      <c r="J577" s="1">
        <f t="shared" si="77"/>
        <v>6.5858998333333339E-3</v>
      </c>
      <c r="K577">
        <f t="shared" si="78"/>
        <v>2358.4928693439501</v>
      </c>
      <c r="L577" s="1">
        <f t="shared" si="79"/>
        <v>-1.753305E-4</v>
      </c>
      <c r="M577" s="1">
        <f t="shared" si="80"/>
        <v>-6.3580028333333335E-3</v>
      </c>
    </row>
    <row r="578" spans="1:13" x14ac:dyDescent="0.3">
      <c r="A578">
        <v>30014</v>
      </c>
      <c r="B578">
        <v>2026</v>
      </c>
      <c r="C578">
        <v>2977</v>
      </c>
      <c r="D578">
        <v>15311.09375</v>
      </c>
      <c r="E578">
        <f t="shared" ref="E578:E641" si="81">14*(60000 - 2*A578)/60000</f>
        <v>-6.5333333333333337E-3</v>
      </c>
      <c r="F578" s="1">
        <f t="shared" ref="F578:F641" si="82">((B578 - C578)*0.000805)*0.00005</f>
        <v>-3.8277750000000005E-5</v>
      </c>
      <c r="G578" s="1">
        <f t="shared" ref="G578:G641" si="83">SUM(E578, F578)</f>
        <v>-6.5716110833333339E-3</v>
      </c>
      <c r="H578" s="1">
        <f t="shared" ref="H578:H641" si="84">SUM(E578, -F578)</f>
        <v>-6.4950555833333335E-3</v>
      </c>
      <c r="I578" s="1">
        <f t="shared" ref="I578:I641" si="85">SUM(-E578, F578)</f>
        <v>6.4950555833333335E-3</v>
      </c>
      <c r="J578" s="1">
        <f t="shared" ref="J578:J641" si="86">SUM(-E578, -F578)</f>
        <v>6.5716110833333339E-3</v>
      </c>
      <c r="K578">
        <f t="shared" ref="K578:K641" si="87">(J578 - 0.00657040358333333)/(0.00657040358333333/1000000)</f>
        <v>183.77866514420046</v>
      </c>
      <c r="L578" s="1">
        <f t="shared" ref="L578:L641" si="88">((B578 - C578)*0.002685)*0.00005</f>
        <v>-1.2767175E-4</v>
      </c>
      <c r="M578" s="1">
        <f t="shared" ref="M578:M641" si="89">SUM(E578, -L578)</f>
        <v>-6.4056615833333339E-3</v>
      </c>
    </row>
    <row r="579" spans="1:13" x14ac:dyDescent="0.3">
      <c r="A579">
        <v>30014</v>
      </c>
      <c r="B579">
        <v>1829</v>
      </c>
      <c r="C579">
        <v>2862</v>
      </c>
      <c r="D579">
        <v>16631.294922000001</v>
      </c>
      <c r="E579">
        <f t="shared" si="81"/>
        <v>-6.5333333333333337E-3</v>
      </c>
      <c r="F579" s="1">
        <f t="shared" si="82"/>
        <v>-4.1578250000000005E-5</v>
      </c>
      <c r="G579" s="1">
        <f t="shared" si="83"/>
        <v>-6.574911583333334E-3</v>
      </c>
      <c r="H579" s="1">
        <f t="shared" si="84"/>
        <v>-6.4917550833333334E-3</v>
      </c>
      <c r="I579" s="1">
        <f t="shared" si="85"/>
        <v>6.4917550833333334E-3</v>
      </c>
      <c r="J579" s="1">
        <f t="shared" si="86"/>
        <v>6.574911583333334E-3</v>
      </c>
      <c r="K579">
        <f t="shared" si="87"/>
        <v>686.10701653683464</v>
      </c>
      <c r="L579" s="1">
        <f t="shared" si="88"/>
        <v>-1.3868025E-4</v>
      </c>
      <c r="M579" s="1">
        <f t="shared" si="89"/>
        <v>-6.3946530833333334E-3</v>
      </c>
    </row>
    <row r="580" spans="1:13" x14ac:dyDescent="0.3">
      <c r="A580">
        <v>30014</v>
      </c>
      <c r="B580">
        <v>1722</v>
      </c>
      <c r="C580">
        <v>3100</v>
      </c>
      <c r="D580">
        <v>22185.794922000001</v>
      </c>
      <c r="E580">
        <f t="shared" si="81"/>
        <v>-6.5333333333333337E-3</v>
      </c>
      <c r="F580" s="1">
        <f t="shared" si="82"/>
        <v>-5.5464500000000011E-5</v>
      </c>
      <c r="G580" s="1">
        <f t="shared" si="83"/>
        <v>-6.5887978333333333E-3</v>
      </c>
      <c r="H580" s="1">
        <f t="shared" si="84"/>
        <v>-6.4778688333333341E-3</v>
      </c>
      <c r="I580" s="1">
        <f t="shared" si="85"/>
        <v>6.4778688333333341E-3</v>
      </c>
      <c r="J580" s="1">
        <f t="shared" si="86"/>
        <v>6.5887978333333333E-3</v>
      </c>
      <c r="K580">
        <f t="shared" si="87"/>
        <v>2799.5616656886054</v>
      </c>
      <c r="L580" s="1">
        <f t="shared" si="88"/>
        <v>-1.849965E-4</v>
      </c>
      <c r="M580" s="1">
        <f t="shared" si="89"/>
        <v>-6.3483368333333333E-3</v>
      </c>
    </row>
    <row r="581" spans="1:13" x14ac:dyDescent="0.3">
      <c r="A581">
        <v>30014</v>
      </c>
      <c r="B581">
        <v>2210</v>
      </c>
      <c r="C581">
        <v>3150</v>
      </c>
      <c r="D581">
        <v>15133.993164</v>
      </c>
      <c r="E581">
        <f t="shared" si="81"/>
        <v>-6.5333333333333337E-3</v>
      </c>
      <c r="F581" s="1">
        <f t="shared" si="82"/>
        <v>-3.7835000000000006E-5</v>
      </c>
      <c r="G581" s="1">
        <f t="shared" si="83"/>
        <v>-6.5711683333333337E-3</v>
      </c>
      <c r="H581" s="1">
        <f t="shared" si="84"/>
        <v>-6.4954983333333337E-3</v>
      </c>
      <c r="I581" s="1">
        <f t="shared" si="85"/>
        <v>6.4954983333333337E-3</v>
      </c>
      <c r="J581" s="1">
        <f t="shared" si="86"/>
        <v>6.5711683333333337E-3</v>
      </c>
      <c r="K581">
        <f t="shared" si="87"/>
        <v>116.39315459148978</v>
      </c>
      <c r="L581" s="1">
        <f t="shared" si="88"/>
        <v>-1.2619500000000001E-4</v>
      </c>
      <c r="M581" s="1">
        <f t="shared" si="89"/>
        <v>-6.4071383333333337E-3</v>
      </c>
    </row>
    <row r="582" spans="1:13" x14ac:dyDescent="0.3">
      <c r="A582">
        <v>30014</v>
      </c>
      <c r="B582">
        <v>1741</v>
      </c>
      <c r="C582">
        <v>3219</v>
      </c>
      <c r="D582">
        <v>23795.794922000001</v>
      </c>
      <c r="E582">
        <f t="shared" si="81"/>
        <v>-6.5333333333333337E-3</v>
      </c>
      <c r="F582" s="1">
        <f t="shared" si="82"/>
        <v>-5.9489500000000007E-5</v>
      </c>
      <c r="G582" s="1">
        <f t="shared" si="83"/>
        <v>-6.5928228333333337E-3</v>
      </c>
      <c r="H582" s="1">
        <f t="shared" si="84"/>
        <v>-6.4738438333333337E-3</v>
      </c>
      <c r="I582" s="1">
        <f t="shared" si="85"/>
        <v>6.4738438333333337E-3</v>
      </c>
      <c r="J582" s="1">
        <f t="shared" si="86"/>
        <v>6.5928228333333337E-3</v>
      </c>
      <c r="K582">
        <f t="shared" si="87"/>
        <v>3412.1572161674694</v>
      </c>
      <c r="L582" s="1">
        <f t="shared" si="88"/>
        <v>-1.9842149999999998E-4</v>
      </c>
      <c r="M582" s="1">
        <f t="shared" si="89"/>
        <v>-6.3349118333333341E-3</v>
      </c>
    </row>
    <row r="583" spans="1:13" x14ac:dyDescent="0.3">
      <c r="A583">
        <v>30014</v>
      </c>
      <c r="B583">
        <v>2228</v>
      </c>
      <c r="C583">
        <v>3259</v>
      </c>
      <c r="D583">
        <v>16599.09375</v>
      </c>
      <c r="E583">
        <f t="shared" si="81"/>
        <v>-6.5333333333333337E-3</v>
      </c>
      <c r="F583" s="1">
        <f t="shared" si="82"/>
        <v>-4.1497750000000004E-5</v>
      </c>
      <c r="G583" s="1">
        <f t="shared" si="83"/>
        <v>-6.5748310833333339E-3</v>
      </c>
      <c r="H583" s="1">
        <f t="shared" si="84"/>
        <v>-6.4918355833333335E-3</v>
      </c>
      <c r="I583" s="1">
        <f t="shared" si="85"/>
        <v>6.4918355833333335E-3</v>
      </c>
      <c r="J583" s="1">
        <f t="shared" si="86"/>
        <v>6.5748310833333339E-3</v>
      </c>
      <c r="K583">
        <f t="shared" si="87"/>
        <v>673.85510552723883</v>
      </c>
      <c r="L583" s="1">
        <f t="shared" si="88"/>
        <v>-1.3841175E-4</v>
      </c>
      <c r="M583" s="1">
        <f t="shared" si="89"/>
        <v>-6.3949215833333335E-3</v>
      </c>
    </row>
    <row r="584" spans="1:13" x14ac:dyDescent="0.3">
      <c r="A584">
        <v>30014</v>
      </c>
      <c r="B584">
        <v>2158</v>
      </c>
      <c r="C584">
        <v>3176</v>
      </c>
      <c r="D584">
        <v>16389.794922000001</v>
      </c>
      <c r="E584">
        <f t="shared" si="81"/>
        <v>-6.5333333333333337E-3</v>
      </c>
      <c r="F584" s="1">
        <f t="shared" si="82"/>
        <v>-4.0974500000000006E-5</v>
      </c>
      <c r="G584" s="1">
        <f t="shared" si="83"/>
        <v>-6.5743078333333335E-3</v>
      </c>
      <c r="H584" s="1">
        <f t="shared" si="84"/>
        <v>-6.4923588333333339E-3</v>
      </c>
      <c r="I584" s="1">
        <f t="shared" si="85"/>
        <v>6.4923588333333339E-3</v>
      </c>
      <c r="J584" s="1">
        <f t="shared" si="86"/>
        <v>6.5743078333333335E-3</v>
      </c>
      <c r="K584">
        <f t="shared" si="87"/>
        <v>594.21768396493246</v>
      </c>
      <c r="L584" s="1">
        <f t="shared" si="88"/>
        <v>-1.366665E-4</v>
      </c>
      <c r="M584" s="1">
        <f t="shared" si="89"/>
        <v>-6.3966668333333334E-3</v>
      </c>
    </row>
    <row r="585" spans="1:13" x14ac:dyDescent="0.3">
      <c r="A585">
        <v>30014</v>
      </c>
      <c r="B585">
        <v>2229</v>
      </c>
      <c r="C585">
        <v>3281</v>
      </c>
      <c r="D585">
        <v>16937.193359000001</v>
      </c>
      <c r="E585">
        <f t="shared" si="81"/>
        <v>-6.5333333333333337E-3</v>
      </c>
      <c r="F585" s="1">
        <f t="shared" si="82"/>
        <v>-4.2343000000000004E-5</v>
      </c>
      <c r="G585" s="1">
        <f t="shared" si="83"/>
        <v>-6.5756763333333339E-3</v>
      </c>
      <c r="H585" s="1">
        <f t="shared" si="84"/>
        <v>-6.4909903333333335E-3</v>
      </c>
      <c r="I585" s="1">
        <f t="shared" si="85"/>
        <v>6.4909903333333335E-3</v>
      </c>
      <c r="J585" s="1">
        <f t="shared" si="86"/>
        <v>6.5756763333333339E-3</v>
      </c>
      <c r="K585">
        <f t="shared" si="87"/>
        <v>802.50017112779642</v>
      </c>
      <c r="L585" s="1">
        <f t="shared" si="88"/>
        <v>-1.4123099999999999E-4</v>
      </c>
      <c r="M585" s="1">
        <f t="shared" si="89"/>
        <v>-6.3921023333333334E-3</v>
      </c>
    </row>
    <row r="586" spans="1:13" x14ac:dyDescent="0.3">
      <c r="A586">
        <v>30014</v>
      </c>
      <c r="B586">
        <v>1866</v>
      </c>
      <c r="C586">
        <v>3424</v>
      </c>
      <c r="D586">
        <v>25083.792968999998</v>
      </c>
      <c r="E586">
        <f t="shared" si="81"/>
        <v>-6.5333333333333337E-3</v>
      </c>
      <c r="F586" s="1">
        <f t="shared" si="82"/>
        <v>-6.2709500000000007E-5</v>
      </c>
      <c r="G586" s="1">
        <f t="shared" si="83"/>
        <v>-6.5960428333333336E-3</v>
      </c>
      <c r="H586" s="1">
        <f t="shared" si="84"/>
        <v>-6.4706238333333338E-3</v>
      </c>
      <c r="I586" s="1">
        <f t="shared" si="85"/>
        <v>6.4706238333333338E-3</v>
      </c>
      <c r="J586" s="1">
        <f t="shared" si="86"/>
        <v>6.5960428333333336E-3</v>
      </c>
      <c r="K586">
        <f t="shared" si="87"/>
        <v>3902.2336565505079</v>
      </c>
      <c r="L586" s="1">
        <f t="shared" si="88"/>
        <v>-2.0916150000000001E-4</v>
      </c>
      <c r="M586" s="1">
        <f t="shared" si="89"/>
        <v>-6.3241718333333337E-3</v>
      </c>
    </row>
    <row r="587" spans="1:13" x14ac:dyDescent="0.3">
      <c r="A587">
        <v>30013</v>
      </c>
      <c r="B587">
        <v>2063</v>
      </c>
      <c r="C587">
        <v>682</v>
      </c>
      <c r="D587">
        <v>-22234.105468999998</v>
      </c>
      <c r="E587">
        <f t="shared" si="81"/>
        <v>-6.0666666666666664E-3</v>
      </c>
      <c r="F587" s="1">
        <f t="shared" si="82"/>
        <v>5.5585250000000008E-5</v>
      </c>
      <c r="G587" s="1">
        <f t="shared" si="83"/>
        <v>-6.0110814166666662E-3</v>
      </c>
      <c r="H587" s="1">
        <f t="shared" si="84"/>
        <v>-6.1222519166666666E-3</v>
      </c>
      <c r="I587" s="1">
        <f t="shared" si="85"/>
        <v>6.1222519166666666E-3</v>
      </c>
      <c r="J587" s="1">
        <f t="shared" si="86"/>
        <v>6.0110814166666662E-3</v>
      </c>
      <c r="K587">
        <f t="shared" si="87"/>
        <v>-85127.52064202819</v>
      </c>
      <c r="L587" s="1">
        <f t="shared" si="88"/>
        <v>1.8539925E-4</v>
      </c>
      <c r="M587" s="1">
        <f t="shared" si="89"/>
        <v>-6.2520659166666664E-3</v>
      </c>
    </row>
    <row r="588" spans="1:13" x14ac:dyDescent="0.3">
      <c r="A588">
        <v>30014</v>
      </c>
      <c r="B588">
        <v>1977</v>
      </c>
      <c r="C588">
        <v>3036</v>
      </c>
      <c r="D588">
        <v>17049.894531000002</v>
      </c>
      <c r="E588">
        <f t="shared" si="81"/>
        <v>-6.5333333333333337E-3</v>
      </c>
      <c r="F588" s="1">
        <f t="shared" si="82"/>
        <v>-4.2624750000000002E-5</v>
      </c>
      <c r="G588" s="1">
        <f t="shared" si="83"/>
        <v>-6.575958083333334E-3</v>
      </c>
      <c r="H588" s="1">
        <f t="shared" si="84"/>
        <v>-6.4907085833333334E-3</v>
      </c>
      <c r="I588" s="1">
        <f t="shared" si="85"/>
        <v>6.4907085833333334E-3</v>
      </c>
      <c r="J588" s="1">
        <f t="shared" si="86"/>
        <v>6.575958083333334E-3</v>
      </c>
      <c r="K588">
        <f t="shared" si="87"/>
        <v>845.3818596613155</v>
      </c>
      <c r="L588" s="1">
        <f t="shared" si="88"/>
        <v>-1.4217074999999999E-4</v>
      </c>
      <c r="M588" s="1">
        <f t="shared" si="89"/>
        <v>-6.3911625833333336E-3</v>
      </c>
    </row>
    <row r="589" spans="1:13" x14ac:dyDescent="0.3">
      <c r="A589">
        <v>30014</v>
      </c>
      <c r="B589">
        <v>2147</v>
      </c>
      <c r="C589">
        <v>3124</v>
      </c>
      <c r="D589">
        <v>15729.693359000001</v>
      </c>
      <c r="E589">
        <f t="shared" si="81"/>
        <v>-6.5333333333333337E-3</v>
      </c>
      <c r="F589" s="1">
        <f t="shared" si="82"/>
        <v>-3.9324250000000009E-5</v>
      </c>
      <c r="G589" s="1">
        <f t="shared" si="83"/>
        <v>-6.5726575833333339E-3</v>
      </c>
      <c r="H589" s="1">
        <f t="shared" si="84"/>
        <v>-6.4940090833333335E-3</v>
      </c>
      <c r="I589" s="1">
        <f t="shared" si="85"/>
        <v>6.4940090833333335E-3</v>
      </c>
      <c r="J589" s="1">
        <f t="shared" si="86"/>
        <v>6.5726575833333339E-3</v>
      </c>
      <c r="K589">
        <f t="shared" si="87"/>
        <v>343.05350826868136</v>
      </c>
      <c r="L589" s="1">
        <f t="shared" si="88"/>
        <v>-1.3116224999999999E-4</v>
      </c>
      <c r="M589" s="1">
        <f t="shared" si="89"/>
        <v>-6.4021710833333341E-3</v>
      </c>
    </row>
    <row r="590" spans="1:13" x14ac:dyDescent="0.3">
      <c r="A590">
        <v>30014</v>
      </c>
      <c r="B590">
        <v>1666</v>
      </c>
      <c r="C590">
        <v>3069</v>
      </c>
      <c r="D590">
        <v>22588.294922000001</v>
      </c>
      <c r="E590">
        <f t="shared" si="81"/>
        <v>-6.5333333333333337E-3</v>
      </c>
      <c r="F590" s="1">
        <f t="shared" si="82"/>
        <v>-5.6470750000000005E-5</v>
      </c>
      <c r="G590" s="1">
        <f t="shared" si="83"/>
        <v>-6.5898040833333336E-3</v>
      </c>
      <c r="H590" s="1">
        <f t="shared" si="84"/>
        <v>-6.4768625833333338E-3</v>
      </c>
      <c r="I590" s="1">
        <f t="shared" si="85"/>
        <v>6.4768625833333338E-3</v>
      </c>
      <c r="J590" s="1">
        <f t="shared" si="86"/>
        <v>6.5898040833333336E-3</v>
      </c>
      <c r="K590">
        <f t="shared" si="87"/>
        <v>2952.7105533083545</v>
      </c>
      <c r="L590" s="1">
        <f t="shared" si="88"/>
        <v>-1.8835275000000001E-4</v>
      </c>
      <c r="M590" s="1">
        <f t="shared" si="89"/>
        <v>-6.344980583333334E-3</v>
      </c>
    </row>
    <row r="591" spans="1:13" x14ac:dyDescent="0.3">
      <c r="A591">
        <v>30014</v>
      </c>
      <c r="B591">
        <v>1556</v>
      </c>
      <c r="C591">
        <v>2620</v>
      </c>
      <c r="D591">
        <v>17130.394531000002</v>
      </c>
      <c r="E591">
        <f t="shared" si="81"/>
        <v>-6.5333333333333337E-3</v>
      </c>
      <c r="F591" s="1">
        <f t="shared" si="82"/>
        <v>-4.2826000000000006E-5</v>
      </c>
      <c r="G591" s="1">
        <f t="shared" si="83"/>
        <v>-6.5761593333333338E-3</v>
      </c>
      <c r="H591" s="1">
        <f t="shared" si="84"/>
        <v>-6.4905073333333336E-3</v>
      </c>
      <c r="I591" s="1">
        <f t="shared" si="85"/>
        <v>6.4905073333333336E-3</v>
      </c>
      <c r="J591" s="1">
        <f t="shared" si="86"/>
        <v>6.5761593333333338E-3</v>
      </c>
      <c r="K591">
        <f t="shared" si="87"/>
        <v>876.0116371852389</v>
      </c>
      <c r="L591" s="1">
        <f t="shared" si="88"/>
        <v>-1.4284200000000001E-4</v>
      </c>
      <c r="M591" s="1">
        <f t="shared" si="89"/>
        <v>-6.3904913333333339E-3</v>
      </c>
    </row>
    <row r="592" spans="1:13" x14ac:dyDescent="0.3">
      <c r="A592">
        <v>30014</v>
      </c>
      <c r="B592">
        <v>2148</v>
      </c>
      <c r="C592">
        <v>3392</v>
      </c>
      <c r="D592">
        <v>20028.394531000002</v>
      </c>
      <c r="E592">
        <f t="shared" si="81"/>
        <v>-6.5333333333333337E-3</v>
      </c>
      <c r="F592" s="1">
        <f t="shared" si="82"/>
        <v>-5.0071000000000002E-5</v>
      </c>
      <c r="G592" s="1">
        <f t="shared" si="83"/>
        <v>-6.5834043333333333E-3</v>
      </c>
      <c r="H592" s="1">
        <f t="shared" si="84"/>
        <v>-6.4832623333333341E-3</v>
      </c>
      <c r="I592" s="1">
        <f t="shared" si="85"/>
        <v>6.4832623333333341E-3</v>
      </c>
      <c r="J592" s="1">
        <f t="shared" si="86"/>
        <v>6.5834043333333333E-3</v>
      </c>
      <c r="K592">
        <f t="shared" si="87"/>
        <v>1978.6836280470095</v>
      </c>
      <c r="L592" s="1">
        <f t="shared" si="88"/>
        <v>-1.67007E-4</v>
      </c>
      <c r="M592" s="1">
        <f t="shared" si="89"/>
        <v>-6.3663263333333334E-3</v>
      </c>
    </row>
    <row r="593" spans="1:13" x14ac:dyDescent="0.3">
      <c r="A593">
        <v>30014</v>
      </c>
      <c r="B593">
        <v>1917</v>
      </c>
      <c r="C593">
        <v>2740</v>
      </c>
      <c r="D593">
        <v>13250.292969</v>
      </c>
      <c r="E593">
        <f t="shared" si="81"/>
        <v>-6.5333333333333337E-3</v>
      </c>
      <c r="F593" s="1">
        <f t="shared" si="82"/>
        <v>-3.3125750000000004E-5</v>
      </c>
      <c r="G593" s="1">
        <f t="shared" si="83"/>
        <v>-6.5664590833333335E-3</v>
      </c>
      <c r="H593" s="1">
        <f t="shared" si="84"/>
        <v>-6.5002075833333339E-3</v>
      </c>
      <c r="I593" s="1">
        <f t="shared" si="85"/>
        <v>6.5002075833333339E-3</v>
      </c>
      <c r="J593" s="1">
        <f t="shared" si="86"/>
        <v>6.5664590833333335E-3</v>
      </c>
      <c r="K593">
        <f t="shared" si="87"/>
        <v>-600.34363946874021</v>
      </c>
      <c r="L593" s="1">
        <f t="shared" si="88"/>
        <v>-1.1048775E-4</v>
      </c>
      <c r="M593" s="1">
        <f t="shared" si="89"/>
        <v>-6.4228455833333338E-3</v>
      </c>
    </row>
    <row r="594" spans="1:13" x14ac:dyDescent="0.3">
      <c r="A594">
        <v>30014</v>
      </c>
      <c r="B594">
        <v>2261</v>
      </c>
      <c r="C594">
        <v>3538</v>
      </c>
      <c r="D594">
        <v>20559.693359000001</v>
      </c>
      <c r="E594">
        <f t="shared" si="81"/>
        <v>-6.5333333333333337E-3</v>
      </c>
      <c r="F594" s="1">
        <f t="shared" si="82"/>
        <v>-5.1399250000000011E-5</v>
      </c>
      <c r="G594" s="1">
        <f t="shared" si="83"/>
        <v>-6.5847325833333333E-3</v>
      </c>
      <c r="H594" s="1">
        <f t="shared" si="84"/>
        <v>-6.4819340833333341E-3</v>
      </c>
      <c r="I594" s="1">
        <f t="shared" si="85"/>
        <v>6.4819340833333341E-3</v>
      </c>
      <c r="J594" s="1">
        <f t="shared" si="86"/>
        <v>6.5847325833333333E-3</v>
      </c>
      <c r="K594">
        <f t="shared" si="87"/>
        <v>2180.8401597050097</v>
      </c>
      <c r="L594" s="1">
        <f t="shared" si="88"/>
        <v>-1.7143724999999998E-4</v>
      </c>
      <c r="M594" s="1">
        <f t="shared" si="89"/>
        <v>-6.3618960833333339E-3</v>
      </c>
    </row>
    <row r="595" spans="1:13" x14ac:dyDescent="0.3">
      <c r="A595">
        <v>30014</v>
      </c>
      <c r="B595">
        <v>2132</v>
      </c>
      <c r="C595">
        <v>3140</v>
      </c>
      <c r="D595">
        <v>16228.792969</v>
      </c>
      <c r="E595">
        <f t="shared" si="81"/>
        <v>-6.5333333333333337E-3</v>
      </c>
      <c r="F595" s="1">
        <f t="shared" si="82"/>
        <v>-4.0572000000000004E-5</v>
      </c>
      <c r="G595" s="1">
        <f t="shared" si="83"/>
        <v>-6.5739053333333337E-3</v>
      </c>
      <c r="H595" s="1">
        <f t="shared" si="84"/>
        <v>-6.4927613333333337E-3</v>
      </c>
      <c r="I595" s="1">
        <f t="shared" si="85"/>
        <v>6.4927613333333337E-3</v>
      </c>
      <c r="J595" s="1">
        <f t="shared" si="86"/>
        <v>6.5739053333333337E-3</v>
      </c>
      <c r="K595">
        <f t="shared" si="87"/>
        <v>532.95812891708567</v>
      </c>
      <c r="L595" s="1">
        <f t="shared" si="88"/>
        <v>-1.3532400000000001E-4</v>
      </c>
      <c r="M595" s="1">
        <f t="shared" si="89"/>
        <v>-6.3980093333333337E-3</v>
      </c>
    </row>
    <row r="596" spans="1:13" x14ac:dyDescent="0.3">
      <c r="A596">
        <v>30014</v>
      </c>
      <c r="B596">
        <v>1732</v>
      </c>
      <c r="C596">
        <v>2691</v>
      </c>
      <c r="D596">
        <v>15439.893555000001</v>
      </c>
      <c r="E596">
        <f t="shared" si="81"/>
        <v>-6.5333333333333337E-3</v>
      </c>
      <c r="F596" s="1">
        <f t="shared" si="82"/>
        <v>-3.8599750000000006E-5</v>
      </c>
      <c r="G596" s="1">
        <f t="shared" si="83"/>
        <v>-6.5719330833333336E-3</v>
      </c>
      <c r="H596" s="1">
        <f t="shared" si="84"/>
        <v>-6.4947335833333338E-3</v>
      </c>
      <c r="I596" s="1">
        <f t="shared" si="85"/>
        <v>6.4947335833333338E-3</v>
      </c>
      <c r="J596" s="1">
        <f t="shared" si="86"/>
        <v>6.5719330833333336E-3</v>
      </c>
      <c r="K596">
        <f t="shared" si="87"/>
        <v>232.7863091824515</v>
      </c>
      <c r="L596" s="1">
        <f t="shared" si="88"/>
        <v>-1.2874575E-4</v>
      </c>
      <c r="M596" s="1">
        <f t="shared" si="89"/>
        <v>-6.4045875833333337E-3</v>
      </c>
    </row>
    <row r="597" spans="1:13" x14ac:dyDescent="0.3">
      <c r="A597">
        <v>30014</v>
      </c>
      <c r="B597">
        <v>1798</v>
      </c>
      <c r="C597">
        <v>2699</v>
      </c>
      <c r="D597">
        <v>14506.09375</v>
      </c>
      <c r="E597">
        <f t="shared" si="81"/>
        <v>-6.5333333333333337E-3</v>
      </c>
      <c r="F597" s="1">
        <f t="shared" si="82"/>
        <v>-3.6265250000000003E-5</v>
      </c>
      <c r="G597" s="1">
        <f t="shared" si="83"/>
        <v>-6.5695985833333333E-3</v>
      </c>
      <c r="H597" s="1">
        <f t="shared" si="84"/>
        <v>-6.4970680833333341E-3</v>
      </c>
      <c r="I597" s="1">
        <f t="shared" si="85"/>
        <v>6.4970680833333341E-3</v>
      </c>
      <c r="J597" s="1">
        <f t="shared" si="86"/>
        <v>6.5695985833333333E-3</v>
      </c>
      <c r="K597">
        <f t="shared" si="87"/>
        <v>-122.51911009529758</v>
      </c>
      <c r="L597" s="1">
        <f t="shared" si="88"/>
        <v>-1.2095925E-4</v>
      </c>
      <c r="M597" s="1">
        <f t="shared" si="89"/>
        <v>-6.4123740833333335E-3</v>
      </c>
    </row>
    <row r="598" spans="1:13" x14ac:dyDescent="0.3">
      <c r="A598">
        <v>30014</v>
      </c>
      <c r="B598">
        <v>1705</v>
      </c>
      <c r="C598">
        <v>2697</v>
      </c>
      <c r="D598">
        <v>15971.193359000001</v>
      </c>
      <c r="E598">
        <f t="shared" si="81"/>
        <v>-6.5333333333333337E-3</v>
      </c>
      <c r="F598" s="1">
        <f t="shared" si="82"/>
        <v>-3.9928000000000001E-5</v>
      </c>
      <c r="G598" s="1">
        <f t="shared" si="83"/>
        <v>-6.5732613333333335E-3</v>
      </c>
      <c r="H598" s="1">
        <f t="shared" si="84"/>
        <v>-6.4934053333333339E-3</v>
      </c>
      <c r="I598" s="1">
        <f t="shared" si="85"/>
        <v>6.4934053333333339E-3</v>
      </c>
      <c r="J598" s="1">
        <f t="shared" si="86"/>
        <v>6.5732613333333335E-3</v>
      </c>
      <c r="K598">
        <f t="shared" si="87"/>
        <v>434.94284084045154</v>
      </c>
      <c r="L598" s="1">
        <f t="shared" si="88"/>
        <v>-1.3317600000000001E-4</v>
      </c>
      <c r="M598" s="1">
        <f t="shared" si="89"/>
        <v>-6.4001573333333341E-3</v>
      </c>
    </row>
    <row r="599" spans="1:13" x14ac:dyDescent="0.3">
      <c r="A599">
        <v>30013</v>
      </c>
      <c r="B599">
        <v>2011</v>
      </c>
      <c r="C599">
        <v>654</v>
      </c>
      <c r="D599">
        <v>-21847.707031000002</v>
      </c>
      <c r="E599">
        <f t="shared" si="81"/>
        <v>-6.0666666666666664E-3</v>
      </c>
      <c r="F599" s="1">
        <f t="shared" si="82"/>
        <v>5.4619250000000011E-5</v>
      </c>
      <c r="G599" s="1">
        <f t="shared" si="83"/>
        <v>-6.012047416666666E-3</v>
      </c>
      <c r="H599" s="1">
        <f t="shared" si="84"/>
        <v>-6.1212859166666668E-3</v>
      </c>
      <c r="I599" s="1">
        <f t="shared" si="85"/>
        <v>6.1212859166666668E-3</v>
      </c>
      <c r="J599" s="1">
        <f t="shared" si="86"/>
        <v>6.012047416666666E-3</v>
      </c>
      <c r="K599">
        <f t="shared" si="87"/>
        <v>-84980.49770991331</v>
      </c>
      <c r="L599" s="1">
        <f t="shared" si="88"/>
        <v>1.8217725E-4</v>
      </c>
      <c r="M599" s="1">
        <f t="shared" si="89"/>
        <v>-6.2488439166666666E-3</v>
      </c>
    </row>
    <row r="600" spans="1:13" x14ac:dyDescent="0.3">
      <c r="A600">
        <v>30014</v>
      </c>
      <c r="B600">
        <v>1944</v>
      </c>
      <c r="C600">
        <v>3398</v>
      </c>
      <c r="D600">
        <v>23409.394531000002</v>
      </c>
      <c r="E600">
        <f t="shared" si="81"/>
        <v>-6.5333333333333337E-3</v>
      </c>
      <c r="F600" s="1">
        <f t="shared" si="82"/>
        <v>-5.852350000000001E-5</v>
      </c>
      <c r="G600" s="1">
        <f t="shared" si="83"/>
        <v>-6.5918568333333339E-3</v>
      </c>
      <c r="H600" s="1">
        <f t="shared" si="84"/>
        <v>-6.4748098333333335E-3</v>
      </c>
      <c r="I600" s="1">
        <f t="shared" si="85"/>
        <v>6.4748098333333335E-3</v>
      </c>
      <c r="J600" s="1">
        <f t="shared" si="86"/>
        <v>6.5918568333333339E-3</v>
      </c>
      <c r="K600">
        <f t="shared" si="87"/>
        <v>3265.1342840525845</v>
      </c>
      <c r="L600" s="1">
        <f t="shared" si="88"/>
        <v>-1.9519949999999999E-4</v>
      </c>
      <c r="M600" s="1">
        <f t="shared" si="89"/>
        <v>-6.3381338333333339E-3</v>
      </c>
    </row>
    <row r="601" spans="1:13" x14ac:dyDescent="0.3">
      <c r="A601">
        <v>30013</v>
      </c>
      <c r="B601">
        <v>2197</v>
      </c>
      <c r="C601">
        <v>713</v>
      </c>
      <c r="D601">
        <v>-23892.40625</v>
      </c>
      <c r="E601">
        <f t="shared" si="81"/>
        <v>-6.0666666666666664E-3</v>
      </c>
      <c r="F601" s="1">
        <f t="shared" si="82"/>
        <v>5.9731000000000001E-5</v>
      </c>
      <c r="G601" s="1">
        <f t="shared" si="83"/>
        <v>-6.006935666666666E-3</v>
      </c>
      <c r="H601" s="1">
        <f t="shared" si="84"/>
        <v>-6.1263976666666668E-3</v>
      </c>
      <c r="I601" s="1">
        <f t="shared" si="85"/>
        <v>6.1263976666666668E-3</v>
      </c>
      <c r="J601" s="1">
        <f t="shared" si="86"/>
        <v>6.006935666666666E-3</v>
      </c>
      <c r="K601">
        <f t="shared" si="87"/>
        <v>-85758.494059021381</v>
      </c>
      <c r="L601" s="1">
        <f t="shared" si="88"/>
        <v>1.9922700000000001E-4</v>
      </c>
      <c r="M601" s="1">
        <f t="shared" si="89"/>
        <v>-6.2658936666666661E-3</v>
      </c>
    </row>
    <row r="602" spans="1:13" x14ac:dyDescent="0.3">
      <c r="A602">
        <v>30014</v>
      </c>
      <c r="B602">
        <v>2216</v>
      </c>
      <c r="C602">
        <v>3247</v>
      </c>
      <c r="D602">
        <v>16599.09375</v>
      </c>
      <c r="E602">
        <f t="shared" si="81"/>
        <v>-6.5333333333333337E-3</v>
      </c>
      <c r="F602" s="1">
        <f t="shared" si="82"/>
        <v>-4.1497750000000004E-5</v>
      </c>
      <c r="G602" s="1">
        <f t="shared" si="83"/>
        <v>-6.5748310833333339E-3</v>
      </c>
      <c r="H602" s="1">
        <f t="shared" si="84"/>
        <v>-6.4918355833333335E-3</v>
      </c>
      <c r="I602" s="1">
        <f t="shared" si="85"/>
        <v>6.4918355833333335E-3</v>
      </c>
      <c r="J602" s="1">
        <f t="shared" si="86"/>
        <v>6.5748310833333339E-3</v>
      </c>
      <c r="K602">
        <f t="shared" si="87"/>
        <v>673.85510552723883</v>
      </c>
      <c r="L602" s="1">
        <f t="shared" si="88"/>
        <v>-1.3841175E-4</v>
      </c>
      <c r="M602" s="1">
        <f t="shared" si="89"/>
        <v>-6.3949215833333335E-3</v>
      </c>
    </row>
    <row r="603" spans="1:13" x14ac:dyDescent="0.3">
      <c r="A603">
        <v>30014</v>
      </c>
      <c r="B603">
        <v>1575</v>
      </c>
      <c r="C603">
        <v>2468</v>
      </c>
      <c r="D603">
        <v>14377.292969</v>
      </c>
      <c r="E603">
        <f t="shared" si="81"/>
        <v>-6.5333333333333337E-3</v>
      </c>
      <c r="F603" s="1">
        <f t="shared" si="82"/>
        <v>-3.5943250000000009E-5</v>
      </c>
      <c r="G603" s="1">
        <f t="shared" si="83"/>
        <v>-6.5692765833333337E-3</v>
      </c>
      <c r="H603" s="1">
        <f t="shared" si="84"/>
        <v>-6.4973900833333337E-3</v>
      </c>
      <c r="I603" s="1">
        <f t="shared" si="85"/>
        <v>6.4973900833333337E-3</v>
      </c>
      <c r="J603" s="1">
        <f t="shared" si="86"/>
        <v>6.5692765833333337E-3</v>
      </c>
      <c r="K603">
        <f t="shared" si="87"/>
        <v>-171.52675413354862</v>
      </c>
      <c r="L603" s="1">
        <f t="shared" si="88"/>
        <v>-1.1988525E-4</v>
      </c>
      <c r="M603" s="1">
        <f t="shared" si="89"/>
        <v>-6.4134480833333337E-3</v>
      </c>
    </row>
    <row r="604" spans="1:13" x14ac:dyDescent="0.3">
      <c r="A604">
        <v>30013</v>
      </c>
      <c r="B604">
        <v>2195</v>
      </c>
      <c r="C604">
        <v>750</v>
      </c>
      <c r="D604">
        <v>-23264.507812</v>
      </c>
      <c r="E604">
        <f t="shared" si="81"/>
        <v>-6.0666666666666664E-3</v>
      </c>
      <c r="F604" s="1">
        <f t="shared" si="82"/>
        <v>5.8161250000000012E-5</v>
      </c>
      <c r="G604" s="1">
        <f t="shared" si="83"/>
        <v>-6.0085054166666664E-3</v>
      </c>
      <c r="H604" s="1">
        <f t="shared" si="84"/>
        <v>-6.1248279166666664E-3</v>
      </c>
      <c r="I604" s="1">
        <f t="shared" si="85"/>
        <v>6.1248279166666664E-3</v>
      </c>
      <c r="J604" s="1">
        <f t="shared" si="86"/>
        <v>6.0085054166666664E-3</v>
      </c>
      <c r="K604">
        <f t="shared" si="87"/>
        <v>-85519.58179433459</v>
      </c>
      <c r="L604" s="1">
        <f t="shared" si="88"/>
        <v>1.9399125E-4</v>
      </c>
      <c r="M604" s="1">
        <f t="shared" si="89"/>
        <v>-6.2606579166666664E-3</v>
      </c>
    </row>
    <row r="605" spans="1:13" x14ac:dyDescent="0.3">
      <c r="A605">
        <v>30014</v>
      </c>
      <c r="B605">
        <v>1669</v>
      </c>
      <c r="C605">
        <v>3074</v>
      </c>
      <c r="D605">
        <v>22620.494140999999</v>
      </c>
      <c r="E605">
        <f t="shared" si="81"/>
        <v>-6.5333333333333337E-3</v>
      </c>
      <c r="F605" s="1">
        <f t="shared" si="82"/>
        <v>-5.6551250000000012E-5</v>
      </c>
      <c r="G605" s="1">
        <f t="shared" si="83"/>
        <v>-6.5898845833333337E-3</v>
      </c>
      <c r="H605" s="1">
        <f t="shared" si="84"/>
        <v>-6.4767820833333337E-3</v>
      </c>
      <c r="I605" s="1">
        <f t="shared" si="85"/>
        <v>6.4767820833333337E-3</v>
      </c>
      <c r="J605" s="1">
        <f t="shared" si="86"/>
        <v>6.5898845833333337E-3</v>
      </c>
      <c r="K605">
        <f t="shared" si="87"/>
        <v>2964.96246431795</v>
      </c>
      <c r="L605" s="1">
        <f t="shared" si="88"/>
        <v>-1.8862124999999999E-4</v>
      </c>
      <c r="M605" s="1">
        <f t="shared" si="89"/>
        <v>-6.3447120833333339E-3</v>
      </c>
    </row>
    <row r="606" spans="1:13" x14ac:dyDescent="0.3">
      <c r="A606">
        <v>30014</v>
      </c>
      <c r="B606">
        <v>1661</v>
      </c>
      <c r="C606">
        <v>3090</v>
      </c>
      <c r="D606">
        <v>23006.892577999999</v>
      </c>
      <c r="E606">
        <f t="shared" si="81"/>
        <v>-6.5333333333333337E-3</v>
      </c>
      <c r="F606" s="1">
        <f t="shared" si="82"/>
        <v>-5.7517250000000009E-5</v>
      </c>
      <c r="G606" s="1">
        <f t="shared" si="83"/>
        <v>-6.5908505833333336E-3</v>
      </c>
      <c r="H606" s="1">
        <f t="shared" si="84"/>
        <v>-6.4758160833333338E-3</v>
      </c>
      <c r="I606" s="1">
        <f t="shared" si="85"/>
        <v>6.4758160833333338E-3</v>
      </c>
      <c r="J606" s="1">
        <f t="shared" si="86"/>
        <v>6.5908505833333336E-3</v>
      </c>
      <c r="K606">
        <f t="shared" si="87"/>
        <v>3111.9853964328354</v>
      </c>
      <c r="L606" s="1">
        <f t="shared" si="88"/>
        <v>-1.9184325E-4</v>
      </c>
      <c r="M606" s="1">
        <f t="shared" si="89"/>
        <v>-6.3414900833333333E-3</v>
      </c>
    </row>
    <row r="607" spans="1:13" x14ac:dyDescent="0.3">
      <c r="A607">
        <v>30014</v>
      </c>
      <c r="B607">
        <v>1682</v>
      </c>
      <c r="C607">
        <v>2768</v>
      </c>
      <c r="D607">
        <v>17484.59375</v>
      </c>
      <c r="E607">
        <f t="shared" si="81"/>
        <v>-6.5333333333333337E-3</v>
      </c>
      <c r="F607" s="1">
        <f t="shared" si="82"/>
        <v>-4.3711500000000003E-5</v>
      </c>
      <c r="G607" s="1">
        <f t="shared" si="83"/>
        <v>-6.5770448333333335E-3</v>
      </c>
      <c r="H607" s="1">
        <f t="shared" si="84"/>
        <v>-6.4896218333333339E-3</v>
      </c>
      <c r="I607" s="1">
        <f t="shared" si="85"/>
        <v>6.4896218333333339E-3</v>
      </c>
      <c r="J607" s="1">
        <f t="shared" si="86"/>
        <v>6.5770448333333335E-3</v>
      </c>
      <c r="K607">
        <f t="shared" si="87"/>
        <v>1010.7826582905283</v>
      </c>
      <c r="L607" s="1">
        <f t="shared" si="88"/>
        <v>-1.457955E-4</v>
      </c>
      <c r="M607" s="1">
        <f t="shared" si="89"/>
        <v>-6.3875378333333333E-3</v>
      </c>
    </row>
    <row r="608" spans="1:13" x14ac:dyDescent="0.3">
      <c r="A608">
        <v>30014</v>
      </c>
      <c r="B608">
        <v>2026</v>
      </c>
      <c r="C608">
        <v>3460</v>
      </c>
      <c r="D608">
        <v>23087.392577999999</v>
      </c>
      <c r="E608">
        <f t="shared" si="81"/>
        <v>-6.5333333333333337E-3</v>
      </c>
      <c r="F608" s="1">
        <f t="shared" si="82"/>
        <v>-5.7718500000000007E-5</v>
      </c>
      <c r="G608" s="1">
        <f t="shared" si="83"/>
        <v>-6.5910518333333334E-3</v>
      </c>
      <c r="H608" s="1">
        <f t="shared" si="84"/>
        <v>-6.475614833333334E-3</v>
      </c>
      <c r="I608" s="1">
        <f t="shared" si="85"/>
        <v>6.475614833333334E-3</v>
      </c>
      <c r="J608" s="1">
        <f t="shared" si="86"/>
        <v>6.5910518333333334E-3</v>
      </c>
      <c r="K608">
        <f t="shared" si="87"/>
        <v>3142.6151739567586</v>
      </c>
      <c r="L608" s="1">
        <f t="shared" si="88"/>
        <v>-1.925145E-4</v>
      </c>
      <c r="M608" s="1">
        <f t="shared" si="89"/>
        <v>-6.3408188333333336E-3</v>
      </c>
    </row>
    <row r="609" spans="1:13" x14ac:dyDescent="0.3">
      <c r="A609">
        <v>30013</v>
      </c>
      <c r="B609">
        <v>2194</v>
      </c>
      <c r="C609">
        <v>805</v>
      </c>
      <c r="D609">
        <v>-22362.90625</v>
      </c>
      <c r="E609">
        <f t="shared" si="81"/>
        <v>-6.0666666666666664E-3</v>
      </c>
      <c r="F609" s="1">
        <f t="shared" si="82"/>
        <v>5.5907250000000009E-5</v>
      </c>
      <c r="G609" s="1">
        <f t="shared" si="83"/>
        <v>-6.0107594166666665E-3</v>
      </c>
      <c r="H609" s="1">
        <f t="shared" si="84"/>
        <v>-6.1225739166666663E-3</v>
      </c>
      <c r="I609" s="1">
        <f t="shared" si="85"/>
        <v>6.1225739166666663E-3</v>
      </c>
      <c r="J609" s="1">
        <f t="shared" si="86"/>
        <v>6.0107594166666665E-3</v>
      </c>
      <c r="K609">
        <f t="shared" si="87"/>
        <v>-85176.528286066445</v>
      </c>
      <c r="L609" s="1">
        <f t="shared" si="88"/>
        <v>1.8647324999999999E-4</v>
      </c>
      <c r="M609" s="1">
        <f t="shared" si="89"/>
        <v>-6.2531399166666666E-3</v>
      </c>
    </row>
    <row r="610" spans="1:13" x14ac:dyDescent="0.3">
      <c r="A610">
        <v>30013</v>
      </c>
      <c r="B610">
        <v>2096</v>
      </c>
      <c r="C610">
        <v>729</v>
      </c>
      <c r="D610">
        <v>-22008.707031000002</v>
      </c>
      <c r="E610">
        <f t="shared" si="81"/>
        <v>-6.0666666666666664E-3</v>
      </c>
      <c r="F610" s="1">
        <f t="shared" si="82"/>
        <v>5.5021750000000006E-5</v>
      </c>
      <c r="G610" s="1">
        <f t="shared" si="83"/>
        <v>-6.0116449166666662E-3</v>
      </c>
      <c r="H610" s="1">
        <f t="shared" si="84"/>
        <v>-6.1216884166666666E-3</v>
      </c>
      <c r="I610" s="1">
        <f t="shared" si="85"/>
        <v>6.1216884166666666E-3</v>
      </c>
      <c r="J610" s="1">
        <f t="shared" si="86"/>
        <v>6.0116449166666662E-3</v>
      </c>
      <c r="K610">
        <f t="shared" si="87"/>
        <v>-85041.757264961154</v>
      </c>
      <c r="L610" s="1">
        <f t="shared" si="88"/>
        <v>1.8351975E-4</v>
      </c>
      <c r="M610" s="1">
        <f t="shared" si="89"/>
        <v>-6.250186416666666E-3</v>
      </c>
    </row>
    <row r="611" spans="1:13" x14ac:dyDescent="0.3">
      <c r="A611">
        <v>30013</v>
      </c>
      <c r="B611">
        <v>2080</v>
      </c>
      <c r="C611">
        <v>717</v>
      </c>
      <c r="D611">
        <v>-21944.306640999999</v>
      </c>
      <c r="E611">
        <f t="shared" si="81"/>
        <v>-6.0666666666666664E-3</v>
      </c>
      <c r="F611" s="1">
        <f t="shared" si="82"/>
        <v>5.4860750000000005E-5</v>
      </c>
      <c r="G611" s="1">
        <f t="shared" si="83"/>
        <v>-6.0118059166666665E-3</v>
      </c>
      <c r="H611" s="1">
        <f t="shared" si="84"/>
        <v>-6.1215274166666663E-3</v>
      </c>
      <c r="I611" s="1">
        <f t="shared" si="85"/>
        <v>6.1215274166666663E-3</v>
      </c>
      <c r="J611" s="1">
        <f t="shared" si="86"/>
        <v>6.0118059166666665E-3</v>
      </c>
      <c r="K611">
        <f t="shared" si="87"/>
        <v>-85017.253442941961</v>
      </c>
      <c r="L611" s="1">
        <f t="shared" si="88"/>
        <v>1.8298275E-4</v>
      </c>
      <c r="M611" s="1">
        <f t="shared" si="89"/>
        <v>-6.2496494166666668E-3</v>
      </c>
    </row>
    <row r="612" spans="1:13" x14ac:dyDescent="0.3">
      <c r="A612">
        <v>30014</v>
      </c>
      <c r="B612">
        <v>2113</v>
      </c>
      <c r="C612">
        <v>3061</v>
      </c>
      <c r="D612">
        <v>15262.793944999999</v>
      </c>
      <c r="E612">
        <f t="shared" si="81"/>
        <v>-6.5333333333333337E-3</v>
      </c>
      <c r="F612" s="1">
        <f t="shared" si="82"/>
        <v>-3.8157000000000001E-5</v>
      </c>
      <c r="G612" s="1">
        <f t="shared" si="83"/>
        <v>-6.5714903333333333E-3</v>
      </c>
      <c r="H612" s="1">
        <f t="shared" si="84"/>
        <v>-6.4951763333333341E-3</v>
      </c>
      <c r="I612" s="1">
        <f t="shared" si="85"/>
        <v>6.4951763333333341E-3</v>
      </c>
      <c r="J612" s="1">
        <f t="shared" si="86"/>
        <v>6.5714903333333333E-3</v>
      </c>
      <c r="K612">
        <f t="shared" si="87"/>
        <v>165.40079862974082</v>
      </c>
      <c r="L612" s="1">
        <f t="shared" si="88"/>
        <v>-1.27269E-4</v>
      </c>
      <c r="M612" s="1">
        <f t="shared" si="89"/>
        <v>-6.4060643333333335E-3</v>
      </c>
    </row>
    <row r="613" spans="1:13" x14ac:dyDescent="0.3">
      <c r="A613">
        <v>30014</v>
      </c>
      <c r="B613">
        <v>1754</v>
      </c>
      <c r="C613">
        <v>3308</v>
      </c>
      <c r="D613">
        <v>25019.394531000002</v>
      </c>
      <c r="E613">
        <f t="shared" si="81"/>
        <v>-6.5333333333333337E-3</v>
      </c>
      <c r="F613" s="1">
        <f t="shared" si="82"/>
        <v>-6.2548500000000006E-5</v>
      </c>
      <c r="G613" s="1">
        <f t="shared" si="83"/>
        <v>-6.5958818333333334E-3</v>
      </c>
      <c r="H613" s="1">
        <f t="shared" si="84"/>
        <v>-6.470784833333334E-3</v>
      </c>
      <c r="I613" s="1">
        <f t="shared" si="85"/>
        <v>6.470784833333334E-3</v>
      </c>
      <c r="J613" s="1">
        <f t="shared" si="86"/>
        <v>6.5958818333333334E-3</v>
      </c>
      <c r="K613">
        <f t="shared" si="87"/>
        <v>3877.7298345313166</v>
      </c>
      <c r="L613" s="1">
        <f t="shared" si="88"/>
        <v>-2.0862450000000001E-4</v>
      </c>
      <c r="M613" s="1">
        <f t="shared" si="89"/>
        <v>-6.3247088333333338E-3</v>
      </c>
    </row>
    <row r="614" spans="1:13" x14ac:dyDescent="0.3">
      <c r="A614">
        <v>30014</v>
      </c>
      <c r="B614">
        <v>1629</v>
      </c>
      <c r="C614">
        <v>2922</v>
      </c>
      <c r="D614">
        <v>20817.292968999998</v>
      </c>
      <c r="E614">
        <f t="shared" si="81"/>
        <v>-6.5333333333333337E-3</v>
      </c>
      <c r="F614" s="1">
        <f t="shared" si="82"/>
        <v>-5.2043250000000007E-5</v>
      </c>
      <c r="G614" s="1">
        <f t="shared" si="83"/>
        <v>-6.5853765833333335E-3</v>
      </c>
      <c r="H614" s="1">
        <f t="shared" si="84"/>
        <v>-6.481290083333334E-3</v>
      </c>
      <c r="I614" s="1">
        <f t="shared" si="85"/>
        <v>6.481290083333334E-3</v>
      </c>
      <c r="J614" s="1">
        <f t="shared" si="86"/>
        <v>6.5853765833333335E-3</v>
      </c>
      <c r="K614">
        <f t="shared" si="87"/>
        <v>2278.8554477816438</v>
      </c>
      <c r="L614" s="1">
        <f t="shared" si="88"/>
        <v>-1.7358525E-4</v>
      </c>
      <c r="M614" s="1">
        <f t="shared" si="89"/>
        <v>-6.3597480833333334E-3</v>
      </c>
    </row>
    <row r="615" spans="1:13" x14ac:dyDescent="0.3">
      <c r="A615">
        <v>30014</v>
      </c>
      <c r="B615">
        <v>1468</v>
      </c>
      <c r="C615">
        <v>2486</v>
      </c>
      <c r="D615">
        <v>16389.794922000001</v>
      </c>
      <c r="E615">
        <f t="shared" si="81"/>
        <v>-6.5333333333333337E-3</v>
      </c>
      <c r="F615" s="1">
        <f t="shared" si="82"/>
        <v>-4.0974500000000006E-5</v>
      </c>
      <c r="G615" s="1">
        <f t="shared" si="83"/>
        <v>-6.5743078333333335E-3</v>
      </c>
      <c r="H615" s="1">
        <f t="shared" si="84"/>
        <v>-6.4923588333333339E-3</v>
      </c>
      <c r="I615" s="1">
        <f t="shared" si="85"/>
        <v>6.4923588333333339E-3</v>
      </c>
      <c r="J615" s="1">
        <f t="shared" si="86"/>
        <v>6.5743078333333335E-3</v>
      </c>
      <c r="K615">
        <f t="shared" si="87"/>
        <v>594.21768396493246</v>
      </c>
      <c r="L615" s="1">
        <f t="shared" si="88"/>
        <v>-1.366665E-4</v>
      </c>
      <c r="M615" s="1">
        <f t="shared" si="89"/>
        <v>-6.3966668333333334E-3</v>
      </c>
    </row>
    <row r="616" spans="1:13" x14ac:dyDescent="0.3">
      <c r="A616">
        <v>30013</v>
      </c>
      <c r="B616">
        <v>2173</v>
      </c>
      <c r="C616">
        <v>662</v>
      </c>
      <c r="D616">
        <v>-24327.105468999998</v>
      </c>
      <c r="E616">
        <f t="shared" si="81"/>
        <v>-6.0666666666666664E-3</v>
      </c>
      <c r="F616" s="1">
        <f t="shared" si="82"/>
        <v>6.0817750000000009E-5</v>
      </c>
      <c r="G616" s="1">
        <f t="shared" si="83"/>
        <v>-6.0058489166666664E-3</v>
      </c>
      <c r="H616" s="1">
        <f t="shared" si="84"/>
        <v>-6.1274844166666663E-3</v>
      </c>
      <c r="I616" s="1">
        <f t="shared" si="85"/>
        <v>6.1274844166666663E-3</v>
      </c>
      <c r="J616" s="1">
        <f t="shared" si="86"/>
        <v>6.0058489166666664E-3</v>
      </c>
      <c r="K616">
        <f t="shared" si="87"/>
        <v>-85923.894857650594</v>
      </c>
      <c r="L616" s="1">
        <f t="shared" si="88"/>
        <v>2.0285175E-4</v>
      </c>
      <c r="M616" s="1">
        <f t="shared" si="89"/>
        <v>-6.2695184166666664E-3</v>
      </c>
    </row>
    <row r="617" spans="1:13" x14ac:dyDescent="0.3">
      <c r="A617">
        <v>30014</v>
      </c>
      <c r="B617">
        <v>2102</v>
      </c>
      <c r="C617">
        <v>3478</v>
      </c>
      <c r="D617">
        <v>22153.59375</v>
      </c>
      <c r="E617">
        <f t="shared" si="81"/>
        <v>-6.5333333333333337E-3</v>
      </c>
      <c r="F617" s="1">
        <f t="shared" si="82"/>
        <v>-5.5384000000000004E-5</v>
      </c>
      <c r="G617" s="1">
        <f t="shared" si="83"/>
        <v>-6.588717333333334E-3</v>
      </c>
      <c r="H617" s="1">
        <f t="shared" si="84"/>
        <v>-6.4779493333333334E-3</v>
      </c>
      <c r="I617" s="1">
        <f t="shared" si="85"/>
        <v>6.4779493333333334E-3</v>
      </c>
      <c r="J617" s="1">
        <f t="shared" si="86"/>
        <v>6.588717333333334E-3</v>
      </c>
      <c r="K617">
        <f t="shared" si="87"/>
        <v>2787.3097546791414</v>
      </c>
      <c r="L617" s="1">
        <f t="shared" si="88"/>
        <v>-1.8472800000000002E-4</v>
      </c>
      <c r="M617" s="1">
        <f t="shared" si="89"/>
        <v>-6.3486053333333334E-3</v>
      </c>
    </row>
    <row r="618" spans="1:13" x14ac:dyDescent="0.3">
      <c r="A618">
        <v>30014</v>
      </c>
      <c r="B618">
        <v>2178</v>
      </c>
      <c r="C618">
        <v>3156</v>
      </c>
      <c r="D618">
        <v>15745.792969</v>
      </c>
      <c r="E618">
        <f t="shared" si="81"/>
        <v>-6.5333333333333337E-3</v>
      </c>
      <c r="F618" s="1">
        <f t="shared" si="82"/>
        <v>-3.9364500000000006E-5</v>
      </c>
      <c r="G618" s="1">
        <f t="shared" si="83"/>
        <v>-6.5726978333333335E-3</v>
      </c>
      <c r="H618" s="1">
        <f t="shared" si="84"/>
        <v>-6.4939688333333339E-3</v>
      </c>
      <c r="I618" s="1">
        <f t="shared" si="85"/>
        <v>6.4939688333333339E-3</v>
      </c>
      <c r="J618" s="1">
        <f t="shared" si="86"/>
        <v>6.5726978333333335E-3</v>
      </c>
      <c r="K618">
        <f t="shared" si="87"/>
        <v>349.1794637734132</v>
      </c>
      <c r="L618" s="1">
        <f t="shared" si="88"/>
        <v>-1.3129649999999999E-4</v>
      </c>
      <c r="M618" s="1">
        <f t="shared" si="89"/>
        <v>-6.4020368333333336E-3</v>
      </c>
    </row>
    <row r="619" spans="1:13" x14ac:dyDescent="0.3">
      <c r="A619">
        <v>30014</v>
      </c>
      <c r="B619">
        <v>2204</v>
      </c>
      <c r="C619">
        <v>3324</v>
      </c>
      <c r="D619">
        <v>18031.994140999999</v>
      </c>
      <c r="E619">
        <f t="shared" si="81"/>
        <v>-6.5333333333333337E-3</v>
      </c>
      <c r="F619" s="1">
        <f t="shared" si="82"/>
        <v>-4.5080000000000009E-5</v>
      </c>
      <c r="G619" s="1">
        <f t="shared" si="83"/>
        <v>-6.578413333333334E-3</v>
      </c>
      <c r="H619" s="1">
        <f t="shared" si="84"/>
        <v>-6.4882533333333334E-3</v>
      </c>
      <c r="I619" s="1">
        <f t="shared" si="85"/>
        <v>6.4882533333333334E-3</v>
      </c>
      <c r="J619" s="1">
        <f t="shared" si="86"/>
        <v>6.578413333333334E-3</v>
      </c>
      <c r="K619">
        <f t="shared" si="87"/>
        <v>1219.0651454533922</v>
      </c>
      <c r="L619" s="1">
        <f t="shared" si="88"/>
        <v>-1.5036000000000002E-4</v>
      </c>
      <c r="M619" s="1">
        <f t="shared" si="89"/>
        <v>-6.3829733333333333E-3</v>
      </c>
    </row>
    <row r="620" spans="1:13" x14ac:dyDescent="0.3">
      <c r="A620">
        <v>30014</v>
      </c>
      <c r="B620">
        <v>1704</v>
      </c>
      <c r="C620">
        <v>2828</v>
      </c>
      <c r="D620">
        <v>18096.394531000002</v>
      </c>
      <c r="E620">
        <f t="shared" si="81"/>
        <v>-6.5333333333333337E-3</v>
      </c>
      <c r="F620" s="1">
        <f t="shared" si="82"/>
        <v>-4.5241000000000003E-5</v>
      </c>
      <c r="G620" s="1">
        <f t="shared" si="83"/>
        <v>-6.5785743333333334E-3</v>
      </c>
      <c r="H620" s="1">
        <f t="shared" si="84"/>
        <v>-6.488092333333334E-3</v>
      </c>
      <c r="I620" s="1">
        <f t="shared" si="85"/>
        <v>6.488092333333334E-3</v>
      </c>
      <c r="J620" s="1">
        <f t="shared" si="86"/>
        <v>6.5785743333333334E-3</v>
      </c>
      <c r="K620">
        <f t="shared" si="87"/>
        <v>1243.5689674724517</v>
      </c>
      <c r="L620" s="1">
        <f t="shared" si="88"/>
        <v>-1.5089699999999999E-4</v>
      </c>
      <c r="M620" s="1">
        <f t="shared" si="89"/>
        <v>-6.382436333333334E-3</v>
      </c>
    </row>
    <row r="621" spans="1:13" x14ac:dyDescent="0.3">
      <c r="A621">
        <v>30014</v>
      </c>
      <c r="B621">
        <v>1786</v>
      </c>
      <c r="C621">
        <v>2904</v>
      </c>
      <c r="D621">
        <v>17999.794922000001</v>
      </c>
      <c r="E621">
        <f t="shared" si="81"/>
        <v>-6.5333333333333337E-3</v>
      </c>
      <c r="F621" s="1">
        <f t="shared" si="82"/>
        <v>-4.4999500000000009E-5</v>
      </c>
      <c r="G621" s="1">
        <f t="shared" si="83"/>
        <v>-6.5783328333333339E-3</v>
      </c>
      <c r="H621" s="1">
        <f t="shared" si="84"/>
        <v>-6.4883338333333335E-3</v>
      </c>
      <c r="I621" s="1">
        <f t="shared" si="85"/>
        <v>6.4883338333333335E-3</v>
      </c>
      <c r="J621" s="1">
        <f t="shared" si="86"/>
        <v>6.5783328333333339E-3</v>
      </c>
      <c r="K621">
        <f t="shared" si="87"/>
        <v>1206.8132344437965</v>
      </c>
      <c r="L621" s="1">
        <f t="shared" si="88"/>
        <v>-1.5009150000000002E-4</v>
      </c>
      <c r="M621" s="1">
        <f t="shared" si="89"/>
        <v>-6.3832418333333333E-3</v>
      </c>
    </row>
    <row r="622" spans="1:13" x14ac:dyDescent="0.3">
      <c r="A622">
        <v>30014</v>
      </c>
      <c r="B622">
        <v>2171</v>
      </c>
      <c r="C622">
        <v>3265</v>
      </c>
      <c r="D622">
        <v>17613.394531000002</v>
      </c>
      <c r="E622">
        <f t="shared" si="81"/>
        <v>-6.5333333333333337E-3</v>
      </c>
      <c r="F622" s="1">
        <f t="shared" si="82"/>
        <v>-4.4033500000000005E-5</v>
      </c>
      <c r="G622" s="1">
        <f t="shared" si="83"/>
        <v>-6.5773668333333341E-3</v>
      </c>
      <c r="H622" s="1">
        <f t="shared" si="84"/>
        <v>-6.4892998333333334E-3</v>
      </c>
      <c r="I622" s="1">
        <f t="shared" si="85"/>
        <v>6.4892998333333334E-3</v>
      </c>
      <c r="J622" s="1">
        <f t="shared" si="86"/>
        <v>6.5773668333333341E-3</v>
      </c>
      <c r="K622">
        <f t="shared" si="87"/>
        <v>1059.7903023289114</v>
      </c>
      <c r="L622" s="1">
        <f t="shared" si="88"/>
        <v>-1.468695E-4</v>
      </c>
      <c r="M622" s="1">
        <f t="shared" si="89"/>
        <v>-6.386463833333334E-3</v>
      </c>
    </row>
    <row r="623" spans="1:13" x14ac:dyDescent="0.3">
      <c r="A623">
        <v>30014</v>
      </c>
      <c r="B623">
        <v>1856</v>
      </c>
      <c r="C623">
        <v>2931</v>
      </c>
      <c r="D623">
        <v>17307.494140999999</v>
      </c>
      <c r="E623">
        <f t="shared" si="81"/>
        <v>-6.5333333333333337E-3</v>
      </c>
      <c r="F623" s="1">
        <f t="shared" si="82"/>
        <v>-4.3268750000000005E-5</v>
      </c>
      <c r="G623" s="1">
        <f t="shared" si="83"/>
        <v>-6.5766020833333341E-3</v>
      </c>
      <c r="H623" s="1">
        <f t="shared" si="84"/>
        <v>-6.4900645833333333E-3</v>
      </c>
      <c r="I623" s="1">
        <f t="shared" si="85"/>
        <v>6.4900645833333333E-3</v>
      </c>
      <c r="J623" s="1">
        <f t="shared" si="86"/>
        <v>6.5766020833333341E-3</v>
      </c>
      <c r="K623">
        <f t="shared" si="87"/>
        <v>943.39714773794958</v>
      </c>
      <c r="L623" s="1">
        <f t="shared" si="88"/>
        <v>-1.4431874999999998E-4</v>
      </c>
      <c r="M623" s="1">
        <f t="shared" si="89"/>
        <v>-6.389014583333334E-3</v>
      </c>
    </row>
    <row r="624" spans="1:13" x14ac:dyDescent="0.3">
      <c r="A624">
        <v>30014</v>
      </c>
      <c r="B624">
        <v>1938</v>
      </c>
      <c r="C624">
        <v>2984</v>
      </c>
      <c r="D624">
        <v>16840.59375</v>
      </c>
      <c r="E624">
        <f t="shared" si="81"/>
        <v>-6.5333333333333337E-3</v>
      </c>
      <c r="F624" s="1">
        <f t="shared" si="82"/>
        <v>-4.2101500000000003E-5</v>
      </c>
      <c r="G624" s="1">
        <f t="shared" si="83"/>
        <v>-6.5754348333333336E-3</v>
      </c>
      <c r="H624" s="1">
        <f t="shared" si="84"/>
        <v>-6.4912318333333338E-3</v>
      </c>
      <c r="I624" s="1">
        <f t="shared" si="85"/>
        <v>6.4912318333333338E-3</v>
      </c>
      <c r="J624" s="1">
        <f t="shared" si="86"/>
        <v>6.5754348333333336E-3</v>
      </c>
      <c r="K624">
        <f t="shared" si="87"/>
        <v>765.74443809900913</v>
      </c>
      <c r="L624" s="1">
        <f t="shared" si="88"/>
        <v>-1.4042550000000002E-4</v>
      </c>
      <c r="M624" s="1">
        <f t="shared" si="89"/>
        <v>-6.3929078333333335E-3</v>
      </c>
    </row>
    <row r="625" spans="1:13" x14ac:dyDescent="0.3">
      <c r="A625">
        <v>30014</v>
      </c>
      <c r="B625">
        <v>1781</v>
      </c>
      <c r="C625">
        <v>2788</v>
      </c>
      <c r="D625">
        <v>16212.692383</v>
      </c>
      <c r="E625">
        <f t="shared" si="81"/>
        <v>-6.5333333333333337E-3</v>
      </c>
      <c r="F625" s="1">
        <f t="shared" si="82"/>
        <v>-4.0531750000000007E-5</v>
      </c>
      <c r="G625" s="1">
        <f t="shared" si="83"/>
        <v>-6.5738650833333341E-3</v>
      </c>
      <c r="H625" s="1">
        <f t="shared" si="84"/>
        <v>-6.4928015833333333E-3</v>
      </c>
      <c r="I625" s="1">
        <f t="shared" si="85"/>
        <v>6.4928015833333333E-3</v>
      </c>
      <c r="J625" s="1">
        <f t="shared" si="86"/>
        <v>6.5738650833333341E-3</v>
      </c>
      <c r="K625">
        <f t="shared" si="87"/>
        <v>526.83217341235377</v>
      </c>
      <c r="L625" s="1">
        <f t="shared" si="88"/>
        <v>-1.3518975000000001E-4</v>
      </c>
      <c r="M625" s="1">
        <f t="shared" si="89"/>
        <v>-6.3981435833333333E-3</v>
      </c>
    </row>
    <row r="626" spans="1:13" x14ac:dyDescent="0.3">
      <c r="A626">
        <v>30013</v>
      </c>
      <c r="B626">
        <v>2257</v>
      </c>
      <c r="C626">
        <v>799</v>
      </c>
      <c r="D626">
        <v>-23473.804688</v>
      </c>
      <c r="E626">
        <f t="shared" si="81"/>
        <v>-6.0666666666666664E-3</v>
      </c>
      <c r="F626" s="1">
        <f t="shared" si="82"/>
        <v>5.868450000000001E-5</v>
      </c>
      <c r="G626" s="1">
        <f t="shared" si="83"/>
        <v>-6.007982166666666E-3</v>
      </c>
      <c r="H626" s="1">
        <f t="shared" si="84"/>
        <v>-6.1253511666666668E-3</v>
      </c>
      <c r="I626" s="1">
        <f t="shared" si="85"/>
        <v>6.1253511666666668E-3</v>
      </c>
      <c r="J626" s="1">
        <f t="shared" si="86"/>
        <v>6.007982166666666E-3</v>
      </c>
      <c r="K626">
        <f t="shared" si="87"/>
        <v>-85599.219215896897</v>
      </c>
      <c r="L626" s="1">
        <f t="shared" si="88"/>
        <v>1.9573650000000002E-4</v>
      </c>
      <c r="M626" s="1">
        <f t="shared" si="89"/>
        <v>-6.2624031666666663E-3</v>
      </c>
    </row>
    <row r="627" spans="1:13" x14ac:dyDescent="0.3">
      <c r="A627">
        <v>30014</v>
      </c>
      <c r="B627">
        <v>2129</v>
      </c>
      <c r="C627">
        <v>3219</v>
      </c>
      <c r="D627">
        <v>17548.994140999999</v>
      </c>
      <c r="E627">
        <f t="shared" si="81"/>
        <v>-6.5333333333333337E-3</v>
      </c>
      <c r="F627" s="1">
        <f t="shared" si="82"/>
        <v>-4.3872500000000004E-5</v>
      </c>
      <c r="G627" s="1">
        <f t="shared" si="83"/>
        <v>-6.5772058333333338E-3</v>
      </c>
      <c r="H627" s="1">
        <f t="shared" si="84"/>
        <v>-6.4894608333333336E-3</v>
      </c>
      <c r="I627" s="1">
        <f t="shared" si="85"/>
        <v>6.4894608333333336E-3</v>
      </c>
      <c r="J627" s="1">
        <f t="shared" si="86"/>
        <v>6.5772058333333338E-3</v>
      </c>
      <c r="K627">
        <f t="shared" si="87"/>
        <v>1035.2864803097198</v>
      </c>
      <c r="L627" s="1">
        <f t="shared" si="88"/>
        <v>-1.463325E-4</v>
      </c>
      <c r="M627" s="1">
        <f t="shared" si="89"/>
        <v>-6.3870008333333341E-3</v>
      </c>
    </row>
    <row r="628" spans="1:13" x14ac:dyDescent="0.3">
      <c r="A628">
        <v>30014</v>
      </c>
      <c r="B628">
        <v>1691</v>
      </c>
      <c r="C628">
        <v>2758</v>
      </c>
      <c r="D628">
        <v>17178.693359000001</v>
      </c>
      <c r="E628">
        <f t="shared" si="81"/>
        <v>-6.5333333333333337E-3</v>
      </c>
      <c r="F628" s="1">
        <f t="shared" si="82"/>
        <v>-4.2946750000000003E-5</v>
      </c>
      <c r="G628" s="1">
        <f t="shared" si="83"/>
        <v>-6.5762800833333336E-3</v>
      </c>
      <c r="H628" s="1">
        <f t="shared" si="84"/>
        <v>-6.4903865833333338E-3</v>
      </c>
      <c r="I628" s="1">
        <f t="shared" si="85"/>
        <v>6.4903865833333338E-3</v>
      </c>
      <c r="J628" s="1">
        <f t="shared" si="86"/>
        <v>6.5762800833333336E-3</v>
      </c>
      <c r="K628">
        <f t="shared" si="87"/>
        <v>894.3895036995666</v>
      </c>
      <c r="L628" s="1">
        <f t="shared" si="88"/>
        <v>-1.4324474999999998E-4</v>
      </c>
      <c r="M628" s="1">
        <f t="shared" si="89"/>
        <v>-6.3900885833333334E-3</v>
      </c>
    </row>
    <row r="629" spans="1:13" x14ac:dyDescent="0.3">
      <c r="A629">
        <v>30014</v>
      </c>
      <c r="B629">
        <v>1965</v>
      </c>
      <c r="C629">
        <v>3452</v>
      </c>
      <c r="D629">
        <v>23940.693359000001</v>
      </c>
      <c r="E629">
        <f t="shared" si="81"/>
        <v>-6.5333333333333337E-3</v>
      </c>
      <c r="F629" s="1">
        <f t="shared" si="82"/>
        <v>-5.9851750000000005E-5</v>
      </c>
      <c r="G629" s="1">
        <f t="shared" si="83"/>
        <v>-6.5931850833333338E-3</v>
      </c>
      <c r="H629" s="1">
        <f t="shared" si="84"/>
        <v>-6.4734815833333336E-3</v>
      </c>
      <c r="I629" s="1">
        <f t="shared" si="85"/>
        <v>6.4734815833333336E-3</v>
      </c>
      <c r="J629" s="1">
        <f t="shared" si="86"/>
        <v>6.5931850833333338E-3</v>
      </c>
      <c r="K629">
        <f t="shared" si="87"/>
        <v>3467.2908157105844</v>
      </c>
      <c r="L629" s="1">
        <f t="shared" si="88"/>
        <v>-1.9962974999999998E-4</v>
      </c>
      <c r="M629" s="1">
        <f t="shared" si="89"/>
        <v>-6.3337035833333334E-3</v>
      </c>
    </row>
    <row r="630" spans="1:13" x14ac:dyDescent="0.3">
      <c r="A630">
        <v>30014</v>
      </c>
      <c r="B630">
        <v>1472</v>
      </c>
      <c r="C630">
        <v>2618</v>
      </c>
      <c r="D630">
        <v>18450.59375</v>
      </c>
      <c r="E630">
        <f t="shared" si="81"/>
        <v>-6.5333333333333337E-3</v>
      </c>
      <c r="F630" s="1">
        <f t="shared" si="82"/>
        <v>-4.6126500000000006E-5</v>
      </c>
      <c r="G630" s="1">
        <f t="shared" si="83"/>
        <v>-6.5794598333333339E-3</v>
      </c>
      <c r="H630" s="1">
        <f t="shared" si="84"/>
        <v>-6.4872068333333335E-3</v>
      </c>
      <c r="I630" s="1">
        <f t="shared" si="85"/>
        <v>6.4872068333333335E-3</v>
      </c>
      <c r="J630" s="1">
        <f t="shared" si="86"/>
        <v>6.5794598333333339E-3</v>
      </c>
      <c r="K630">
        <f t="shared" si="87"/>
        <v>1378.3399885778731</v>
      </c>
      <c r="L630" s="1">
        <f t="shared" si="88"/>
        <v>-1.5385050000000001E-4</v>
      </c>
      <c r="M630" s="1">
        <f t="shared" si="89"/>
        <v>-6.3794828333333334E-3</v>
      </c>
    </row>
    <row r="631" spans="1:13" x14ac:dyDescent="0.3">
      <c r="A631">
        <v>30014</v>
      </c>
      <c r="B631">
        <v>1483</v>
      </c>
      <c r="C631">
        <v>2624</v>
      </c>
      <c r="D631">
        <v>18370.09375</v>
      </c>
      <c r="E631">
        <f t="shared" si="81"/>
        <v>-6.5333333333333337E-3</v>
      </c>
      <c r="F631" s="1">
        <f t="shared" si="82"/>
        <v>-4.5925250000000002E-5</v>
      </c>
      <c r="G631" s="1">
        <f t="shared" si="83"/>
        <v>-6.579258583333334E-3</v>
      </c>
      <c r="H631" s="1">
        <f t="shared" si="84"/>
        <v>-6.4874080833333334E-3</v>
      </c>
      <c r="I631" s="1">
        <f t="shared" si="85"/>
        <v>6.4874080833333334E-3</v>
      </c>
      <c r="J631" s="1">
        <f t="shared" si="86"/>
        <v>6.579258583333334E-3</v>
      </c>
      <c r="K631">
        <f t="shared" si="87"/>
        <v>1347.7102110539497</v>
      </c>
      <c r="L631" s="1">
        <f t="shared" si="88"/>
        <v>-1.5317925000000001E-4</v>
      </c>
      <c r="M631" s="1">
        <f t="shared" si="89"/>
        <v>-6.380154083333334E-3</v>
      </c>
    </row>
    <row r="632" spans="1:13" x14ac:dyDescent="0.3">
      <c r="A632">
        <v>30014</v>
      </c>
      <c r="B632">
        <v>1842</v>
      </c>
      <c r="C632">
        <v>2970</v>
      </c>
      <c r="D632">
        <v>18160.792968999998</v>
      </c>
      <c r="E632">
        <f t="shared" si="81"/>
        <v>-6.5333333333333337E-3</v>
      </c>
      <c r="F632" s="1">
        <f t="shared" si="82"/>
        <v>-4.5402000000000003E-5</v>
      </c>
      <c r="G632" s="1">
        <f t="shared" si="83"/>
        <v>-6.5787353333333336E-3</v>
      </c>
      <c r="H632" s="1">
        <f t="shared" si="84"/>
        <v>-6.4879313333333338E-3</v>
      </c>
      <c r="I632" s="1">
        <f t="shared" si="85"/>
        <v>6.4879313333333338E-3</v>
      </c>
      <c r="J632" s="1">
        <f t="shared" si="86"/>
        <v>6.5787353333333336E-3</v>
      </c>
      <c r="K632">
        <f t="shared" si="87"/>
        <v>1268.0727894916433</v>
      </c>
      <c r="L632" s="1">
        <f t="shared" si="88"/>
        <v>-1.5143400000000001E-4</v>
      </c>
      <c r="M632" s="1">
        <f t="shared" si="89"/>
        <v>-6.3818993333333339E-3</v>
      </c>
    </row>
    <row r="633" spans="1:13" x14ac:dyDescent="0.3">
      <c r="A633">
        <v>30014</v>
      </c>
      <c r="B633">
        <v>1868</v>
      </c>
      <c r="C633">
        <v>3444</v>
      </c>
      <c r="D633">
        <v>25373.59375</v>
      </c>
      <c r="E633">
        <f t="shared" si="81"/>
        <v>-6.5333333333333337E-3</v>
      </c>
      <c r="F633" s="1">
        <f t="shared" si="82"/>
        <v>-6.3434000000000003E-5</v>
      </c>
      <c r="G633" s="1">
        <f t="shared" si="83"/>
        <v>-6.5967673333333339E-3</v>
      </c>
      <c r="H633" s="1">
        <f t="shared" si="84"/>
        <v>-6.4698993333333335E-3</v>
      </c>
      <c r="I633" s="1">
        <f t="shared" si="85"/>
        <v>6.4698993333333335E-3</v>
      </c>
      <c r="J633" s="1">
        <f t="shared" si="86"/>
        <v>6.5967673333333339E-3</v>
      </c>
      <c r="K633">
        <f t="shared" si="87"/>
        <v>4012.5008556367379</v>
      </c>
      <c r="L633" s="1">
        <f t="shared" si="88"/>
        <v>-2.11578E-4</v>
      </c>
      <c r="M633" s="1">
        <f t="shared" si="89"/>
        <v>-6.3217553333333341E-3</v>
      </c>
    </row>
    <row r="634" spans="1:13" x14ac:dyDescent="0.3">
      <c r="A634">
        <v>30013</v>
      </c>
      <c r="B634">
        <v>2032</v>
      </c>
      <c r="C634">
        <v>713</v>
      </c>
      <c r="D634">
        <v>-21235.90625</v>
      </c>
      <c r="E634">
        <f t="shared" si="81"/>
        <v>-6.0666666666666664E-3</v>
      </c>
      <c r="F634" s="1">
        <f t="shared" si="82"/>
        <v>5.3089750000000004E-5</v>
      </c>
      <c r="G634" s="1">
        <f t="shared" si="83"/>
        <v>-6.0135769166666667E-3</v>
      </c>
      <c r="H634" s="1">
        <f t="shared" si="84"/>
        <v>-6.1197564166666661E-3</v>
      </c>
      <c r="I634" s="1">
        <f t="shared" si="85"/>
        <v>6.1197564166666661E-3</v>
      </c>
      <c r="J634" s="1">
        <f t="shared" si="86"/>
        <v>6.0135769166666667E-3</v>
      </c>
      <c r="K634">
        <f t="shared" si="87"/>
        <v>-84747.711400731248</v>
      </c>
      <c r="L634" s="1">
        <f t="shared" si="88"/>
        <v>1.7707575000000002E-4</v>
      </c>
      <c r="M634" s="1">
        <f t="shared" si="89"/>
        <v>-6.2437424166666665E-3</v>
      </c>
    </row>
    <row r="635" spans="1:13" x14ac:dyDescent="0.3">
      <c r="A635">
        <v>30014</v>
      </c>
      <c r="B635">
        <v>1942</v>
      </c>
      <c r="C635">
        <v>3099</v>
      </c>
      <c r="D635">
        <v>18627.693359000001</v>
      </c>
      <c r="E635">
        <f t="shared" si="81"/>
        <v>-6.5333333333333337E-3</v>
      </c>
      <c r="F635" s="1">
        <f t="shared" si="82"/>
        <v>-4.6569250000000005E-5</v>
      </c>
      <c r="G635" s="1">
        <f t="shared" si="83"/>
        <v>-6.5799025833333333E-3</v>
      </c>
      <c r="H635" s="1">
        <f t="shared" si="84"/>
        <v>-6.4867640833333341E-3</v>
      </c>
      <c r="I635" s="1">
        <f t="shared" si="85"/>
        <v>6.4867640833333341E-3</v>
      </c>
      <c r="J635" s="1">
        <f t="shared" si="86"/>
        <v>6.5799025833333333E-3</v>
      </c>
      <c r="K635">
        <f t="shared" si="87"/>
        <v>1445.7254991304519</v>
      </c>
      <c r="L635" s="1">
        <f t="shared" si="88"/>
        <v>-1.5532725E-4</v>
      </c>
      <c r="M635" s="1">
        <f t="shared" si="89"/>
        <v>-6.3780060833333336E-3</v>
      </c>
    </row>
    <row r="636" spans="1:13" x14ac:dyDescent="0.3">
      <c r="A636">
        <v>30013</v>
      </c>
      <c r="B636">
        <v>2042</v>
      </c>
      <c r="C636">
        <v>724</v>
      </c>
      <c r="D636">
        <v>-21219.804688</v>
      </c>
      <c r="E636">
        <f t="shared" si="81"/>
        <v>-6.0666666666666664E-3</v>
      </c>
      <c r="F636" s="1">
        <f t="shared" si="82"/>
        <v>5.3049500000000008E-5</v>
      </c>
      <c r="G636" s="1">
        <f t="shared" si="83"/>
        <v>-6.0136171666666663E-3</v>
      </c>
      <c r="H636" s="1">
        <f t="shared" si="84"/>
        <v>-6.1197161666666665E-3</v>
      </c>
      <c r="I636" s="1">
        <f t="shared" si="85"/>
        <v>6.1197161666666665E-3</v>
      </c>
      <c r="J636" s="1">
        <f t="shared" si="86"/>
        <v>6.0136171666666663E-3</v>
      </c>
      <c r="K636">
        <f t="shared" si="87"/>
        <v>-84741.585445226519</v>
      </c>
      <c r="L636" s="1">
        <f t="shared" si="88"/>
        <v>1.7694149999999999E-4</v>
      </c>
      <c r="M636" s="1">
        <f t="shared" si="89"/>
        <v>-6.243608166666666E-3</v>
      </c>
    </row>
    <row r="637" spans="1:13" x14ac:dyDescent="0.3">
      <c r="A637">
        <v>30014</v>
      </c>
      <c r="B637">
        <v>1499</v>
      </c>
      <c r="C637">
        <v>2530</v>
      </c>
      <c r="D637">
        <v>16599.09375</v>
      </c>
      <c r="E637">
        <f t="shared" si="81"/>
        <v>-6.5333333333333337E-3</v>
      </c>
      <c r="F637" s="1">
        <f t="shared" si="82"/>
        <v>-4.1497750000000004E-5</v>
      </c>
      <c r="G637" s="1">
        <f t="shared" si="83"/>
        <v>-6.5748310833333339E-3</v>
      </c>
      <c r="H637" s="1">
        <f t="shared" si="84"/>
        <v>-6.4918355833333335E-3</v>
      </c>
      <c r="I637" s="1">
        <f t="shared" si="85"/>
        <v>6.4918355833333335E-3</v>
      </c>
      <c r="J637" s="1">
        <f t="shared" si="86"/>
        <v>6.5748310833333339E-3</v>
      </c>
      <c r="K637">
        <f t="shared" si="87"/>
        <v>673.85510552723883</v>
      </c>
      <c r="L637" s="1">
        <f t="shared" si="88"/>
        <v>-1.3841175E-4</v>
      </c>
      <c r="M637" s="1">
        <f t="shared" si="89"/>
        <v>-6.3949215833333335E-3</v>
      </c>
    </row>
    <row r="638" spans="1:13" x14ac:dyDescent="0.3">
      <c r="A638">
        <v>30013</v>
      </c>
      <c r="B638">
        <v>2049</v>
      </c>
      <c r="C638">
        <v>725</v>
      </c>
      <c r="D638">
        <v>-21316.40625</v>
      </c>
      <c r="E638">
        <f t="shared" si="81"/>
        <v>-6.0666666666666664E-3</v>
      </c>
      <c r="F638" s="1">
        <f t="shared" si="82"/>
        <v>5.3291000000000002E-5</v>
      </c>
      <c r="G638" s="1">
        <f t="shared" si="83"/>
        <v>-6.0133756666666668E-3</v>
      </c>
      <c r="H638" s="1">
        <f t="shared" si="84"/>
        <v>-6.119957666666666E-3</v>
      </c>
      <c r="I638" s="1">
        <f t="shared" si="85"/>
        <v>6.119957666666666E-3</v>
      </c>
      <c r="J638" s="1">
        <f t="shared" si="86"/>
        <v>6.0133756666666668E-3</v>
      </c>
      <c r="K638">
        <f t="shared" si="87"/>
        <v>-84778.34117825517</v>
      </c>
      <c r="L638" s="1">
        <f t="shared" si="88"/>
        <v>1.7774699999999999E-4</v>
      </c>
      <c r="M638" s="1">
        <f t="shared" si="89"/>
        <v>-6.2444136666666662E-3</v>
      </c>
    </row>
    <row r="639" spans="1:13" x14ac:dyDescent="0.3">
      <c r="A639">
        <v>30014</v>
      </c>
      <c r="B639">
        <v>2016</v>
      </c>
      <c r="C639">
        <v>3193</v>
      </c>
      <c r="D639">
        <v>18949.695312</v>
      </c>
      <c r="E639">
        <f t="shared" si="81"/>
        <v>-6.5333333333333337E-3</v>
      </c>
      <c r="F639" s="1">
        <f t="shared" si="82"/>
        <v>-4.7374250000000001E-5</v>
      </c>
      <c r="G639" s="1">
        <f t="shared" si="83"/>
        <v>-6.5807075833333338E-3</v>
      </c>
      <c r="H639" s="1">
        <f t="shared" si="84"/>
        <v>-6.4859590833333336E-3</v>
      </c>
      <c r="I639" s="1">
        <f t="shared" si="85"/>
        <v>6.4859590833333336E-3</v>
      </c>
      <c r="J639" s="1">
        <f t="shared" si="86"/>
        <v>6.5807075833333338E-3</v>
      </c>
      <c r="K639">
        <f t="shared" si="87"/>
        <v>1568.2446092262774</v>
      </c>
      <c r="L639" s="1">
        <f t="shared" si="88"/>
        <v>-1.5801224999999999E-4</v>
      </c>
      <c r="M639" s="1">
        <f t="shared" si="89"/>
        <v>-6.3753210833333339E-3</v>
      </c>
    </row>
    <row r="640" spans="1:13" x14ac:dyDescent="0.3">
      <c r="A640">
        <v>30013</v>
      </c>
      <c r="B640">
        <v>2192</v>
      </c>
      <c r="C640">
        <v>741</v>
      </c>
      <c r="D640">
        <v>-23361.107422000001</v>
      </c>
      <c r="E640">
        <f t="shared" si="81"/>
        <v>-6.0666666666666664E-3</v>
      </c>
      <c r="F640" s="1">
        <f t="shared" si="82"/>
        <v>5.8402750000000006E-5</v>
      </c>
      <c r="G640" s="1">
        <f t="shared" si="83"/>
        <v>-6.008263916666666E-3</v>
      </c>
      <c r="H640" s="1">
        <f t="shared" si="84"/>
        <v>-6.1250694166666668E-3</v>
      </c>
      <c r="I640" s="1">
        <f t="shared" si="85"/>
        <v>6.1250694166666668E-3</v>
      </c>
      <c r="J640" s="1">
        <f t="shared" si="86"/>
        <v>6.008263916666666E-3</v>
      </c>
      <c r="K640">
        <f t="shared" si="87"/>
        <v>-85556.337527363386</v>
      </c>
      <c r="L640" s="1">
        <f t="shared" si="88"/>
        <v>1.9479674999999999E-4</v>
      </c>
      <c r="M640" s="1">
        <f t="shared" si="89"/>
        <v>-6.2614634166666665E-3</v>
      </c>
    </row>
    <row r="641" spans="1:13" x14ac:dyDescent="0.3">
      <c r="A641">
        <v>30014</v>
      </c>
      <c r="B641">
        <v>1919</v>
      </c>
      <c r="C641">
        <v>3006</v>
      </c>
      <c r="D641">
        <v>17500.693359000001</v>
      </c>
      <c r="E641">
        <f t="shared" si="81"/>
        <v>-6.5333333333333337E-3</v>
      </c>
      <c r="F641" s="1">
        <f t="shared" si="82"/>
        <v>-4.375175E-5</v>
      </c>
      <c r="G641" s="1">
        <f t="shared" si="83"/>
        <v>-6.577085083333334E-3</v>
      </c>
      <c r="H641" s="1">
        <f t="shared" si="84"/>
        <v>-6.4895815833333334E-3</v>
      </c>
      <c r="I641" s="1">
        <f t="shared" si="85"/>
        <v>6.4895815833333334E-3</v>
      </c>
      <c r="J641" s="1">
        <f t="shared" si="86"/>
        <v>6.577085083333334E-3</v>
      </c>
      <c r="K641">
        <f t="shared" si="87"/>
        <v>1016.9086137953922</v>
      </c>
      <c r="L641" s="1">
        <f t="shared" si="88"/>
        <v>-1.4592975E-4</v>
      </c>
      <c r="M641" s="1">
        <f t="shared" si="89"/>
        <v>-6.3874035833333337E-3</v>
      </c>
    </row>
    <row r="642" spans="1:13" x14ac:dyDescent="0.3">
      <c r="A642">
        <v>30014</v>
      </c>
      <c r="B642">
        <v>1846</v>
      </c>
      <c r="C642">
        <v>3282</v>
      </c>
      <c r="D642">
        <v>23119.59375</v>
      </c>
      <c r="E642">
        <f t="shared" ref="E642:E705" si="90">14*(60000 - 2*A642)/60000</f>
        <v>-6.5333333333333337E-3</v>
      </c>
      <c r="F642" s="1">
        <f t="shared" ref="F642:F705" si="91">((B642 - C642)*0.000805)*0.00005</f>
        <v>-5.7799E-5</v>
      </c>
      <c r="G642" s="1">
        <f t="shared" ref="G642:G705" si="92">SUM(E642, F642)</f>
        <v>-6.5911323333333336E-3</v>
      </c>
      <c r="H642" s="1">
        <f t="shared" ref="H642:H705" si="93">SUM(E642, -F642)</f>
        <v>-6.4755343333333338E-3</v>
      </c>
      <c r="I642" s="1">
        <f t="shared" ref="I642:I705" si="94">SUM(-E642, F642)</f>
        <v>6.4755343333333338E-3</v>
      </c>
      <c r="J642" s="1">
        <f t="shared" ref="J642:J705" si="95">SUM(-E642, -F642)</f>
        <v>6.5911323333333336E-3</v>
      </c>
      <c r="K642">
        <f t="shared" ref="K642:K705" si="96">(J642 - 0.00657040358333333)/(0.00657040358333333/1000000)</f>
        <v>3154.8670849663545</v>
      </c>
      <c r="L642" s="1">
        <f t="shared" ref="L642:L705" si="97">((B642 - C642)*0.002685)*0.00005</f>
        <v>-1.92783E-4</v>
      </c>
      <c r="M642" s="1">
        <f t="shared" ref="M642:M705" si="98">SUM(E642, -L642)</f>
        <v>-6.3405503333333335E-3</v>
      </c>
    </row>
    <row r="643" spans="1:13" x14ac:dyDescent="0.3">
      <c r="A643">
        <v>30014</v>
      </c>
      <c r="B643">
        <v>1705</v>
      </c>
      <c r="C643">
        <v>3317</v>
      </c>
      <c r="D643">
        <v>25953.193359000001</v>
      </c>
      <c r="E643">
        <f t="shared" si="90"/>
        <v>-6.5333333333333337E-3</v>
      </c>
      <c r="F643" s="1">
        <f t="shared" si="91"/>
        <v>-6.4883000000000009E-5</v>
      </c>
      <c r="G643" s="1">
        <f t="shared" si="92"/>
        <v>-6.5982163333333337E-3</v>
      </c>
      <c r="H643" s="1">
        <f t="shared" si="93"/>
        <v>-6.4684503333333337E-3</v>
      </c>
      <c r="I643" s="1">
        <f t="shared" si="94"/>
        <v>6.4684503333333337E-3</v>
      </c>
      <c r="J643" s="1">
        <f t="shared" si="95"/>
        <v>6.5982163333333337E-3</v>
      </c>
      <c r="K643">
        <f t="shared" si="96"/>
        <v>4233.0352538090656</v>
      </c>
      <c r="L643" s="1">
        <f t="shared" si="97"/>
        <v>-2.1641100000000001E-4</v>
      </c>
      <c r="M643" s="1">
        <f t="shared" si="98"/>
        <v>-6.316922333333334E-3</v>
      </c>
    </row>
    <row r="644" spans="1:13" x14ac:dyDescent="0.3">
      <c r="A644">
        <v>30014</v>
      </c>
      <c r="B644">
        <v>1584</v>
      </c>
      <c r="C644">
        <v>2728</v>
      </c>
      <c r="D644">
        <v>18418.394531000002</v>
      </c>
      <c r="E644">
        <f t="shared" si="90"/>
        <v>-6.5333333333333337E-3</v>
      </c>
      <c r="F644" s="1">
        <f t="shared" si="91"/>
        <v>-4.6046000000000006E-5</v>
      </c>
      <c r="G644" s="1">
        <f t="shared" si="92"/>
        <v>-6.5793793333333338E-3</v>
      </c>
      <c r="H644" s="1">
        <f t="shared" si="93"/>
        <v>-6.4872873333333336E-3</v>
      </c>
      <c r="I644" s="1">
        <f t="shared" si="94"/>
        <v>6.4872873333333336E-3</v>
      </c>
      <c r="J644" s="1">
        <f t="shared" si="95"/>
        <v>6.5793793333333338E-3</v>
      </c>
      <c r="K644">
        <f t="shared" si="96"/>
        <v>1366.0880775682774</v>
      </c>
      <c r="L644" s="1">
        <f t="shared" si="97"/>
        <v>-1.5358200000000001E-4</v>
      </c>
      <c r="M644" s="1">
        <f t="shared" si="98"/>
        <v>-6.3797513333333335E-3</v>
      </c>
    </row>
    <row r="645" spans="1:13" x14ac:dyDescent="0.3">
      <c r="A645">
        <v>30014</v>
      </c>
      <c r="B645">
        <v>1474</v>
      </c>
      <c r="C645">
        <v>3025</v>
      </c>
      <c r="D645">
        <v>24971.09375</v>
      </c>
      <c r="E645">
        <f t="shared" si="90"/>
        <v>-6.5333333333333337E-3</v>
      </c>
      <c r="F645" s="1">
        <f t="shared" si="91"/>
        <v>-6.2427750000000002E-5</v>
      </c>
      <c r="G645" s="1">
        <f t="shared" si="92"/>
        <v>-6.5957610833333336E-3</v>
      </c>
      <c r="H645" s="1">
        <f t="shared" si="93"/>
        <v>-6.4709055833333338E-3</v>
      </c>
      <c r="I645" s="1">
        <f t="shared" si="94"/>
        <v>6.4709055833333338E-3</v>
      </c>
      <c r="J645" s="1">
        <f t="shared" si="95"/>
        <v>6.5957610833333336E-3</v>
      </c>
      <c r="K645">
        <f t="shared" si="96"/>
        <v>3859.3519680169888</v>
      </c>
      <c r="L645" s="1">
        <f t="shared" si="97"/>
        <v>-2.0822175000000001E-4</v>
      </c>
      <c r="M645" s="1">
        <f t="shared" si="98"/>
        <v>-6.3251115833333335E-3</v>
      </c>
    </row>
    <row r="646" spans="1:13" x14ac:dyDescent="0.3">
      <c r="A646">
        <v>30014</v>
      </c>
      <c r="B646">
        <v>1469</v>
      </c>
      <c r="C646">
        <v>2883</v>
      </c>
      <c r="D646">
        <v>22765.394531000002</v>
      </c>
      <c r="E646">
        <f t="shared" si="90"/>
        <v>-6.5333333333333337E-3</v>
      </c>
      <c r="F646" s="1">
        <f t="shared" si="91"/>
        <v>-5.691350000000001E-5</v>
      </c>
      <c r="G646" s="1">
        <f t="shared" si="92"/>
        <v>-6.5902468333333339E-3</v>
      </c>
      <c r="H646" s="1">
        <f t="shared" si="93"/>
        <v>-6.4764198333333335E-3</v>
      </c>
      <c r="I646" s="1">
        <f t="shared" si="94"/>
        <v>6.4764198333333335E-3</v>
      </c>
      <c r="J646" s="1">
        <f t="shared" si="95"/>
        <v>6.5902468333333339E-3</v>
      </c>
      <c r="K646">
        <f t="shared" si="96"/>
        <v>3020.096063861065</v>
      </c>
      <c r="L646" s="1">
        <f t="shared" si="97"/>
        <v>-1.8982949999999998E-4</v>
      </c>
      <c r="M646" s="1">
        <f t="shared" si="98"/>
        <v>-6.3435038333333341E-3</v>
      </c>
    </row>
    <row r="647" spans="1:13" x14ac:dyDescent="0.3">
      <c r="A647">
        <v>30014</v>
      </c>
      <c r="B647">
        <v>1527</v>
      </c>
      <c r="C647">
        <v>2542</v>
      </c>
      <c r="D647">
        <v>16341.493164</v>
      </c>
      <c r="E647">
        <f t="shared" si="90"/>
        <v>-6.5333333333333337E-3</v>
      </c>
      <c r="F647" s="1">
        <f t="shared" si="91"/>
        <v>-4.0853750000000008E-5</v>
      </c>
      <c r="G647" s="1">
        <f t="shared" si="92"/>
        <v>-6.5741870833333337E-3</v>
      </c>
      <c r="H647" s="1">
        <f t="shared" si="93"/>
        <v>-6.4924795833333337E-3</v>
      </c>
      <c r="I647" s="1">
        <f t="shared" si="94"/>
        <v>6.4924795833333337E-3</v>
      </c>
      <c r="J647" s="1">
        <f t="shared" si="95"/>
        <v>6.5741870833333337E-3</v>
      </c>
      <c r="K647">
        <f t="shared" si="96"/>
        <v>575.83981745060476</v>
      </c>
      <c r="L647" s="1">
        <f t="shared" si="97"/>
        <v>-1.3626375E-4</v>
      </c>
      <c r="M647" s="1">
        <f t="shared" si="98"/>
        <v>-6.3970695833333339E-3</v>
      </c>
    </row>
    <row r="648" spans="1:13" x14ac:dyDescent="0.3">
      <c r="A648">
        <v>30014</v>
      </c>
      <c r="B648">
        <v>1646</v>
      </c>
      <c r="C648">
        <v>2779</v>
      </c>
      <c r="D648">
        <v>18241.294922000001</v>
      </c>
      <c r="E648">
        <f t="shared" si="90"/>
        <v>-6.5333333333333337E-3</v>
      </c>
      <c r="F648" s="1">
        <f t="shared" si="91"/>
        <v>-4.5603250000000001E-5</v>
      </c>
      <c r="G648" s="1">
        <f t="shared" si="92"/>
        <v>-6.5789365833333335E-3</v>
      </c>
      <c r="H648" s="1">
        <f t="shared" si="93"/>
        <v>-6.4877300833333339E-3</v>
      </c>
      <c r="I648" s="1">
        <f t="shared" si="94"/>
        <v>6.4877300833333339E-3</v>
      </c>
      <c r="J648" s="1">
        <f t="shared" si="95"/>
        <v>6.5789365833333335E-3</v>
      </c>
      <c r="K648">
        <f t="shared" si="96"/>
        <v>1298.7025670155667</v>
      </c>
      <c r="L648" s="1">
        <f t="shared" si="97"/>
        <v>-1.5210525000000001E-4</v>
      </c>
      <c r="M648" s="1">
        <f t="shared" si="98"/>
        <v>-6.3812280833333334E-3</v>
      </c>
    </row>
    <row r="649" spans="1:13" x14ac:dyDescent="0.3">
      <c r="A649">
        <v>30014</v>
      </c>
      <c r="B649">
        <v>1830</v>
      </c>
      <c r="C649">
        <v>2880</v>
      </c>
      <c r="D649">
        <v>16904.994140999999</v>
      </c>
      <c r="E649">
        <f t="shared" si="90"/>
        <v>-6.5333333333333337E-3</v>
      </c>
      <c r="F649" s="1">
        <f t="shared" si="91"/>
        <v>-4.2262500000000004E-5</v>
      </c>
      <c r="G649" s="1">
        <f t="shared" si="92"/>
        <v>-6.5755958333333338E-3</v>
      </c>
      <c r="H649" s="1">
        <f t="shared" si="93"/>
        <v>-6.4910708333333336E-3</v>
      </c>
      <c r="I649" s="1">
        <f t="shared" si="94"/>
        <v>6.4910708333333336E-3</v>
      </c>
      <c r="J649" s="1">
        <f t="shared" si="95"/>
        <v>6.5755958333333338E-3</v>
      </c>
      <c r="K649">
        <f t="shared" si="96"/>
        <v>790.24826011820062</v>
      </c>
      <c r="L649" s="1">
        <f t="shared" si="97"/>
        <v>-1.4096249999999999E-4</v>
      </c>
      <c r="M649" s="1">
        <f t="shared" si="98"/>
        <v>-6.3923708333333334E-3</v>
      </c>
    </row>
    <row r="650" spans="1:13" x14ac:dyDescent="0.3">
      <c r="A650">
        <v>30014</v>
      </c>
      <c r="B650">
        <v>1529</v>
      </c>
      <c r="C650">
        <v>2561</v>
      </c>
      <c r="D650">
        <v>16615.193359000001</v>
      </c>
      <c r="E650">
        <f t="shared" si="90"/>
        <v>-6.5333333333333337E-3</v>
      </c>
      <c r="F650" s="1">
        <f t="shared" si="91"/>
        <v>-4.1538000000000008E-5</v>
      </c>
      <c r="G650" s="1">
        <f t="shared" si="92"/>
        <v>-6.5748713333333335E-3</v>
      </c>
      <c r="H650" s="1">
        <f t="shared" si="93"/>
        <v>-6.4917953333333339E-3</v>
      </c>
      <c r="I650" s="1">
        <f t="shared" si="94"/>
        <v>6.4917953333333339E-3</v>
      </c>
      <c r="J650" s="1">
        <f t="shared" si="95"/>
        <v>6.5748713333333335E-3</v>
      </c>
      <c r="K650">
        <f t="shared" si="96"/>
        <v>679.98106103197074</v>
      </c>
      <c r="L650" s="1">
        <f t="shared" si="97"/>
        <v>-1.38546E-4</v>
      </c>
      <c r="M650" s="1">
        <f t="shared" si="98"/>
        <v>-6.3947873333333339E-3</v>
      </c>
    </row>
    <row r="651" spans="1:13" x14ac:dyDescent="0.3">
      <c r="A651">
        <v>30014</v>
      </c>
      <c r="B651">
        <v>2297</v>
      </c>
      <c r="C651">
        <v>3414</v>
      </c>
      <c r="D651">
        <v>17983.693359000001</v>
      </c>
      <c r="E651">
        <f t="shared" si="90"/>
        <v>-6.5333333333333337E-3</v>
      </c>
      <c r="F651" s="1">
        <f t="shared" si="91"/>
        <v>-4.4959250000000005E-5</v>
      </c>
      <c r="G651" s="1">
        <f t="shared" si="92"/>
        <v>-6.5782925833333334E-3</v>
      </c>
      <c r="H651" s="1">
        <f t="shared" si="93"/>
        <v>-6.488374083333334E-3</v>
      </c>
      <c r="I651" s="1">
        <f t="shared" si="94"/>
        <v>6.488374083333334E-3</v>
      </c>
      <c r="J651" s="1">
        <f t="shared" si="95"/>
        <v>6.5782925833333334E-3</v>
      </c>
      <c r="K651">
        <f t="shared" si="96"/>
        <v>1200.6872789389326</v>
      </c>
      <c r="L651" s="1">
        <f t="shared" si="97"/>
        <v>-1.4995724999999999E-4</v>
      </c>
      <c r="M651" s="1">
        <f t="shared" si="98"/>
        <v>-6.3833760833333338E-3</v>
      </c>
    </row>
    <row r="652" spans="1:13" x14ac:dyDescent="0.3">
      <c r="A652">
        <v>30014</v>
      </c>
      <c r="B652">
        <v>2061</v>
      </c>
      <c r="C652">
        <v>3201</v>
      </c>
      <c r="D652">
        <v>18353.994140999999</v>
      </c>
      <c r="E652">
        <f t="shared" si="90"/>
        <v>-6.5333333333333337E-3</v>
      </c>
      <c r="F652" s="1">
        <f t="shared" si="91"/>
        <v>-4.5885000000000005E-5</v>
      </c>
      <c r="G652" s="1">
        <f t="shared" si="92"/>
        <v>-6.5792183333333336E-3</v>
      </c>
      <c r="H652" s="1">
        <f t="shared" si="93"/>
        <v>-6.4874483333333339E-3</v>
      </c>
      <c r="I652" s="1">
        <f t="shared" si="94"/>
        <v>6.4874483333333339E-3</v>
      </c>
      <c r="J652" s="1">
        <f t="shared" si="95"/>
        <v>6.5792183333333336E-3</v>
      </c>
      <c r="K652">
        <f t="shared" si="96"/>
        <v>1341.5842555490858</v>
      </c>
      <c r="L652" s="1">
        <f t="shared" si="97"/>
        <v>-1.5304499999999998E-4</v>
      </c>
      <c r="M652" s="1">
        <f t="shared" si="98"/>
        <v>-6.3802883333333336E-3</v>
      </c>
    </row>
    <row r="653" spans="1:13" x14ac:dyDescent="0.3">
      <c r="A653">
        <v>30014</v>
      </c>
      <c r="B653">
        <v>2203</v>
      </c>
      <c r="C653">
        <v>3220</v>
      </c>
      <c r="D653">
        <v>16373.693359000001</v>
      </c>
      <c r="E653">
        <f t="shared" si="90"/>
        <v>-6.5333333333333337E-3</v>
      </c>
      <c r="F653" s="1">
        <f t="shared" si="91"/>
        <v>-4.0934250000000009E-5</v>
      </c>
      <c r="G653" s="1">
        <f t="shared" si="92"/>
        <v>-6.5742675833333339E-3</v>
      </c>
      <c r="H653" s="1">
        <f t="shared" si="93"/>
        <v>-6.4923990833333335E-3</v>
      </c>
      <c r="I653" s="1">
        <f t="shared" si="94"/>
        <v>6.4923990833333335E-3</v>
      </c>
      <c r="J653" s="1">
        <f t="shared" si="95"/>
        <v>6.5742675833333339E-3</v>
      </c>
      <c r="K653">
        <f t="shared" si="96"/>
        <v>588.09172846020056</v>
      </c>
      <c r="L653" s="1">
        <f t="shared" si="97"/>
        <v>-1.3653225E-4</v>
      </c>
      <c r="M653" s="1">
        <f t="shared" si="98"/>
        <v>-6.3968010833333339E-3</v>
      </c>
    </row>
    <row r="654" spans="1:13" x14ac:dyDescent="0.3">
      <c r="A654">
        <v>30014</v>
      </c>
      <c r="B654">
        <v>2074</v>
      </c>
      <c r="C654">
        <v>3027</v>
      </c>
      <c r="D654">
        <v>15343.292969</v>
      </c>
      <c r="E654">
        <f t="shared" si="90"/>
        <v>-6.5333333333333337E-3</v>
      </c>
      <c r="F654" s="1">
        <f t="shared" si="91"/>
        <v>-3.8358250000000005E-5</v>
      </c>
      <c r="G654" s="1">
        <f t="shared" si="92"/>
        <v>-6.5716915833333341E-3</v>
      </c>
      <c r="H654" s="1">
        <f t="shared" si="93"/>
        <v>-6.4949750833333333E-3</v>
      </c>
      <c r="I654" s="1">
        <f t="shared" si="94"/>
        <v>6.4949750833333333E-3</v>
      </c>
      <c r="J654" s="1">
        <f t="shared" si="95"/>
        <v>6.5716915833333341E-3</v>
      </c>
      <c r="K654">
        <f t="shared" si="96"/>
        <v>196.03057615379623</v>
      </c>
      <c r="L654" s="1">
        <f t="shared" si="97"/>
        <v>-1.2794025E-4</v>
      </c>
      <c r="M654" s="1">
        <f t="shared" si="98"/>
        <v>-6.4053930833333338E-3</v>
      </c>
    </row>
    <row r="655" spans="1:13" x14ac:dyDescent="0.3">
      <c r="A655">
        <v>30013</v>
      </c>
      <c r="B655">
        <v>2072</v>
      </c>
      <c r="C655">
        <v>741</v>
      </c>
      <c r="D655">
        <v>-21429.105468999998</v>
      </c>
      <c r="E655">
        <f t="shared" si="90"/>
        <v>-6.0666666666666664E-3</v>
      </c>
      <c r="F655" s="1">
        <f t="shared" si="91"/>
        <v>5.3572750000000006E-5</v>
      </c>
      <c r="G655" s="1">
        <f t="shared" si="92"/>
        <v>-6.0130939166666668E-3</v>
      </c>
      <c r="H655" s="1">
        <f t="shared" si="93"/>
        <v>-6.120239416666666E-3</v>
      </c>
      <c r="I655" s="1">
        <f t="shared" si="94"/>
        <v>6.120239416666666E-3</v>
      </c>
      <c r="J655" s="1">
        <f t="shared" si="95"/>
        <v>6.0130939166666668E-3</v>
      </c>
      <c r="K655">
        <f t="shared" si="96"/>
        <v>-84821.222866788696</v>
      </c>
      <c r="L655" s="1">
        <f t="shared" si="97"/>
        <v>1.7868674999999999E-4</v>
      </c>
      <c r="M655" s="1">
        <f t="shared" si="98"/>
        <v>-6.2453534166666668E-3</v>
      </c>
    </row>
    <row r="656" spans="1:13" x14ac:dyDescent="0.3">
      <c r="A656">
        <v>30014</v>
      </c>
      <c r="B656">
        <v>1819</v>
      </c>
      <c r="C656">
        <v>3275</v>
      </c>
      <c r="D656">
        <v>23441.595702999999</v>
      </c>
      <c r="E656">
        <f t="shared" si="90"/>
        <v>-6.5333333333333337E-3</v>
      </c>
      <c r="F656" s="1">
        <f t="shared" si="91"/>
        <v>-5.8604000000000003E-5</v>
      </c>
      <c r="G656" s="1">
        <f t="shared" si="92"/>
        <v>-6.591937333333334E-3</v>
      </c>
      <c r="H656" s="1">
        <f t="shared" si="93"/>
        <v>-6.4747293333333334E-3</v>
      </c>
      <c r="I656" s="1">
        <f t="shared" si="94"/>
        <v>6.4747293333333334E-3</v>
      </c>
      <c r="J656" s="1">
        <f t="shared" si="95"/>
        <v>6.591937333333334E-3</v>
      </c>
      <c r="K656">
        <f t="shared" si="96"/>
        <v>3277.3861950621799</v>
      </c>
      <c r="L656" s="1">
        <f t="shared" si="97"/>
        <v>-1.9546800000000002E-4</v>
      </c>
      <c r="M656" s="1">
        <f t="shared" si="98"/>
        <v>-6.3378653333333338E-3</v>
      </c>
    </row>
    <row r="657" spans="1:13" x14ac:dyDescent="0.3">
      <c r="A657">
        <v>30014</v>
      </c>
      <c r="B657">
        <v>1811</v>
      </c>
      <c r="C657">
        <v>2814</v>
      </c>
      <c r="D657">
        <v>16148.292969</v>
      </c>
      <c r="E657">
        <f t="shared" si="90"/>
        <v>-6.5333333333333337E-3</v>
      </c>
      <c r="F657" s="1">
        <f t="shared" si="91"/>
        <v>-4.0370750000000006E-5</v>
      </c>
      <c r="G657" s="1">
        <f t="shared" si="92"/>
        <v>-6.5737040833333338E-3</v>
      </c>
      <c r="H657" s="1">
        <f t="shared" si="93"/>
        <v>-6.4929625833333336E-3</v>
      </c>
      <c r="I657" s="1">
        <f t="shared" si="94"/>
        <v>6.4929625833333336E-3</v>
      </c>
      <c r="J657" s="1">
        <f t="shared" si="95"/>
        <v>6.5737040833333338E-3</v>
      </c>
      <c r="K657">
        <f t="shared" si="96"/>
        <v>502.32835139316222</v>
      </c>
      <c r="L657" s="1">
        <f t="shared" si="97"/>
        <v>-1.3465274999999998E-4</v>
      </c>
      <c r="M657" s="1">
        <f t="shared" si="98"/>
        <v>-6.3986805833333334E-3</v>
      </c>
    </row>
    <row r="658" spans="1:13" x14ac:dyDescent="0.3">
      <c r="A658">
        <v>30014</v>
      </c>
      <c r="B658">
        <v>1564</v>
      </c>
      <c r="C658">
        <v>3051</v>
      </c>
      <c r="D658">
        <v>23940.693359000001</v>
      </c>
      <c r="E658">
        <f t="shared" si="90"/>
        <v>-6.5333333333333337E-3</v>
      </c>
      <c r="F658" s="1">
        <f t="shared" si="91"/>
        <v>-5.9851750000000005E-5</v>
      </c>
      <c r="G658" s="1">
        <f t="shared" si="92"/>
        <v>-6.5931850833333338E-3</v>
      </c>
      <c r="H658" s="1">
        <f t="shared" si="93"/>
        <v>-6.4734815833333336E-3</v>
      </c>
      <c r="I658" s="1">
        <f t="shared" si="94"/>
        <v>6.4734815833333336E-3</v>
      </c>
      <c r="J658" s="1">
        <f t="shared" si="95"/>
        <v>6.5931850833333338E-3</v>
      </c>
      <c r="K658">
        <f t="shared" si="96"/>
        <v>3467.2908157105844</v>
      </c>
      <c r="L658" s="1">
        <f t="shared" si="97"/>
        <v>-1.9962974999999998E-4</v>
      </c>
      <c r="M658" s="1">
        <f t="shared" si="98"/>
        <v>-6.3337035833333334E-3</v>
      </c>
    </row>
    <row r="659" spans="1:13" x14ac:dyDescent="0.3">
      <c r="A659">
        <v>30014</v>
      </c>
      <c r="B659">
        <v>2163</v>
      </c>
      <c r="C659">
        <v>3210</v>
      </c>
      <c r="D659">
        <v>16856.693359000001</v>
      </c>
      <c r="E659">
        <f t="shared" si="90"/>
        <v>-6.5333333333333337E-3</v>
      </c>
      <c r="F659" s="1">
        <f t="shared" si="91"/>
        <v>-4.214175E-5</v>
      </c>
      <c r="G659" s="1">
        <f t="shared" si="92"/>
        <v>-6.5754750833333341E-3</v>
      </c>
      <c r="H659" s="1">
        <f t="shared" si="93"/>
        <v>-6.4911915833333333E-3</v>
      </c>
      <c r="I659" s="1">
        <f t="shared" si="94"/>
        <v>6.4911915833333333E-3</v>
      </c>
      <c r="J659" s="1">
        <f t="shared" si="95"/>
        <v>6.5754750833333341E-3</v>
      </c>
      <c r="K659">
        <f t="shared" si="96"/>
        <v>771.87039360387303</v>
      </c>
      <c r="L659" s="1">
        <f t="shared" si="97"/>
        <v>-1.4055974999999999E-4</v>
      </c>
      <c r="M659" s="1">
        <f t="shared" si="98"/>
        <v>-6.3927735833333339E-3</v>
      </c>
    </row>
    <row r="660" spans="1:13" x14ac:dyDescent="0.3">
      <c r="A660">
        <v>30014</v>
      </c>
      <c r="B660">
        <v>2161</v>
      </c>
      <c r="C660">
        <v>3162</v>
      </c>
      <c r="D660">
        <v>16116.09375</v>
      </c>
      <c r="E660">
        <f t="shared" si="90"/>
        <v>-6.5333333333333337E-3</v>
      </c>
      <c r="F660" s="1">
        <f t="shared" si="91"/>
        <v>-4.0290250000000006E-5</v>
      </c>
      <c r="G660" s="1">
        <f t="shared" si="92"/>
        <v>-6.5736235833333337E-3</v>
      </c>
      <c r="H660" s="1">
        <f t="shared" si="93"/>
        <v>-6.4930430833333337E-3</v>
      </c>
      <c r="I660" s="1">
        <f t="shared" si="94"/>
        <v>6.4930430833333337E-3</v>
      </c>
      <c r="J660" s="1">
        <f t="shared" si="95"/>
        <v>6.5736235833333337E-3</v>
      </c>
      <c r="K660">
        <f t="shared" si="96"/>
        <v>490.07644038356648</v>
      </c>
      <c r="L660" s="1">
        <f t="shared" si="97"/>
        <v>-1.3438425000000001E-4</v>
      </c>
      <c r="M660" s="1">
        <f t="shared" si="98"/>
        <v>-6.3989490833333334E-3</v>
      </c>
    </row>
    <row r="661" spans="1:13" x14ac:dyDescent="0.3">
      <c r="A661">
        <v>30014</v>
      </c>
      <c r="B661">
        <v>2268</v>
      </c>
      <c r="C661">
        <v>3260</v>
      </c>
      <c r="D661">
        <v>15971.193359000001</v>
      </c>
      <c r="E661">
        <f t="shared" si="90"/>
        <v>-6.5333333333333337E-3</v>
      </c>
      <c r="F661" s="1">
        <f t="shared" si="91"/>
        <v>-3.9928000000000001E-5</v>
      </c>
      <c r="G661" s="1">
        <f t="shared" si="92"/>
        <v>-6.5732613333333335E-3</v>
      </c>
      <c r="H661" s="1">
        <f t="shared" si="93"/>
        <v>-6.4934053333333339E-3</v>
      </c>
      <c r="I661" s="1">
        <f t="shared" si="94"/>
        <v>6.4934053333333339E-3</v>
      </c>
      <c r="J661" s="1">
        <f t="shared" si="95"/>
        <v>6.5732613333333335E-3</v>
      </c>
      <c r="K661">
        <f t="shared" si="96"/>
        <v>434.94284084045154</v>
      </c>
      <c r="L661" s="1">
        <f t="shared" si="97"/>
        <v>-1.3317600000000001E-4</v>
      </c>
      <c r="M661" s="1">
        <f t="shared" si="98"/>
        <v>-6.4001573333333341E-3</v>
      </c>
    </row>
    <row r="662" spans="1:13" x14ac:dyDescent="0.3">
      <c r="A662">
        <v>30014</v>
      </c>
      <c r="B662">
        <v>1856</v>
      </c>
      <c r="C662">
        <v>2834</v>
      </c>
      <c r="D662">
        <v>15745.792969</v>
      </c>
      <c r="E662">
        <f t="shared" si="90"/>
        <v>-6.5333333333333337E-3</v>
      </c>
      <c r="F662" s="1">
        <f t="shared" si="91"/>
        <v>-3.9364500000000006E-5</v>
      </c>
      <c r="G662" s="1">
        <f t="shared" si="92"/>
        <v>-6.5726978333333335E-3</v>
      </c>
      <c r="H662" s="1">
        <f t="shared" si="93"/>
        <v>-6.4939688333333339E-3</v>
      </c>
      <c r="I662" s="1">
        <f t="shared" si="94"/>
        <v>6.4939688333333339E-3</v>
      </c>
      <c r="J662" s="1">
        <f t="shared" si="95"/>
        <v>6.5726978333333335E-3</v>
      </c>
      <c r="K662">
        <f t="shared" si="96"/>
        <v>349.1794637734132</v>
      </c>
      <c r="L662" s="1">
        <f t="shared" si="97"/>
        <v>-1.3129649999999999E-4</v>
      </c>
      <c r="M662" s="1">
        <f t="shared" si="98"/>
        <v>-6.4020368333333336E-3</v>
      </c>
    </row>
    <row r="663" spans="1:13" x14ac:dyDescent="0.3">
      <c r="A663">
        <v>30014</v>
      </c>
      <c r="B663">
        <v>1837</v>
      </c>
      <c r="C663">
        <v>2852</v>
      </c>
      <c r="D663">
        <v>16341.493164</v>
      </c>
      <c r="E663">
        <f t="shared" si="90"/>
        <v>-6.5333333333333337E-3</v>
      </c>
      <c r="F663" s="1">
        <f t="shared" si="91"/>
        <v>-4.0853750000000008E-5</v>
      </c>
      <c r="G663" s="1">
        <f t="shared" si="92"/>
        <v>-6.5741870833333337E-3</v>
      </c>
      <c r="H663" s="1">
        <f t="shared" si="93"/>
        <v>-6.4924795833333337E-3</v>
      </c>
      <c r="I663" s="1">
        <f t="shared" si="94"/>
        <v>6.4924795833333337E-3</v>
      </c>
      <c r="J663" s="1">
        <f t="shared" si="95"/>
        <v>6.5741870833333337E-3</v>
      </c>
      <c r="K663">
        <f t="shared" si="96"/>
        <v>575.83981745060476</v>
      </c>
      <c r="L663" s="1">
        <f t="shared" si="97"/>
        <v>-1.3626375E-4</v>
      </c>
      <c r="M663" s="1">
        <f t="shared" si="98"/>
        <v>-6.3970695833333339E-3</v>
      </c>
    </row>
    <row r="664" spans="1:13" x14ac:dyDescent="0.3">
      <c r="A664">
        <v>30014</v>
      </c>
      <c r="B664">
        <v>1650</v>
      </c>
      <c r="C664">
        <v>2684</v>
      </c>
      <c r="D664">
        <v>16647.394531000002</v>
      </c>
      <c r="E664">
        <f t="shared" si="90"/>
        <v>-6.5333333333333337E-3</v>
      </c>
      <c r="F664" s="1">
        <f t="shared" si="91"/>
        <v>-4.1618500000000001E-5</v>
      </c>
      <c r="G664" s="1">
        <f t="shared" si="92"/>
        <v>-6.5749518333333336E-3</v>
      </c>
      <c r="H664" s="1">
        <f t="shared" si="93"/>
        <v>-6.4917148333333338E-3</v>
      </c>
      <c r="I664" s="1">
        <f t="shared" si="94"/>
        <v>6.4917148333333338E-3</v>
      </c>
      <c r="J664" s="1">
        <f t="shared" si="95"/>
        <v>6.5749518333333336E-3</v>
      </c>
      <c r="K664">
        <f t="shared" si="96"/>
        <v>692.23297204156654</v>
      </c>
      <c r="L664" s="1">
        <f t="shared" si="97"/>
        <v>-1.388145E-4</v>
      </c>
      <c r="M664" s="1">
        <f t="shared" si="98"/>
        <v>-6.3945188333333338E-3</v>
      </c>
    </row>
    <row r="665" spans="1:13" x14ac:dyDescent="0.3">
      <c r="A665">
        <v>30014</v>
      </c>
      <c r="B665">
        <v>2097</v>
      </c>
      <c r="C665">
        <v>3153</v>
      </c>
      <c r="D665">
        <v>17001.59375</v>
      </c>
      <c r="E665">
        <f t="shared" si="90"/>
        <v>-6.5333333333333337E-3</v>
      </c>
      <c r="F665" s="1">
        <f t="shared" si="91"/>
        <v>-4.2504000000000005E-5</v>
      </c>
      <c r="G665" s="1">
        <f t="shared" si="92"/>
        <v>-6.5758373333333333E-3</v>
      </c>
      <c r="H665" s="1">
        <f t="shared" si="93"/>
        <v>-6.4908293333333341E-3</v>
      </c>
      <c r="I665" s="1">
        <f t="shared" si="94"/>
        <v>6.4908293333333341E-3</v>
      </c>
      <c r="J665" s="1">
        <f t="shared" si="95"/>
        <v>6.5758373333333333E-3</v>
      </c>
      <c r="K665">
        <f t="shared" si="96"/>
        <v>827.00399314685592</v>
      </c>
      <c r="L665" s="1">
        <f t="shared" si="97"/>
        <v>-1.4176799999999999E-4</v>
      </c>
      <c r="M665" s="1">
        <f t="shared" si="98"/>
        <v>-6.3915653333333341E-3</v>
      </c>
    </row>
    <row r="666" spans="1:13" x14ac:dyDescent="0.3">
      <c r="A666">
        <v>30014</v>
      </c>
      <c r="B666">
        <v>1746</v>
      </c>
      <c r="C666">
        <v>2813</v>
      </c>
      <c r="D666">
        <v>17178.693359000001</v>
      </c>
      <c r="E666">
        <f t="shared" si="90"/>
        <v>-6.5333333333333337E-3</v>
      </c>
      <c r="F666" s="1">
        <f t="shared" si="91"/>
        <v>-4.2946750000000003E-5</v>
      </c>
      <c r="G666" s="1">
        <f t="shared" si="92"/>
        <v>-6.5762800833333336E-3</v>
      </c>
      <c r="H666" s="1">
        <f t="shared" si="93"/>
        <v>-6.4903865833333338E-3</v>
      </c>
      <c r="I666" s="1">
        <f t="shared" si="94"/>
        <v>6.4903865833333338E-3</v>
      </c>
      <c r="J666" s="1">
        <f t="shared" si="95"/>
        <v>6.5762800833333336E-3</v>
      </c>
      <c r="K666">
        <f t="shared" si="96"/>
        <v>894.3895036995666</v>
      </c>
      <c r="L666" s="1">
        <f t="shared" si="97"/>
        <v>-1.4324474999999998E-4</v>
      </c>
      <c r="M666" s="1">
        <f t="shared" si="98"/>
        <v>-6.3900885833333334E-3</v>
      </c>
    </row>
    <row r="667" spans="1:13" x14ac:dyDescent="0.3">
      <c r="A667">
        <v>30014</v>
      </c>
      <c r="B667">
        <v>1764</v>
      </c>
      <c r="C667">
        <v>2926</v>
      </c>
      <c r="D667">
        <v>18708.195312</v>
      </c>
      <c r="E667">
        <f t="shared" si="90"/>
        <v>-6.5333333333333337E-3</v>
      </c>
      <c r="F667" s="1">
        <f t="shared" si="91"/>
        <v>-4.6770500000000009E-5</v>
      </c>
      <c r="G667" s="1">
        <f t="shared" si="92"/>
        <v>-6.5801038333333341E-3</v>
      </c>
      <c r="H667" s="1">
        <f t="shared" si="93"/>
        <v>-6.4865628333333333E-3</v>
      </c>
      <c r="I667" s="1">
        <f t="shared" si="94"/>
        <v>6.4865628333333333E-3</v>
      </c>
      <c r="J667" s="1">
        <f t="shared" si="95"/>
        <v>6.5801038333333341E-3</v>
      </c>
      <c r="K667">
        <f t="shared" si="96"/>
        <v>1476.3552766545072</v>
      </c>
      <c r="L667" s="1">
        <f t="shared" si="97"/>
        <v>-1.559985E-4</v>
      </c>
      <c r="M667" s="1">
        <f t="shared" si="98"/>
        <v>-6.3773348333333339E-3</v>
      </c>
    </row>
    <row r="668" spans="1:13" x14ac:dyDescent="0.3">
      <c r="A668">
        <v>30014</v>
      </c>
      <c r="B668">
        <v>1778</v>
      </c>
      <c r="C668">
        <v>2798</v>
      </c>
      <c r="D668">
        <v>16421.994140999999</v>
      </c>
      <c r="E668">
        <f t="shared" si="90"/>
        <v>-6.5333333333333337E-3</v>
      </c>
      <c r="F668" s="1">
        <f t="shared" si="91"/>
        <v>-4.1055000000000006E-5</v>
      </c>
      <c r="G668" s="1">
        <f t="shared" si="92"/>
        <v>-6.5743883333333336E-3</v>
      </c>
      <c r="H668" s="1">
        <f t="shared" si="93"/>
        <v>-6.4922783333333338E-3</v>
      </c>
      <c r="I668" s="1">
        <f t="shared" si="94"/>
        <v>6.4922783333333338E-3</v>
      </c>
      <c r="J668" s="1">
        <f t="shared" si="95"/>
        <v>6.5743883333333336E-3</v>
      </c>
      <c r="K668">
        <f t="shared" si="96"/>
        <v>606.46959497452815</v>
      </c>
      <c r="L668" s="1">
        <f t="shared" si="97"/>
        <v>-1.36935E-4</v>
      </c>
      <c r="M668" s="1">
        <f t="shared" si="98"/>
        <v>-6.3963983333333333E-3</v>
      </c>
    </row>
    <row r="669" spans="1:13" x14ac:dyDescent="0.3">
      <c r="A669">
        <v>30014</v>
      </c>
      <c r="B669">
        <v>1704</v>
      </c>
      <c r="C669">
        <v>3366</v>
      </c>
      <c r="D669">
        <v>26758.195312</v>
      </c>
      <c r="E669">
        <f t="shared" si="90"/>
        <v>-6.5333333333333337E-3</v>
      </c>
      <c r="F669" s="1">
        <f t="shared" si="91"/>
        <v>-6.689550000000001E-5</v>
      </c>
      <c r="G669" s="1">
        <f t="shared" si="92"/>
        <v>-6.6002288333333334E-3</v>
      </c>
      <c r="H669" s="1">
        <f t="shared" si="93"/>
        <v>-6.466437833333334E-3</v>
      </c>
      <c r="I669" s="1">
        <f t="shared" si="94"/>
        <v>6.466437833333334E-3</v>
      </c>
      <c r="J669" s="1">
        <f t="shared" si="95"/>
        <v>6.6002288333333334E-3</v>
      </c>
      <c r="K669">
        <f t="shared" si="96"/>
        <v>4539.3330290484319</v>
      </c>
      <c r="L669" s="1">
        <f t="shared" si="97"/>
        <v>-2.2312349999999999E-4</v>
      </c>
      <c r="M669" s="1">
        <f t="shared" si="98"/>
        <v>-6.3102098333333335E-3</v>
      </c>
    </row>
    <row r="670" spans="1:13" x14ac:dyDescent="0.3">
      <c r="A670">
        <v>30014</v>
      </c>
      <c r="B670">
        <v>1601</v>
      </c>
      <c r="C670">
        <v>3084</v>
      </c>
      <c r="D670">
        <v>23876.294922000001</v>
      </c>
      <c r="E670">
        <f t="shared" si="90"/>
        <v>-6.5333333333333337E-3</v>
      </c>
      <c r="F670" s="1">
        <f t="shared" si="91"/>
        <v>-5.9690750000000004E-5</v>
      </c>
      <c r="G670" s="1">
        <f t="shared" si="92"/>
        <v>-6.5930240833333336E-3</v>
      </c>
      <c r="H670" s="1">
        <f t="shared" si="93"/>
        <v>-6.4736425833333338E-3</v>
      </c>
      <c r="I670" s="1">
        <f t="shared" si="94"/>
        <v>6.4736425833333338E-3</v>
      </c>
      <c r="J670" s="1">
        <f t="shared" si="95"/>
        <v>6.5930240833333336E-3</v>
      </c>
      <c r="K670">
        <f t="shared" si="96"/>
        <v>3442.786993691393</v>
      </c>
      <c r="L670" s="1">
        <f t="shared" si="97"/>
        <v>-1.9909275000000001E-4</v>
      </c>
      <c r="M670" s="1">
        <f t="shared" si="98"/>
        <v>-6.3342405833333336E-3</v>
      </c>
    </row>
    <row r="671" spans="1:13" x14ac:dyDescent="0.3">
      <c r="A671">
        <v>30014</v>
      </c>
      <c r="B671">
        <v>1618</v>
      </c>
      <c r="C671">
        <v>2814</v>
      </c>
      <c r="D671">
        <v>19255.59375</v>
      </c>
      <c r="E671">
        <f t="shared" si="90"/>
        <v>-6.5333333333333337E-3</v>
      </c>
      <c r="F671" s="1">
        <f t="shared" si="91"/>
        <v>-4.8139000000000008E-5</v>
      </c>
      <c r="G671" s="1">
        <f t="shared" si="92"/>
        <v>-6.5814723333333337E-3</v>
      </c>
      <c r="H671" s="1">
        <f t="shared" si="93"/>
        <v>-6.4851943333333337E-3</v>
      </c>
      <c r="I671" s="1">
        <f t="shared" si="94"/>
        <v>6.4851943333333337E-3</v>
      </c>
      <c r="J671" s="1">
        <f t="shared" si="95"/>
        <v>6.5814723333333337E-3</v>
      </c>
      <c r="K671">
        <f t="shared" si="96"/>
        <v>1684.6377638172391</v>
      </c>
      <c r="L671" s="1">
        <f t="shared" si="97"/>
        <v>-1.6056299999999999E-4</v>
      </c>
      <c r="M671" s="1">
        <f t="shared" si="98"/>
        <v>-6.3727703333333338E-3</v>
      </c>
    </row>
    <row r="672" spans="1:13" x14ac:dyDescent="0.3">
      <c r="A672">
        <v>30013</v>
      </c>
      <c r="B672">
        <v>1980</v>
      </c>
      <c r="C672">
        <v>603</v>
      </c>
      <c r="D672">
        <v>-22169.705077999999</v>
      </c>
      <c r="E672">
        <f t="shared" si="90"/>
        <v>-6.0666666666666664E-3</v>
      </c>
      <c r="F672" s="1">
        <f t="shared" si="91"/>
        <v>5.5424250000000014E-5</v>
      </c>
      <c r="G672" s="1">
        <f t="shared" si="92"/>
        <v>-6.0112424166666664E-3</v>
      </c>
      <c r="H672" s="1">
        <f t="shared" si="93"/>
        <v>-6.1220909166666664E-3</v>
      </c>
      <c r="I672" s="1">
        <f t="shared" si="94"/>
        <v>6.1220909166666664E-3</v>
      </c>
      <c r="J672" s="1">
        <f t="shared" si="95"/>
        <v>6.0112424166666664E-3</v>
      </c>
      <c r="K672">
        <f t="shared" si="96"/>
        <v>-85103.016820008997</v>
      </c>
      <c r="L672" s="1">
        <f t="shared" si="97"/>
        <v>1.8486225E-4</v>
      </c>
      <c r="M672" s="1">
        <f t="shared" si="98"/>
        <v>-6.2515289166666663E-3</v>
      </c>
    </row>
    <row r="673" spans="1:13" x14ac:dyDescent="0.3">
      <c r="A673">
        <v>30014</v>
      </c>
      <c r="B673">
        <v>1891</v>
      </c>
      <c r="C673">
        <v>3465</v>
      </c>
      <c r="D673">
        <v>25341.394531000002</v>
      </c>
      <c r="E673">
        <f t="shared" si="90"/>
        <v>-6.5333333333333337E-3</v>
      </c>
      <c r="F673" s="1">
        <f t="shared" si="91"/>
        <v>-6.3353500000000009E-5</v>
      </c>
      <c r="G673" s="1">
        <f t="shared" si="92"/>
        <v>-6.5966868333333338E-3</v>
      </c>
      <c r="H673" s="1">
        <f t="shared" si="93"/>
        <v>-6.4699798333333336E-3</v>
      </c>
      <c r="I673" s="1">
        <f t="shared" si="94"/>
        <v>6.4699798333333336E-3</v>
      </c>
      <c r="J673" s="1">
        <f t="shared" si="95"/>
        <v>6.5966868333333338E-3</v>
      </c>
      <c r="K673">
        <f t="shared" si="96"/>
        <v>4000.248944627142</v>
      </c>
      <c r="L673" s="1">
        <f t="shared" si="97"/>
        <v>-2.113095E-4</v>
      </c>
      <c r="M673" s="1">
        <f t="shared" si="98"/>
        <v>-6.3220238333333333E-3</v>
      </c>
    </row>
    <row r="674" spans="1:13" x14ac:dyDescent="0.3">
      <c r="A674">
        <v>30014</v>
      </c>
      <c r="B674">
        <v>1897</v>
      </c>
      <c r="C674">
        <v>3531</v>
      </c>
      <c r="D674">
        <v>26307.392577999999</v>
      </c>
      <c r="E674">
        <f t="shared" si="90"/>
        <v>-6.5333333333333337E-3</v>
      </c>
      <c r="F674" s="1">
        <f t="shared" si="91"/>
        <v>-6.5768500000000006E-5</v>
      </c>
      <c r="G674" s="1">
        <f t="shared" si="92"/>
        <v>-6.5991018333333333E-3</v>
      </c>
      <c r="H674" s="1">
        <f t="shared" si="93"/>
        <v>-6.4675648333333341E-3</v>
      </c>
      <c r="I674" s="1">
        <f t="shared" si="94"/>
        <v>6.4675648333333341E-3</v>
      </c>
      <c r="J674" s="1">
        <f t="shared" si="95"/>
        <v>6.5991018333333333E-3</v>
      </c>
      <c r="K674">
        <f t="shared" si="96"/>
        <v>4367.8062749143546</v>
      </c>
      <c r="L674" s="1">
        <f t="shared" si="97"/>
        <v>-2.1936450000000003E-4</v>
      </c>
      <c r="M674" s="1">
        <f t="shared" si="98"/>
        <v>-6.3139688333333334E-3</v>
      </c>
    </row>
    <row r="675" spans="1:13" x14ac:dyDescent="0.3">
      <c r="A675">
        <v>30014</v>
      </c>
      <c r="B675">
        <v>2019</v>
      </c>
      <c r="C675">
        <v>3195</v>
      </c>
      <c r="D675">
        <v>18933.59375</v>
      </c>
      <c r="E675">
        <f t="shared" si="90"/>
        <v>-6.5333333333333337E-3</v>
      </c>
      <c r="F675" s="1">
        <f t="shared" si="91"/>
        <v>-4.7334000000000005E-5</v>
      </c>
      <c r="G675" s="1">
        <f t="shared" si="92"/>
        <v>-6.5806673333333333E-3</v>
      </c>
      <c r="H675" s="1">
        <f t="shared" si="93"/>
        <v>-6.4859993333333341E-3</v>
      </c>
      <c r="I675" s="1">
        <f t="shared" si="94"/>
        <v>6.4859993333333341E-3</v>
      </c>
      <c r="J675" s="1">
        <f t="shared" si="95"/>
        <v>6.5806673333333333E-3</v>
      </c>
      <c r="K675">
        <f t="shared" si="96"/>
        <v>1562.1186537214135</v>
      </c>
      <c r="L675" s="1">
        <f t="shared" si="97"/>
        <v>-1.57878E-4</v>
      </c>
      <c r="M675" s="1">
        <f t="shared" si="98"/>
        <v>-6.3754553333333335E-3</v>
      </c>
    </row>
    <row r="676" spans="1:13" x14ac:dyDescent="0.3">
      <c r="A676">
        <v>30014</v>
      </c>
      <c r="B676">
        <v>2197</v>
      </c>
      <c r="C676">
        <v>3401</v>
      </c>
      <c r="D676">
        <v>19384.394531000002</v>
      </c>
      <c r="E676">
        <f t="shared" si="90"/>
        <v>-6.5333333333333337E-3</v>
      </c>
      <c r="F676" s="1">
        <f t="shared" si="91"/>
        <v>-4.8461000000000009E-5</v>
      </c>
      <c r="G676" s="1">
        <f t="shared" si="92"/>
        <v>-6.5817943333333333E-3</v>
      </c>
      <c r="H676" s="1">
        <f t="shared" si="93"/>
        <v>-6.4848723333333341E-3</v>
      </c>
      <c r="I676" s="1">
        <f t="shared" si="94"/>
        <v>6.4848723333333341E-3</v>
      </c>
      <c r="J676" s="1">
        <f t="shared" si="95"/>
        <v>6.5817943333333333E-3</v>
      </c>
      <c r="K676">
        <f t="shared" si="96"/>
        <v>1733.6454078554902</v>
      </c>
      <c r="L676" s="1">
        <f t="shared" si="97"/>
        <v>-1.6163699999999998E-4</v>
      </c>
      <c r="M676" s="1">
        <f t="shared" si="98"/>
        <v>-6.3716963333333336E-3</v>
      </c>
    </row>
    <row r="677" spans="1:13" x14ac:dyDescent="0.3">
      <c r="A677">
        <v>30013</v>
      </c>
      <c r="B677">
        <v>1947</v>
      </c>
      <c r="C677">
        <v>773</v>
      </c>
      <c r="D677">
        <v>-18901.40625</v>
      </c>
      <c r="E677">
        <f t="shared" si="90"/>
        <v>-6.0666666666666664E-3</v>
      </c>
      <c r="F677" s="1">
        <f t="shared" si="91"/>
        <v>4.7253500000000004E-5</v>
      </c>
      <c r="G677" s="1">
        <f t="shared" si="92"/>
        <v>-6.0194131666666661E-3</v>
      </c>
      <c r="H677" s="1">
        <f t="shared" si="93"/>
        <v>-6.1139201666666667E-3</v>
      </c>
      <c r="I677" s="1">
        <f t="shared" si="94"/>
        <v>6.1139201666666667E-3</v>
      </c>
      <c r="J677" s="1">
        <f t="shared" si="95"/>
        <v>6.0194131666666661E-3</v>
      </c>
      <c r="K677">
        <f t="shared" si="96"/>
        <v>-83859.44785253708</v>
      </c>
      <c r="L677" s="1">
        <f t="shared" si="97"/>
        <v>1.5760950000000002E-4</v>
      </c>
      <c r="M677" s="1">
        <f t="shared" si="98"/>
        <v>-6.2242761666666665E-3</v>
      </c>
    </row>
    <row r="678" spans="1:13" x14ac:dyDescent="0.3">
      <c r="A678">
        <v>30013</v>
      </c>
      <c r="B678">
        <v>2011</v>
      </c>
      <c r="C678">
        <v>821</v>
      </c>
      <c r="D678">
        <v>-19159.005859000001</v>
      </c>
      <c r="E678">
        <f t="shared" si="90"/>
        <v>-6.0666666666666664E-3</v>
      </c>
      <c r="F678" s="1">
        <f t="shared" si="91"/>
        <v>4.7897500000000007E-5</v>
      </c>
      <c r="G678" s="1">
        <f t="shared" si="92"/>
        <v>-6.0187691666666668E-3</v>
      </c>
      <c r="H678" s="1">
        <f t="shared" si="93"/>
        <v>-6.114564166666666E-3</v>
      </c>
      <c r="I678" s="1">
        <f t="shared" si="94"/>
        <v>6.114564166666666E-3</v>
      </c>
      <c r="J678" s="1">
        <f t="shared" si="95"/>
        <v>6.0187691666666668E-3</v>
      </c>
      <c r="K678">
        <f t="shared" si="96"/>
        <v>-83957.463140613574</v>
      </c>
      <c r="L678" s="1">
        <f t="shared" si="97"/>
        <v>1.5975750000000002E-4</v>
      </c>
      <c r="M678" s="1">
        <f t="shared" si="98"/>
        <v>-6.2264241666666661E-3</v>
      </c>
    </row>
    <row r="679" spans="1:13" x14ac:dyDescent="0.3">
      <c r="A679">
        <v>30013</v>
      </c>
      <c r="B679">
        <v>2000</v>
      </c>
      <c r="C679">
        <v>719</v>
      </c>
      <c r="D679">
        <v>-20624.107422000001</v>
      </c>
      <c r="E679">
        <f t="shared" si="90"/>
        <v>-6.0666666666666664E-3</v>
      </c>
      <c r="F679" s="1">
        <f t="shared" si="91"/>
        <v>5.1560250000000012E-5</v>
      </c>
      <c r="G679" s="1">
        <f t="shared" si="92"/>
        <v>-6.0151064166666665E-3</v>
      </c>
      <c r="H679" s="1">
        <f t="shared" si="93"/>
        <v>-6.1182269166666662E-3</v>
      </c>
      <c r="I679" s="1">
        <f t="shared" si="94"/>
        <v>6.1182269166666662E-3</v>
      </c>
      <c r="J679" s="1">
        <f t="shared" si="95"/>
        <v>6.0151064166666665E-3</v>
      </c>
      <c r="K679">
        <f t="shared" si="96"/>
        <v>-84514.925091549332</v>
      </c>
      <c r="L679" s="1">
        <f t="shared" si="97"/>
        <v>1.7197425000000001E-4</v>
      </c>
      <c r="M679" s="1">
        <f t="shared" si="98"/>
        <v>-6.2386409166666663E-3</v>
      </c>
    </row>
    <row r="680" spans="1:13" x14ac:dyDescent="0.3">
      <c r="A680">
        <v>30014</v>
      </c>
      <c r="B680">
        <v>1535</v>
      </c>
      <c r="C680">
        <v>2759</v>
      </c>
      <c r="D680">
        <v>19706.394531000002</v>
      </c>
      <c r="E680">
        <f t="shared" si="90"/>
        <v>-6.5333333333333337E-3</v>
      </c>
      <c r="F680" s="1">
        <f t="shared" si="91"/>
        <v>-4.9266000000000006E-5</v>
      </c>
      <c r="G680" s="1">
        <f t="shared" si="92"/>
        <v>-6.5825993333333338E-3</v>
      </c>
      <c r="H680" s="1">
        <f t="shared" si="93"/>
        <v>-6.4840673333333336E-3</v>
      </c>
      <c r="I680" s="1">
        <f t="shared" si="94"/>
        <v>6.4840673333333336E-3</v>
      </c>
      <c r="J680" s="1">
        <f t="shared" si="95"/>
        <v>6.5825993333333338E-3</v>
      </c>
      <c r="K680">
        <f t="shared" si="96"/>
        <v>1856.1645179513157</v>
      </c>
      <c r="L680" s="1">
        <f t="shared" si="97"/>
        <v>-1.64322E-4</v>
      </c>
      <c r="M680" s="1">
        <f t="shared" si="98"/>
        <v>-6.369011333333334E-3</v>
      </c>
    </row>
    <row r="681" spans="1:13" x14ac:dyDescent="0.3">
      <c r="A681">
        <v>30014</v>
      </c>
      <c r="B681">
        <v>1813</v>
      </c>
      <c r="C681">
        <v>2962</v>
      </c>
      <c r="D681">
        <v>18498.894531000002</v>
      </c>
      <c r="E681">
        <f t="shared" si="90"/>
        <v>-6.5333333333333337E-3</v>
      </c>
      <c r="F681" s="1">
        <f t="shared" si="91"/>
        <v>-4.6247250000000003E-5</v>
      </c>
      <c r="G681" s="1">
        <f t="shared" si="92"/>
        <v>-6.5795805833333337E-3</v>
      </c>
      <c r="H681" s="1">
        <f t="shared" si="93"/>
        <v>-6.4870860833333337E-3</v>
      </c>
      <c r="I681" s="1">
        <f t="shared" si="94"/>
        <v>6.4870860833333337E-3</v>
      </c>
      <c r="J681" s="1">
        <f t="shared" si="95"/>
        <v>6.5795805833333337E-3</v>
      </c>
      <c r="K681">
        <f t="shared" si="96"/>
        <v>1396.7178550922008</v>
      </c>
      <c r="L681" s="1">
        <f t="shared" si="97"/>
        <v>-1.5425325000000001E-4</v>
      </c>
      <c r="M681" s="1">
        <f t="shared" si="98"/>
        <v>-6.3790800833333338E-3</v>
      </c>
    </row>
    <row r="682" spans="1:13" x14ac:dyDescent="0.3">
      <c r="A682">
        <v>30013</v>
      </c>
      <c r="B682">
        <v>2332</v>
      </c>
      <c r="C682">
        <v>654</v>
      </c>
      <c r="D682">
        <v>-27015.806640999999</v>
      </c>
      <c r="E682">
        <f t="shared" si="90"/>
        <v>-6.0666666666666664E-3</v>
      </c>
      <c r="F682" s="1">
        <f t="shared" si="91"/>
        <v>6.7539500000000013E-5</v>
      </c>
      <c r="G682" s="1">
        <f t="shared" si="92"/>
        <v>-5.9991271666666665E-3</v>
      </c>
      <c r="H682" s="1">
        <f t="shared" si="93"/>
        <v>-6.1342061666666663E-3</v>
      </c>
      <c r="I682" s="1">
        <f t="shared" si="94"/>
        <v>6.1342061666666663E-3</v>
      </c>
      <c r="J682" s="1">
        <f t="shared" si="95"/>
        <v>5.9991271666666665E-3</v>
      </c>
      <c r="K682">
        <f t="shared" si="96"/>
        <v>-86946.929426950199</v>
      </c>
      <c r="L682" s="1">
        <f t="shared" si="97"/>
        <v>2.2527149999999999E-4</v>
      </c>
      <c r="M682" s="1">
        <f t="shared" si="98"/>
        <v>-6.2919381666666661E-3</v>
      </c>
    </row>
    <row r="683" spans="1:13" x14ac:dyDescent="0.3">
      <c r="A683">
        <v>30014</v>
      </c>
      <c r="B683">
        <v>1890</v>
      </c>
      <c r="C683">
        <v>3128</v>
      </c>
      <c r="D683">
        <v>19931.794922000001</v>
      </c>
      <c r="E683">
        <f t="shared" si="90"/>
        <v>-6.5333333333333337E-3</v>
      </c>
      <c r="F683" s="1">
        <f t="shared" si="91"/>
        <v>-4.9829500000000008E-5</v>
      </c>
      <c r="G683" s="1">
        <f t="shared" si="92"/>
        <v>-6.5831628333333338E-3</v>
      </c>
      <c r="H683" s="1">
        <f t="shared" si="93"/>
        <v>-6.4835038333333336E-3</v>
      </c>
      <c r="I683" s="1">
        <f t="shared" si="94"/>
        <v>6.4835038333333336E-3</v>
      </c>
      <c r="J683" s="1">
        <f t="shared" si="95"/>
        <v>6.5831628333333338E-3</v>
      </c>
      <c r="K683">
        <f t="shared" si="96"/>
        <v>1941.9278950183541</v>
      </c>
      <c r="L683" s="1">
        <f t="shared" si="97"/>
        <v>-1.662015E-4</v>
      </c>
      <c r="M683" s="1">
        <f t="shared" si="98"/>
        <v>-6.3671318333333336E-3</v>
      </c>
    </row>
    <row r="684" spans="1:13" x14ac:dyDescent="0.3">
      <c r="A684">
        <v>30013</v>
      </c>
      <c r="B684">
        <v>1862</v>
      </c>
      <c r="C684">
        <v>653</v>
      </c>
      <c r="D684">
        <v>-19464.90625</v>
      </c>
      <c r="E684">
        <f t="shared" si="90"/>
        <v>-6.0666666666666664E-3</v>
      </c>
      <c r="F684" s="1">
        <f t="shared" si="91"/>
        <v>4.8662250000000007E-5</v>
      </c>
      <c r="G684" s="1">
        <f t="shared" si="92"/>
        <v>-6.018004416666666E-3</v>
      </c>
      <c r="H684" s="1">
        <f t="shared" si="93"/>
        <v>-6.1153289166666668E-3</v>
      </c>
      <c r="I684" s="1">
        <f t="shared" si="94"/>
        <v>6.1153289166666668E-3</v>
      </c>
      <c r="J684" s="1">
        <f t="shared" si="95"/>
        <v>6.018004416666666E-3</v>
      </c>
      <c r="K684">
        <f t="shared" si="96"/>
        <v>-84073.856295204678</v>
      </c>
      <c r="L684" s="1">
        <f t="shared" si="97"/>
        <v>1.6230825000000001E-4</v>
      </c>
      <c r="M684" s="1">
        <f t="shared" si="98"/>
        <v>-6.2289749166666662E-3</v>
      </c>
    </row>
    <row r="685" spans="1:13" x14ac:dyDescent="0.3">
      <c r="A685">
        <v>30013</v>
      </c>
      <c r="B685">
        <v>1883</v>
      </c>
      <c r="C685">
        <v>635</v>
      </c>
      <c r="D685">
        <v>-20092.804688</v>
      </c>
      <c r="E685">
        <f t="shared" si="90"/>
        <v>-6.0666666666666664E-3</v>
      </c>
      <c r="F685" s="1">
        <f t="shared" si="91"/>
        <v>5.0232000000000003E-5</v>
      </c>
      <c r="G685" s="1">
        <f t="shared" si="92"/>
        <v>-6.0164346666666665E-3</v>
      </c>
      <c r="H685" s="1">
        <f t="shared" si="93"/>
        <v>-6.1168986666666663E-3</v>
      </c>
      <c r="I685" s="1">
        <f t="shared" si="94"/>
        <v>6.1168986666666663E-3</v>
      </c>
      <c r="J685" s="1">
        <f t="shared" si="95"/>
        <v>6.0164346666666665E-3</v>
      </c>
      <c r="K685">
        <f t="shared" si="96"/>
        <v>-84312.768559891323</v>
      </c>
      <c r="L685" s="1">
        <f t="shared" si="97"/>
        <v>1.6754400000000002E-4</v>
      </c>
      <c r="M685" s="1">
        <f t="shared" si="98"/>
        <v>-6.2342106666666668E-3</v>
      </c>
    </row>
    <row r="686" spans="1:13" x14ac:dyDescent="0.3">
      <c r="A686">
        <v>30013</v>
      </c>
      <c r="B686">
        <v>2177</v>
      </c>
      <c r="C686">
        <v>811</v>
      </c>
      <c r="D686">
        <v>-21992.605468999998</v>
      </c>
      <c r="E686">
        <f t="shared" si="90"/>
        <v>-6.0666666666666664E-3</v>
      </c>
      <c r="F686" s="1">
        <f t="shared" si="91"/>
        <v>5.4981500000000009E-5</v>
      </c>
      <c r="G686" s="1">
        <f t="shared" si="92"/>
        <v>-6.0116851666666667E-3</v>
      </c>
      <c r="H686" s="1">
        <f t="shared" si="93"/>
        <v>-6.1216481666666661E-3</v>
      </c>
      <c r="I686" s="1">
        <f t="shared" si="94"/>
        <v>6.1216481666666661E-3</v>
      </c>
      <c r="J686" s="1">
        <f t="shared" si="95"/>
        <v>6.0116851666666667E-3</v>
      </c>
      <c r="K686">
        <f t="shared" si="96"/>
        <v>-85035.631309456294</v>
      </c>
      <c r="L686" s="1">
        <f t="shared" si="97"/>
        <v>1.833855E-4</v>
      </c>
      <c r="M686" s="1">
        <f t="shared" si="98"/>
        <v>-6.2500521666666664E-3</v>
      </c>
    </row>
    <row r="687" spans="1:13" x14ac:dyDescent="0.3">
      <c r="A687">
        <v>30014</v>
      </c>
      <c r="B687">
        <v>1878</v>
      </c>
      <c r="C687">
        <v>3016</v>
      </c>
      <c r="D687">
        <v>18321.794922000001</v>
      </c>
      <c r="E687">
        <f t="shared" si="90"/>
        <v>-6.5333333333333337E-3</v>
      </c>
      <c r="F687" s="1">
        <f t="shared" si="91"/>
        <v>-4.5804500000000005E-5</v>
      </c>
      <c r="G687" s="1">
        <f t="shared" si="92"/>
        <v>-6.5791378333333334E-3</v>
      </c>
      <c r="H687" s="1">
        <f t="shared" si="93"/>
        <v>-6.487528833333334E-3</v>
      </c>
      <c r="I687" s="1">
        <f t="shared" si="94"/>
        <v>6.487528833333334E-3</v>
      </c>
      <c r="J687" s="1">
        <f t="shared" si="95"/>
        <v>6.5791378333333334E-3</v>
      </c>
      <c r="K687">
        <f t="shared" si="96"/>
        <v>1329.3323445394901</v>
      </c>
      <c r="L687" s="1">
        <f t="shared" si="97"/>
        <v>-1.5277650000000001E-4</v>
      </c>
      <c r="M687" s="1">
        <f t="shared" si="98"/>
        <v>-6.3805568333333337E-3</v>
      </c>
    </row>
    <row r="688" spans="1:13" x14ac:dyDescent="0.3">
      <c r="A688">
        <v>30014</v>
      </c>
      <c r="B688">
        <v>1642</v>
      </c>
      <c r="C688">
        <v>3247</v>
      </c>
      <c r="D688">
        <v>25840.494140999999</v>
      </c>
      <c r="E688">
        <f t="shared" si="90"/>
        <v>-6.5333333333333337E-3</v>
      </c>
      <c r="F688" s="1">
        <f t="shared" si="91"/>
        <v>-6.4601250000000004E-5</v>
      </c>
      <c r="G688" s="1">
        <f t="shared" si="92"/>
        <v>-6.5979345833333336E-3</v>
      </c>
      <c r="H688" s="1">
        <f t="shared" si="93"/>
        <v>-6.4687320833333338E-3</v>
      </c>
      <c r="I688" s="1">
        <f t="shared" si="94"/>
        <v>6.4687320833333338E-3</v>
      </c>
      <c r="J688" s="1">
        <f t="shared" si="95"/>
        <v>6.5979345833333336E-3</v>
      </c>
      <c r="K688">
        <f t="shared" si="96"/>
        <v>4190.1535652755465</v>
      </c>
      <c r="L688" s="1">
        <f t="shared" si="97"/>
        <v>-2.1547125000000001E-4</v>
      </c>
      <c r="M688" s="1">
        <f t="shared" si="98"/>
        <v>-6.3178620833333338E-3</v>
      </c>
    </row>
    <row r="689" spans="1:13" x14ac:dyDescent="0.3">
      <c r="A689">
        <v>30014</v>
      </c>
      <c r="B689">
        <v>1826</v>
      </c>
      <c r="C689">
        <v>3550</v>
      </c>
      <c r="D689">
        <v>27756.394531000002</v>
      </c>
      <c r="E689">
        <f t="shared" si="90"/>
        <v>-6.5333333333333337E-3</v>
      </c>
      <c r="F689" s="1">
        <f t="shared" si="91"/>
        <v>-6.9391E-5</v>
      </c>
      <c r="G689" s="1">
        <f t="shared" si="92"/>
        <v>-6.6027243333333339E-3</v>
      </c>
      <c r="H689" s="1">
        <f t="shared" si="93"/>
        <v>-6.4639423333333335E-3</v>
      </c>
      <c r="I689" s="1">
        <f t="shared" si="94"/>
        <v>6.4639423333333335E-3</v>
      </c>
      <c r="J689" s="1">
        <f t="shared" si="95"/>
        <v>6.6027243333333339E-3</v>
      </c>
      <c r="K689">
        <f t="shared" si="96"/>
        <v>4919.1422703453718</v>
      </c>
      <c r="L689" s="1">
        <f t="shared" si="97"/>
        <v>-2.3144700000000002E-4</v>
      </c>
      <c r="M689" s="1">
        <f t="shared" si="98"/>
        <v>-6.3018863333333336E-3</v>
      </c>
    </row>
    <row r="690" spans="1:13" x14ac:dyDescent="0.3">
      <c r="A690">
        <v>30013</v>
      </c>
      <c r="B690">
        <v>2138</v>
      </c>
      <c r="C690">
        <v>813</v>
      </c>
      <c r="D690">
        <v>-21332.505859000001</v>
      </c>
      <c r="E690">
        <f t="shared" si="90"/>
        <v>-6.0666666666666664E-3</v>
      </c>
      <c r="F690" s="1">
        <f t="shared" si="91"/>
        <v>5.3331250000000012E-5</v>
      </c>
      <c r="G690" s="1">
        <f t="shared" si="92"/>
        <v>-6.0133354166666663E-3</v>
      </c>
      <c r="H690" s="1">
        <f t="shared" si="93"/>
        <v>-6.1199979166666665E-3</v>
      </c>
      <c r="I690" s="1">
        <f t="shared" si="94"/>
        <v>6.1199979166666665E-3</v>
      </c>
      <c r="J690" s="1">
        <f t="shared" si="95"/>
        <v>6.0133354166666663E-3</v>
      </c>
      <c r="K690">
        <f t="shared" si="96"/>
        <v>-84784.467133760045</v>
      </c>
      <c r="L690" s="1">
        <f t="shared" si="97"/>
        <v>1.7788124999999999E-4</v>
      </c>
      <c r="M690" s="1">
        <f t="shared" si="98"/>
        <v>-6.2445479166666666E-3</v>
      </c>
    </row>
    <row r="691" spans="1:13" x14ac:dyDescent="0.3">
      <c r="A691">
        <v>30013</v>
      </c>
      <c r="B691">
        <v>2141</v>
      </c>
      <c r="C691">
        <v>956</v>
      </c>
      <c r="D691">
        <v>-19078.505859000001</v>
      </c>
      <c r="E691">
        <f t="shared" si="90"/>
        <v>-6.0666666666666664E-3</v>
      </c>
      <c r="F691" s="1">
        <f t="shared" si="91"/>
        <v>4.7696250000000003E-5</v>
      </c>
      <c r="G691" s="1">
        <f t="shared" si="92"/>
        <v>-6.0189704166666667E-3</v>
      </c>
      <c r="H691" s="1">
        <f t="shared" si="93"/>
        <v>-6.1143629166666661E-3</v>
      </c>
      <c r="I691" s="1">
        <f t="shared" si="94"/>
        <v>6.1143629166666661E-3</v>
      </c>
      <c r="J691" s="1">
        <f t="shared" si="95"/>
        <v>6.0189704166666667E-3</v>
      </c>
      <c r="K691">
        <f t="shared" si="96"/>
        <v>-83926.833363089652</v>
      </c>
      <c r="L691" s="1">
        <f t="shared" si="97"/>
        <v>1.5908624999999999E-4</v>
      </c>
      <c r="M691" s="1">
        <f t="shared" si="98"/>
        <v>-6.2257529166666664E-3</v>
      </c>
    </row>
    <row r="692" spans="1:13" x14ac:dyDescent="0.3">
      <c r="A692">
        <v>30014</v>
      </c>
      <c r="B692">
        <v>1818</v>
      </c>
      <c r="C692">
        <v>3025</v>
      </c>
      <c r="D692">
        <v>19432.693359000001</v>
      </c>
      <c r="E692">
        <f t="shared" si="90"/>
        <v>-6.5333333333333337E-3</v>
      </c>
      <c r="F692" s="1">
        <f t="shared" si="91"/>
        <v>-4.8581750000000006E-5</v>
      </c>
      <c r="G692" s="1">
        <f t="shared" si="92"/>
        <v>-6.581915083333334E-3</v>
      </c>
      <c r="H692" s="1">
        <f t="shared" si="93"/>
        <v>-6.4847515833333334E-3</v>
      </c>
      <c r="I692" s="1">
        <f t="shared" si="94"/>
        <v>6.4847515833333334E-3</v>
      </c>
      <c r="J692" s="1">
        <f t="shared" si="95"/>
        <v>6.581915083333334E-3</v>
      </c>
      <c r="K692">
        <f t="shared" si="96"/>
        <v>1752.0232743699498</v>
      </c>
      <c r="L692" s="1">
        <f t="shared" si="97"/>
        <v>-1.6203975000000001E-4</v>
      </c>
      <c r="M692" s="1">
        <f t="shared" si="98"/>
        <v>-6.371293583333334E-3</v>
      </c>
    </row>
    <row r="693" spans="1:13" x14ac:dyDescent="0.3">
      <c r="A693">
        <v>30013</v>
      </c>
      <c r="B693">
        <v>2296</v>
      </c>
      <c r="C693">
        <v>1115</v>
      </c>
      <c r="D693">
        <v>-19014.105468999998</v>
      </c>
      <c r="E693">
        <f t="shared" si="90"/>
        <v>-6.0666666666666664E-3</v>
      </c>
      <c r="F693" s="1">
        <f t="shared" si="91"/>
        <v>4.7535250000000002E-5</v>
      </c>
      <c r="G693" s="1">
        <f t="shared" si="92"/>
        <v>-6.0191314166666661E-3</v>
      </c>
      <c r="H693" s="1">
        <f t="shared" si="93"/>
        <v>-6.1142019166666667E-3</v>
      </c>
      <c r="I693" s="1">
        <f t="shared" si="94"/>
        <v>6.1142019166666667E-3</v>
      </c>
      <c r="J693" s="1">
        <f t="shared" si="95"/>
        <v>6.0191314166666661E-3</v>
      </c>
      <c r="K693">
        <f t="shared" si="96"/>
        <v>-83902.32954107059</v>
      </c>
      <c r="L693" s="1">
        <f t="shared" si="97"/>
        <v>1.5854924999999999E-4</v>
      </c>
      <c r="M693" s="1">
        <f t="shared" si="98"/>
        <v>-6.2252159166666663E-3</v>
      </c>
    </row>
    <row r="694" spans="1:13" x14ac:dyDescent="0.3">
      <c r="A694">
        <v>30014</v>
      </c>
      <c r="B694">
        <v>1565</v>
      </c>
      <c r="C694">
        <v>2864</v>
      </c>
      <c r="D694">
        <v>20913.892577999999</v>
      </c>
      <c r="E694">
        <f t="shared" si="90"/>
        <v>-6.5333333333333337E-3</v>
      </c>
      <c r="F694" s="1">
        <f t="shared" si="91"/>
        <v>-5.2284750000000008E-5</v>
      </c>
      <c r="G694" s="1">
        <f t="shared" si="92"/>
        <v>-6.5856180833333338E-3</v>
      </c>
      <c r="H694" s="1">
        <f t="shared" si="93"/>
        <v>-6.4810485833333336E-3</v>
      </c>
      <c r="I694" s="1">
        <f t="shared" si="94"/>
        <v>6.4810485833333336E-3</v>
      </c>
      <c r="J694" s="1">
        <f t="shared" si="95"/>
        <v>6.5856180833333338E-3</v>
      </c>
      <c r="K694">
        <f t="shared" si="96"/>
        <v>2315.6111808104311</v>
      </c>
      <c r="L694" s="1">
        <f t="shared" si="97"/>
        <v>-1.7439075E-4</v>
      </c>
      <c r="M694" s="1">
        <f t="shared" si="98"/>
        <v>-6.3589425833333341E-3</v>
      </c>
    </row>
    <row r="695" spans="1:13" x14ac:dyDescent="0.3">
      <c r="A695">
        <v>30013</v>
      </c>
      <c r="B695">
        <v>2174</v>
      </c>
      <c r="C695">
        <v>1036</v>
      </c>
      <c r="D695">
        <v>-18321.806640999999</v>
      </c>
      <c r="E695">
        <f t="shared" si="90"/>
        <v>-6.0666666666666664E-3</v>
      </c>
      <c r="F695" s="1">
        <f t="shared" si="91"/>
        <v>4.5804500000000005E-5</v>
      </c>
      <c r="G695" s="1">
        <f t="shared" si="92"/>
        <v>-6.0208621666666667E-3</v>
      </c>
      <c r="H695" s="1">
        <f t="shared" si="93"/>
        <v>-6.1124711666666661E-3</v>
      </c>
      <c r="I695" s="1">
        <f t="shared" si="94"/>
        <v>6.1124711666666661E-3</v>
      </c>
      <c r="J695" s="1">
        <f t="shared" si="95"/>
        <v>6.0208621666666667E-3</v>
      </c>
      <c r="K695">
        <f t="shared" si="96"/>
        <v>-83638.913454364621</v>
      </c>
      <c r="L695" s="1">
        <f t="shared" si="97"/>
        <v>1.5277650000000001E-4</v>
      </c>
      <c r="M695" s="1">
        <f t="shared" si="98"/>
        <v>-6.2194431666666664E-3</v>
      </c>
    </row>
    <row r="696" spans="1:13" x14ac:dyDescent="0.3">
      <c r="A696">
        <v>30014</v>
      </c>
      <c r="B696">
        <v>1694</v>
      </c>
      <c r="C696">
        <v>2997</v>
      </c>
      <c r="D696">
        <v>20978.294922000001</v>
      </c>
      <c r="E696">
        <f t="shared" si="90"/>
        <v>-6.5333333333333337E-3</v>
      </c>
      <c r="F696" s="1">
        <f t="shared" si="91"/>
        <v>-5.2445750000000002E-5</v>
      </c>
      <c r="G696" s="1">
        <f t="shared" si="92"/>
        <v>-6.5857790833333341E-3</v>
      </c>
      <c r="H696" s="1">
        <f t="shared" si="93"/>
        <v>-6.4808875833333333E-3</v>
      </c>
      <c r="I696" s="1">
        <f t="shared" si="94"/>
        <v>6.4808875833333333E-3</v>
      </c>
      <c r="J696" s="1">
        <f t="shared" si="95"/>
        <v>6.5857790833333341E-3</v>
      </c>
      <c r="K696">
        <f t="shared" si="96"/>
        <v>2340.1150028296224</v>
      </c>
      <c r="L696" s="1">
        <f t="shared" si="97"/>
        <v>-1.7492775E-4</v>
      </c>
      <c r="M696" s="1">
        <f t="shared" si="98"/>
        <v>-6.358405583333334E-3</v>
      </c>
    </row>
    <row r="697" spans="1:13" x14ac:dyDescent="0.3">
      <c r="A697">
        <v>30013</v>
      </c>
      <c r="B697">
        <v>2366</v>
      </c>
      <c r="C697">
        <v>705</v>
      </c>
      <c r="D697">
        <v>-26742.107422000001</v>
      </c>
      <c r="E697">
        <f t="shared" si="90"/>
        <v>-6.0666666666666664E-3</v>
      </c>
      <c r="F697" s="1">
        <f t="shared" si="91"/>
        <v>6.685525E-5</v>
      </c>
      <c r="G697" s="1">
        <f t="shared" si="92"/>
        <v>-5.9998114166666663E-3</v>
      </c>
      <c r="H697" s="1">
        <f t="shared" si="93"/>
        <v>-6.1335219166666665E-3</v>
      </c>
      <c r="I697" s="1">
        <f t="shared" si="94"/>
        <v>6.1335219166666665E-3</v>
      </c>
      <c r="J697" s="1">
        <f t="shared" si="95"/>
        <v>5.9998114166666663E-3</v>
      </c>
      <c r="K697">
        <f t="shared" si="96"/>
        <v>-86842.78818336883</v>
      </c>
      <c r="L697" s="1">
        <f t="shared" si="97"/>
        <v>2.2298925000000002E-4</v>
      </c>
      <c r="M697" s="1">
        <f t="shared" si="98"/>
        <v>-6.2896559166666661E-3</v>
      </c>
    </row>
    <row r="698" spans="1:13" x14ac:dyDescent="0.3">
      <c r="A698">
        <v>30014</v>
      </c>
      <c r="B698">
        <v>1988</v>
      </c>
      <c r="C698">
        <v>3131</v>
      </c>
      <c r="D698">
        <v>18402.294922000001</v>
      </c>
      <c r="E698">
        <f t="shared" si="90"/>
        <v>-6.5333333333333337E-3</v>
      </c>
      <c r="F698" s="1">
        <f t="shared" si="91"/>
        <v>-4.6005750000000002E-5</v>
      </c>
      <c r="G698" s="1">
        <f t="shared" si="92"/>
        <v>-6.5793390833333333E-3</v>
      </c>
      <c r="H698" s="1">
        <f t="shared" si="93"/>
        <v>-6.4873275833333341E-3</v>
      </c>
      <c r="I698" s="1">
        <f t="shared" si="94"/>
        <v>6.4873275833333341E-3</v>
      </c>
      <c r="J698" s="1">
        <f t="shared" si="95"/>
        <v>6.5793390833333333E-3</v>
      </c>
      <c r="K698">
        <f t="shared" si="96"/>
        <v>1359.9621220634135</v>
      </c>
      <c r="L698" s="1">
        <f t="shared" si="97"/>
        <v>-1.5344775000000001E-4</v>
      </c>
      <c r="M698" s="1">
        <f t="shared" si="98"/>
        <v>-6.379885583333334E-3</v>
      </c>
    </row>
    <row r="699" spans="1:13" x14ac:dyDescent="0.3">
      <c r="A699">
        <v>30014</v>
      </c>
      <c r="B699">
        <v>1468</v>
      </c>
      <c r="C699">
        <v>2720</v>
      </c>
      <c r="D699">
        <v>20157.193359000001</v>
      </c>
      <c r="E699">
        <f t="shared" si="90"/>
        <v>-6.5333333333333337E-3</v>
      </c>
      <c r="F699" s="1">
        <f t="shared" si="91"/>
        <v>-5.0393000000000004E-5</v>
      </c>
      <c r="G699" s="1">
        <f t="shared" si="92"/>
        <v>-6.5837263333333338E-3</v>
      </c>
      <c r="H699" s="1">
        <f t="shared" si="93"/>
        <v>-6.4829403333333336E-3</v>
      </c>
      <c r="I699" s="1">
        <f t="shared" si="94"/>
        <v>6.4829403333333336E-3</v>
      </c>
      <c r="J699" s="1">
        <f t="shared" si="95"/>
        <v>6.5837263333333338E-3</v>
      </c>
      <c r="K699">
        <f t="shared" si="96"/>
        <v>2027.6912720853925</v>
      </c>
      <c r="L699" s="1">
        <f t="shared" si="97"/>
        <v>-1.6808099999999999E-4</v>
      </c>
      <c r="M699" s="1">
        <f t="shared" si="98"/>
        <v>-6.3652523333333341E-3</v>
      </c>
    </row>
    <row r="700" spans="1:13" x14ac:dyDescent="0.3">
      <c r="A700">
        <v>30014</v>
      </c>
      <c r="B700">
        <v>1832</v>
      </c>
      <c r="C700">
        <v>3440</v>
      </c>
      <c r="D700">
        <v>25888.794922000001</v>
      </c>
      <c r="E700">
        <f t="shared" si="90"/>
        <v>-6.5333333333333337E-3</v>
      </c>
      <c r="F700" s="1">
        <f t="shared" si="91"/>
        <v>-6.4722000000000008E-5</v>
      </c>
      <c r="G700" s="1">
        <f t="shared" si="92"/>
        <v>-6.5980553333333334E-3</v>
      </c>
      <c r="H700" s="1">
        <f t="shared" si="93"/>
        <v>-6.468611333333334E-3</v>
      </c>
      <c r="I700" s="1">
        <f t="shared" si="94"/>
        <v>6.468611333333334E-3</v>
      </c>
      <c r="J700" s="1">
        <f t="shared" si="95"/>
        <v>6.5980553333333334E-3</v>
      </c>
      <c r="K700">
        <f t="shared" si="96"/>
        <v>4208.5314317898737</v>
      </c>
      <c r="L700" s="1">
        <f t="shared" si="97"/>
        <v>-2.1587399999999999E-4</v>
      </c>
      <c r="M700" s="1">
        <f t="shared" si="98"/>
        <v>-6.3174593333333341E-3</v>
      </c>
    </row>
    <row r="701" spans="1:13" x14ac:dyDescent="0.3">
      <c r="A701">
        <v>30014</v>
      </c>
      <c r="B701">
        <v>1709</v>
      </c>
      <c r="C701">
        <v>2998</v>
      </c>
      <c r="D701">
        <v>20752.894531000002</v>
      </c>
      <c r="E701">
        <f t="shared" si="90"/>
        <v>-6.5333333333333337E-3</v>
      </c>
      <c r="F701" s="1">
        <f t="shared" si="91"/>
        <v>-5.1882250000000013E-5</v>
      </c>
      <c r="G701" s="1">
        <f t="shared" si="92"/>
        <v>-6.5852155833333341E-3</v>
      </c>
      <c r="H701" s="1">
        <f t="shared" si="93"/>
        <v>-6.4814510833333333E-3</v>
      </c>
      <c r="I701" s="1">
        <f t="shared" si="94"/>
        <v>6.4814510833333333E-3</v>
      </c>
      <c r="J701" s="1">
        <f t="shared" si="95"/>
        <v>6.5852155833333341E-3</v>
      </c>
      <c r="K701">
        <f t="shared" si="96"/>
        <v>2254.3516257625838</v>
      </c>
      <c r="L701" s="1">
        <f t="shared" si="97"/>
        <v>-1.7304825E-4</v>
      </c>
      <c r="M701" s="1">
        <f t="shared" si="98"/>
        <v>-6.3602850833333335E-3</v>
      </c>
    </row>
    <row r="702" spans="1:13" x14ac:dyDescent="0.3">
      <c r="A702">
        <v>30013</v>
      </c>
      <c r="B702">
        <v>1891</v>
      </c>
      <c r="C702">
        <v>774</v>
      </c>
      <c r="D702">
        <v>-17983.705077999999</v>
      </c>
      <c r="E702">
        <f t="shared" si="90"/>
        <v>-6.0666666666666664E-3</v>
      </c>
      <c r="F702" s="1">
        <f t="shared" si="91"/>
        <v>4.4959250000000005E-5</v>
      </c>
      <c r="G702" s="1">
        <f t="shared" si="92"/>
        <v>-6.0217074166666667E-3</v>
      </c>
      <c r="H702" s="1">
        <f t="shared" si="93"/>
        <v>-6.1116259166666661E-3</v>
      </c>
      <c r="I702" s="1">
        <f t="shared" si="94"/>
        <v>6.1116259166666661E-3</v>
      </c>
      <c r="J702" s="1">
        <f t="shared" si="95"/>
        <v>6.0217074166666667E-3</v>
      </c>
      <c r="K702">
        <f t="shared" si="96"/>
        <v>-83510.26838876406</v>
      </c>
      <c r="L702" s="1">
        <f t="shared" si="97"/>
        <v>1.4995724999999999E-4</v>
      </c>
      <c r="M702" s="1">
        <f t="shared" si="98"/>
        <v>-6.2166239166666663E-3</v>
      </c>
    </row>
    <row r="703" spans="1:13" x14ac:dyDescent="0.3">
      <c r="A703">
        <v>30014</v>
      </c>
      <c r="B703">
        <v>1792</v>
      </c>
      <c r="C703">
        <v>3467</v>
      </c>
      <c r="D703">
        <v>26967.494140999999</v>
      </c>
      <c r="E703">
        <f t="shared" si="90"/>
        <v>-6.5333333333333337E-3</v>
      </c>
      <c r="F703" s="1">
        <f t="shared" si="91"/>
        <v>-6.7418750000000009E-5</v>
      </c>
      <c r="G703" s="1">
        <f t="shared" si="92"/>
        <v>-6.6007520833333338E-3</v>
      </c>
      <c r="H703" s="1">
        <f t="shared" si="93"/>
        <v>-6.4659145833333336E-3</v>
      </c>
      <c r="I703" s="1">
        <f t="shared" si="94"/>
        <v>6.4659145833333336E-3</v>
      </c>
      <c r="J703" s="1">
        <f t="shared" si="95"/>
        <v>6.6007520833333338E-3</v>
      </c>
      <c r="K703">
        <f t="shared" si="96"/>
        <v>4618.9704506107382</v>
      </c>
      <c r="L703" s="1">
        <f t="shared" si="97"/>
        <v>-2.2486875000000001E-4</v>
      </c>
      <c r="M703" s="1">
        <f t="shared" si="98"/>
        <v>-6.3084645833333336E-3</v>
      </c>
    </row>
    <row r="704" spans="1:13" x14ac:dyDescent="0.3">
      <c r="A704">
        <v>30014</v>
      </c>
      <c r="B704">
        <v>2144</v>
      </c>
      <c r="C704">
        <v>3374</v>
      </c>
      <c r="D704">
        <v>19802.994140999999</v>
      </c>
      <c r="E704">
        <f t="shared" si="90"/>
        <v>-6.5333333333333337E-3</v>
      </c>
      <c r="F704" s="1">
        <f t="shared" si="91"/>
        <v>-4.9507500000000007E-5</v>
      </c>
      <c r="G704" s="1">
        <f t="shared" si="92"/>
        <v>-6.5828408333333333E-3</v>
      </c>
      <c r="H704" s="1">
        <f t="shared" si="93"/>
        <v>-6.4838258333333341E-3</v>
      </c>
      <c r="I704" s="1">
        <f t="shared" si="94"/>
        <v>6.4838258333333341E-3</v>
      </c>
      <c r="J704" s="1">
        <f t="shared" si="95"/>
        <v>6.5828408333333333E-3</v>
      </c>
      <c r="K704">
        <f t="shared" si="96"/>
        <v>1892.9202509799711</v>
      </c>
      <c r="L704" s="1">
        <f t="shared" si="97"/>
        <v>-1.651275E-4</v>
      </c>
      <c r="M704" s="1">
        <f t="shared" si="98"/>
        <v>-6.3682058333333338E-3</v>
      </c>
    </row>
    <row r="705" spans="1:13" x14ac:dyDescent="0.3">
      <c r="A705">
        <v>30013</v>
      </c>
      <c r="B705">
        <v>2157</v>
      </c>
      <c r="C705">
        <v>1052</v>
      </c>
      <c r="D705">
        <v>-17790.505859000001</v>
      </c>
      <c r="E705">
        <f t="shared" si="90"/>
        <v>-6.0666666666666664E-3</v>
      </c>
      <c r="F705" s="1">
        <f t="shared" si="91"/>
        <v>4.4476250000000003E-5</v>
      </c>
      <c r="G705" s="1">
        <f t="shared" si="92"/>
        <v>-6.0221904166666666E-3</v>
      </c>
      <c r="H705" s="1">
        <f t="shared" si="93"/>
        <v>-6.1111429166666661E-3</v>
      </c>
      <c r="I705" s="1">
        <f t="shared" si="94"/>
        <v>6.1111429166666661E-3</v>
      </c>
      <c r="J705" s="1">
        <f t="shared" si="95"/>
        <v>6.0221904166666666E-3</v>
      </c>
      <c r="K705">
        <f t="shared" si="96"/>
        <v>-83436.756922706612</v>
      </c>
      <c r="L705" s="1">
        <f t="shared" si="97"/>
        <v>1.4834625E-4</v>
      </c>
      <c r="M705" s="1">
        <f t="shared" si="98"/>
        <v>-6.215012916666666E-3</v>
      </c>
    </row>
    <row r="706" spans="1:13" x14ac:dyDescent="0.3">
      <c r="A706">
        <v>30014</v>
      </c>
      <c r="B706">
        <v>1859</v>
      </c>
      <c r="C706">
        <v>3012</v>
      </c>
      <c r="D706">
        <v>18563.294922000001</v>
      </c>
      <c r="E706">
        <f t="shared" ref="E706:E769" si="99">14*(60000 - 2*A706)/60000</f>
        <v>-6.5333333333333337E-3</v>
      </c>
      <c r="F706" s="1">
        <f t="shared" ref="F706:F769" si="100">((B706 - C706)*0.000805)*0.00005</f>
        <v>-4.6408250000000004E-5</v>
      </c>
      <c r="G706" s="1">
        <f t="shared" ref="G706:G769" si="101">SUM(E706, F706)</f>
        <v>-6.579741583333334E-3</v>
      </c>
      <c r="H706" s="1">
        <f t="shared" ref="H706:H769" si="102">SUM(E706, -F706)</f>
        <v>-6.4869250833333334E-3</v>
      </c>
      <c r="I706" s="1">
        <f t="shared" ref="I706:I769" si="103">SUM(-E706, F706)</f>
        <v>6.4869250833333334E-3</v>
      </c>
      <c r="J706" s="1">
        <f t="shared" ref="J706:J769" si="104">SUM(-E706, -F706)</f>
        <v>6.579741583333334E-3</v>
      </c>
      <c r="K706">
        <f t="shared" ref="K706:K769" si="105">(J706 - 0.00657040358333333)/(0.00657040358333333/1000000)</f>
        <v>1421.2216771113924</v>
      </c>
      <c r="L706" s="1">
        <f t="shared" ref="L706:L769" si="106">((B706 - C706)*0.002685)*0.00005</f>
        <v>-1.5479025E-4</v>
      </c>
      <c r="M706" s="1">
        <f t="shared" ref="M706:M769" si="107">SUM(E706, -L706)</f>
        <v>-6.3785430833333337E-3</v>
      </c>
    </row>
    <row r="707" spans="1:13" x14ac:dyDescent="0.3">
      <c r="A707">
        <v>30014</v>
      </c>
      <c r="B707">
        <v>2055</v>
      </c>
      <c r="C707">
        <v>3317</v>
      </c>
      <c r="D707">
        <v>20318.195312</v>
      </c>
      <c r="E707">
        <f t="shared" si="99"/>
        <v>-6.5333333333333337E-3</v>
      </c>
      <c r="F707" s="1">
        <f t="shared" si="100"/>
        <v>-5.0795500000000005E-5</v>
      </c>
      <c r="G707" s="1">
        <f t="shared" si="101"/>
        <v>-6.5841288333333336E-3</v>
      </c>
      <c r="H707" s="1">
        <f t="shared" si="102"/>
        <v>-6.4825378333333338E-3</v>
      </c>
      <c r="I707" s="1">
        <f t="shared" si="103"/>
        <v>6.4825378333333338E-3</v>
      </c>
      <c r="J707" s="1">
        <f t="shared" si="104"/>
        <v>6.5841288333333336E-3</v>
      </c>
      <c r="K707">
        <f t="shared" si="105"/>
        <v>2088.9508271332393</v>
      </c>
      <c r="L707" s="1">
        <f t="shared" si="106"/>
        <v>-1.6942349999999999E-4</v>
      </c>
      <c r="M707" s="1">
        <f t="shared" si="107"/>
        <v>-6.3639098333333338E-3</v>
      </c>
    </row>
    <row r="708" spans="1:13" x14ac:dyDescent="0.3">
      <c r="A708">
        <v>30013</v>
      </c>
      <c r="B708">
        <v>2161</v>
      </c>
      <c r="C708">
        <v>962</v>
      </c>
      <c r="D708">
        <v>-19303.90625</v>
      </c>
      <c r="E708">
        <f t="shared" si="99"/>
        <v>-6.0666666666666664E-3</v>
      </c>
      <c r="F708" s="1">
        <f t="shared" si="100"/>
        <v>4.8259750000000005E-5</v>
      </c>
      <c r="G708" s="1">
        <f t="shared" si="101"/>
        <v>-6.0184069166666666E-3</v>
      </c>
      <c r="H708" s="1">
        <f t="shared" si="102"/>
        <v>-6.1149264166666661E-3</v>
      </c>
      <c r="I708" s="1">
        <f t="shared" si="103"/>
        <v>6.1149264166666661E-3</v>
      </c>
      <c r="J708" s="1">
        <f t="shared" si="104"/>
        <v>6.0184069166666666E-3</v>
      </c>
      <c r="K708">
        <f t="shared" si="105"/>
        <v>-84012.596740156689</v>
      </c>
      <c r="L708" s="1">
        <f t="shared" si="106"/>
        <v>1.6096575000000001E-4</v>
      </c>
      <c r="M708" s="1">
        <f t="shared" si="107"/>
        <v>-6.2276324166666668E-3</v>
      </c>
    </row>
    <row r="709" spans="1:13" x14ac:dyDescent="0.3">
      <c r="A709">
        <v>30013</v>
      </c>
      <c r="B709">
        <v>1940</v>
      </c>
      <c r="C709">
        <v>744</v>
      </c>
      <c r="D709">
        <v>-19255.605468999998</v>
      </c>
      <c r="E709">
        <f t="shared" si="99"/>
        <v>-6.0666666666666664E-3</v>
      </c>
      <c r="F709" s="1">
        <f t="shared" si="100"/>
        <v>4.8139000000000008E-5</v>
      </c>
      <c r="G709" s="1">
        <f t="shared" si="101"/>
        <v>-6.0185276666666664E-3</v>
      </c>
      <c r="H709" s="1">
        <f t="shared" si="102"/>
        <v>-6.1148056666666664E-3</v>
      </c>
      <c r="I709" s="1">
        <f t="shared" si="103"/>
        <v>6.1148056666666664E-3</v>
      </c>
      <c r="J709" s="1">
        <f t="shared" si="104"/>
        <v>6.0185276666666664E-3</v>
      </c>
      <c r="K709">
        <f t="shared" si="105"/>
        <v>-83994.21887364237</v>
      </c>
      <c r="L709" s="1">
        <f t="shared" si="106"/>
        <v>1.6056299999999999E-4</v>
      </c>
      <c r="M709" s="1">
        <f t="shared" si="107"/>
        <v>-6.2272296666666662E-3</v>
      </c>
    </row>
    <row r="710" spans="1:13" x14ac:dyDescent="0.3">
      <c r="A710">
        <v>30014</v>
      </c>
      <c r="B710">
        <v>2182</v>
      </c>
      <c r="C710">
        <v>3338</v>
      </c>
      <c r="D710">
        <v>18611.59375</v>
      </c>
      <c r="E710">
        <f t="shared" si="99"/>
        <v>-6.5333333333333337E-3</v>
      </c>
      <c r="F710" s="1">
        <f t="shared" si="100"/>
        <v>-4.6529000000000008E-5</v>
      </c>
      <c r="G710" s="1">
        <f t="shared" si="101"/>
        <v>-6.5798623333333337E-3</v>
      </c>
      <c r="H710" s="1">
        <f t="shared" si="102"/>
        <v>-6.4868043333333337E-3</v>
      </c>
      <c r="I710" s="1">
        <f t="shared" si="103"/>
        <v>6.4868043333333337E-3</v>
      </c>
      <c r="J710" s="1">
        <f t="shared" si="104"/>
        <v>6.5798623333333337E-3</v>
      </c>
      <c r="K710">
        <f t="shared" si="105"/>
        <v>1439.5995436257199</v>
      </c>
      <c r="L710" s="1">
        <f t="shared" si="106"/>
        <v>-1.55193E-4</v>
      </c>
      <c r="M710" s="1">
        <f t="shared" si="107"/>
        <v>-6.378140333333334E-3</v>
      </c>
    </row>
    <row r="711" spans="1:13" x14ac:dyDescent="0.3">
      <c r="A711">
        <v>30014</v>
      </c>
      <c r="B711">
        <v>1505</v>
      </c>
      <c r="C711">
        <v>2736</v>
      </c>
      <c r="D711">
        <v>19819.09375</v>
      </c>
      <c r="E711">
        <f t="shared" si="99"/>
        <v>-6.5333333333333337E-3</v>
      </c>
      <c r="F711" s="1">
        <f t="shared" si="100"/>
        <v>-4.9547750000000003E-5</v>
      </c>
      <c r="G711" s="1">
        <f t="shared" si="101"/>
        <v>-6.5828810833333338E-3</v>
      </c>
      <c r="H711" s="1">
        <f t="shared" si="102"/>
        <v>-6.4837855833333336E-3</v>
      </c>
      <c r="I711" s="1">
        <f t="shared" si="103"/>
        <v>6.4837855833333336E-3</v>
      </c>
      <c r="J711" s="1">
        <f t="shared" si="104"/>
        <v>6.5828810833333338E-3</v>
      </c>
      <c r="K711">
        <f t="shared" si="105"/>
        <v>1899.046206484835</v>
      </c>
      <c r="L711" s="1">
        <f t="shared" si="106"/>
        <v>-1.6526175E-4</v>
      </c>
      <c r="M711" s="1">
        <f t="shared" si="107"/>
        <v>-6.3680715833333333E-3</v>
      </c>
    </row>
    <row r="712" spans="1:13" x14ac:dyDescent="0.3">
      <c r="A712">
        <v>30014</v>
      </c>
      <c r="B712">
        <v>1729</v>
      </c>
      <c r="C712">
        <v>2920</v>
      </c>
      <c r="D712">
        <v>19175.09375</v>
      </c>
      <c r="E712">
        <f t="shared" si="99"/>
        <v>-6.5333333333333337E-3</v>
      </c>
      <c r="F712" s="1">
        <f t="shared" si="100"/>
        <v>-4.7937750000000004E-5</v>
      </c>
      <c r="G712" s="1">
        <f t="shared" si="101"/>
        <v>-6.5812710833333338E-3</v>
      </c>
      <c r="H712" s="1">
        <f t="shared" si="102"/>
        <v>-6.4853955833333336E-3</v>
      </c>
      <c r="I712" s="1">
        <f t="shared" si="103"/>
        <v>6.4853955833333336E-3</v>
      </c>
      <c r="J712" s="1">
        <f t="shared" si="104"/>
        <v>6.5812710833333338E-3</v>
      </c>
      <c r="K712">
        <f t="shared" si="105"/>
        <v>1654.0079862933158</v>
      </c>
      <c r="L712" s="1">
        <f t="shared" si="106"/>
        <v>-1.5989175000000002E-4</v>
      </c>
      <c r="M712" s="1">
        <f t="shared" si="107"/>
        <v>-6.3734415833333335E-3</v>
      </c>
    </row>
    <row r="713" spans="1:13" x14ac:dyDescent="0.3">
      <c r="A713">
        <v>30014</v>
      </c>
      <c r="B713">
        <v>2124</v>
      </c>
      <c r="C713">
        <v>3412</v>
      </c>
      <c r="D713">
        <v>20736.792968999998</v>
      </c>
      <c r="E713">
        <f t="shared" si="99"/>
        <v>-6.5333333333333337E-3</v>
      </c>
      <c r="F713" s="1">
        <f t="shared" si="100"/>
        <v>-5.1842000000000003E-5</v>
      </c>
      <c r="G713" s="1">
        <f t="shared" si="101"/>
        <v>-6.5851753333333336E-3</v>
      </c>
      <c r="H713" s="1">
        <f t="shared" si="102"/>
        <v>-6.4814913333333338E-3</v>
      </c>
      <c r="I713" s="1">
        <f t="shared" si="103"/>
        <v>6.4814913333333338E-3</v>
      </c>
      <c r="J713" s="1">
        <f t="shared" si="104"/>
        <v>6.5851753333333336E-3</v>
      </c>
      <c r="K713">
        <f t="shared" si="105"/>
        <v>2248.2256702577201</v>
      </c>
      <c r="L713" s="1">
        <f t="shared" si="106"/>
        <v>-1.72914E-4</v>
      </c>
      <c r="M713" s="1">
        <f t="shared" si="107"/>
        <v>-6.360419333333334E-3</v>
      </c>
    </row>
    <row r="714" spans="1:13" x14ac:dyDescent="0.3">
      <c r="A714">
        <v>30014</v>
      </c>
      <c r="B714">
        <v>1634</v>
      </c>
      <c r="C714">
        <v>3307</v>
      </c>
      <c r="D714">
        <v>26935.294922000001</v>
      </c>
      <c r="E714">
        <f t="shared" si="99"/>
        <v>-6.5333333333333337E-3</v>
      </c>
      <c r="F714" s="1">
        <f t="shared" si="100"/>
        <v>-6.7338250000000002E-5</v>
      </c>
      <c r="G714" s="1">
        <f t="shared" si="101"/>
        <v>-6.6006715833333337E-3</v>
      </c>
      <c r="H714" s="1">
        <f t="shared" si="102"/>
        <v>-6.4659950833333337E-3</v>
      </c>
      <c r="I714" s="1">
        <f t="shared" si="103"/>
        <v>6.4659950833333337E-3</v>
      </c>
      <c r="J714" s="1">
        <f t="shared" si="104"/>
        <v>6.6006715833333337E-3</v>
      </c>
      <c r="K714">
        <f t="shared" si="105"/>
        <v>4606.7185396011419</v>
      </c>
      <c r="L714" s="1">
        <f t="shared" si="106"/>
        <v>-2.2460024999999999E-4</v>
      </c>
      <c r="M714" s="1">
        <f t="shared" si="107"/>
        <v>-6.3087330833333337E-3</v>
      </c>
    </row>
    <row r="715" spans="1:13" x14ac:dyDescent="0.3">
      <c r="A715">
        <v>30014</v>
      </c>
      <c r="B715">
        <v>1531</v>
      </c>
      <c r="C715">
        <v>2785</v>
      </c>
      <c r="D715">
        <v>20189.394531000002</v>
      </c>
      <c r="E715">
        <f t="shared" si="99"/>
        <v>-6.5333333333333337E-3</v>
      </c>
      <c r="F715" s="1">
        <f t="shared" si="100"/>
        <v>-5.0473500000000004E-5</v>
      </c>
      <c r="G715" s="1">
        <f t="shared" si="101"/>
        <v>-6.583806833333334E-3</v>
      </c>
      <c r="H715" s="1">
        <f t="shared" si="102"/>
        <v>-6.4828598333333334E-3</v>
      </c>
      <c r="I715" s="1">
        <f t="shared" si="103"/>
        <v>6.4828598333333334E-3</v>
      </c>
      <c r="J715" s="1">
        <f t="shared" si="104"/>
        <v>6.583806833333334E-3</v>
      </c>
      <c r="K715">
        <f t="shared" si="105"/>
        <v>2039.9431830949882</v>
      </c>
      <c r="L715" s="1">
        <f t="shared" si="106"/>
        <v>-1.6834949999999999E-4</v>
      </c>
      <c r="M715" s="1">
        <f t="shared" si="107"/>
        <v>-6.364983833333334E-3</v>
      </c>
    </row>
    <row r="716" spans="1:13" x14ac:dyDescent="0.3">
      <c r="A716">
        <v>30014</v>
      </c>
      <c r="B716">
        <v>1881</v>
      </c>
      <c r="C716">
        <v>3105</v>
      </c>
      <c r="D716">
        <v>19706.394531000002</v>
      </c>
      <c r="E716">
        <f t="shared" si="99"/>
        <v>-6.5333333333333337E-3</v>
      </c>
      <c r="F716" s="1">
        <f t="shared" si="100"/>
        <v>-4.9266000000000006E-5</v>
      </c>
      <c r="G716" s="1">
        <f t="shared" si="101"/>
        <v>-6.5825993333333338E-3</v>
      </c>
      <c r="H716" s="1">
        <f t="shared" si="102"/>
        <v>-6.4840673333333336E-3</v>
      </c>
      <c r="I716" s="1">
        <f t="shared" si="103"/>
        <v>6.4840673333333336E-3</v>
      </c>
      <c r="J716" s="1">
        <f t="shared" si="104"/>
        <v>6.5825993333333338E-3</v>
      </c>
      <c r="K716">
        <f t="shared" si="105"/>
        <v>1856.1645179513157</v>
      </c>
      <c r="L716" s="1">
        <f t="shared" si="106"/>
        <v>-1.64322E-4</v>
      </c>
      <c r="M716" s="1">
        <f t="shared" si="107"/>
        <v>-6.369011333333334E-3</v>
      </c>
    </row>
    <row r="717" spans="1:13" x14ac:dyDescent="0.3">
      <c r="A717">
        <v>30014</v>
      </c>
      <c r="B717">
        <v>1847</v>
      </c>
      <c r="C717">
        <v>3521</v>
      </c>
      <c r="D717">
        <v>26951.392577999999</v>
      </c>
      <c r="E717">
        <f t="shared" si="99"/>
        <v>-6.5333333333333337E-3</v>
      </c>
      <c r="F717" s="1">
        <f t="shared" si="100"/>
        <v>-6.7378500000000012E-5</v>
      </c>
      <c r="G717" s="1">
        <f t="shared" si="101"/>
        <v>-6.6007118333333333E-3</v>
      </c>
      <c r="H717" s="1">
        <f t="shared" si="102"/>
        <v>-6.4659548333333341E-3</v>
      </c>
      <c r="I717" s="1">
        <f t="shared" si="103"/>
        <v>6.4659548333333341E-3</v>
      </c>
      <c r="J717" s="1">
        <f t="shared" si="104"/>
        <v>6.6007118333333333E-3</v>
      </c>
      <c r="K717">
        <f t="shared" si="105"/>
        <v>4612.8444951058736</v>
      </c>
      <c r="L717" s="1">
        <f t="shared" si="106"/>
        <v>-2.2473449999999999E-4</v>
      </c>
      <c r="M717" s="1">
        <f t="shared" si="107"/>
        <v>-6.3085988333333341E-3</v>
      </c>
    </row>
    <row r="718" spans="1:13" x14ac:dyDescent="0.3">
      <c r="A718">
        <v>30014</v>
      </c>
      <c r="B718">
        <v>1580</v>
      </c>
      <c r="C718">
        <v>3379</v>
      </c>
      <c r="D718">
        <v>28963.894531000002</v>
      </c>
      <c r="E718">
        <f t="shared" si="99"/>
        <v>-6.5333333333333337E-3</v>
      </c>
      <c r="F718" s="1">
        <f t="shared" si="100"/>
        <v>-7.2409750000000016E-5</v>
      </c>
      <c r="G718" s="1">
        <f t="shared" si="101"/>
        <v>-6.605743083333334E-3</v>
      </c>
      <c r="H718" s="1">
        <f t="shared" si="102"/>
        <v>-6.4609235833333334E-3</v>
      </c>
      <c r="I718" s="1">
        <f t="shared" si="103"/>
        <v>6.4609235833333334E-3</v>
      </c>
      <c r="J718" s="1">
        <f t="shared" si="104"/>
        <v>6.605743083333334E-3</v>
      </c>
      <c r="K718">
        <f t="shared" si="105"/>
        <v>5378.5889332044871</v>
      </c>
      <c r="L718" s="1">
        <f t="shared" si="106"/>
        <v>-2.4151574999999999E-4</v>
      </c>
      <c r="M718" s="1">
        <f t="shared" si="107"/>
        <v>-6.2918175833333338E-3</v>
      </c>
    </row>
    <row r="719" spans="1:13" x14ac:dyDescent="0.3">
      <c r="A719">
        <v>30014</v>
      </c>
      <c r="B719">
        <v>1798</v>
      </c>
      <c r="C719">
        <v>3029</v>
      </c>
      <c r="D719">
        <v>19819.09375</v>
      </c>
      <c r="E719">
        <f t="shared" si="99"/>
        <v>-6.5333333333333337E-3</v>
      </c>
      <c r="F719" s="1">
        <f t="shared" si="100"/>
        <v>-4.9547750000000003E-5</v>
      </c>
      <c r="G719" s="1">
        <f t="shared" si="101"/>
        <v>-6.5828810833333338E-3</v>
      </c>
      <c r="H719" s="1">
        <f t="shared" si="102"/>
        <v>-6.4837855833333336E-3</v>
      </c>
      <c r="I719" s="1">
        <f t="shared" si="103"/>
        <v>6.4837855833333336E-3</v>
      </c>
      <c r="J719" s="1">
        <f t="shared" si="104"/>
        <v>6.5828810833333338E-3</v>
      </c>
      <c r="K719">
        <f t="shared" si="105"/>
        <v>1899.046206484835</v>
      </c>
      <c r="L719" s="1">
        <f t="shared" si="106"/>
        <v>-1.6526175E-4</v>
      </c>
      <c r="M719" s="1">
        <f t="shared" si="107"/>
        <v>-6.3680715833333333E-3</v>
      </c>
    </row>
    <row r="720" spans="1:13" x14ac:dyDescent="0.3">
      <c r="A720">
        <v>30014</v>
      </c>
      <c r="B720">
        <v>2133</v>
      </c>
      <c r="C720">
        <v>3380</v>
      </c>
      <c r="D720">
        <v>20076.693359000001</v>
      </c>
      <c r="E720">
        <f t="shared" si="99"/>
        <v>-6.5333333333333337E-3</v>
      </c>
      <c r="F720" s="1">
        <f t="shared" si="100"/>
        <v>-5.0191750000000006E-5</v>
      </c>
      <c r="G720" s="1">
        <f t="shared" si="101"/>
        <v>-6.583525083333334E-3</v>
      </c>
      <c r="H720" s="1">
        <f t="shared" si="102"/>
        <v>-6.4831415833333335E-3</v>
      </c>
      <c r="I720" s="1">
        <f t="shared" si="103"/>
        <v>6.4831415833333335E-3</v>
      </c>
      <c r="J720" s="1">
        <f t="shared" si="104"/>
        <v>6.583525083333334E-3</v>
      </c>
      <c r="K720">
        <f t="shared" si="105"/>
        <v>1997.0614945614691</v>
      </c>
      <c r="L720" s="1">
        <f t="shared" si="106"/>
        <v>-1.6740975000000002E-4</v>
      </c>
      <c r="M720" s="1">
        <f t="shared" si="107"/>
        <v>-6.3659235833333338E-3</v>
      </c>
    </row>
    <row r="721" spans="1:13" x14ac:dyDescent="0.3">
      <c r="A721">
        <v>30014</v>
      </c>
      <c r="B721">
        <v>1699</v>
      </c>
      <c r="C721">
        <v>3471</v>
      </c>
      <c r="D721">
        <v>28529.195312</v>
      </c>
      <c r="E721">
        <f t="shared" si="99"/>
        <v>-6.5333333333333337E-3</v>
      </c>
      <c r="F721" s="1">
        <f t="shared" si="100"/>
        <v>-7.1323000000000008E-5</v>
      </c>
      <c r="G721" s="1">
        <f t="shared" si="101"/>
        <v>-6.6046563333333336E-3</v>
      </c>
      <c r="H721" s="1">
        <f t="shared" si="102"/>
        <v>-6.4620103333333338E-3</v>
      </c>
      <c r="I721" s="1">
        <f t="shared" si="103"/>
        <v>6.4620103333333338E-3</v>
      </c>
      <c r="J721" s="1">
        <f t="shared" si="104"/>
        <v>6.6046563333333336E-3</v>
      </c>
      <c r="K721">
        <f t="shared" si="105"/>
        <v>5213.1881345751426</v>
      </c>
      <c r="L721" s="1">
        <f t="shared" si="106"/>
        <v>-2.37891E-4</v>
      </c>
      <c r="M721" s="1">
        <f t="shared" si="107"/>
        <v>-6.2954423333333341E-3</v>
      </c>
    </row>
    <row r="722" spans="1:13" x14ac:dyDescent="0.3">
      <c r="A722">
        <v>30013</v>
      </c>
      <c r="B722">
        <v>2208</v>
      </c>
      <c r="C722">
        <v>994</v>
      </c>
      <c r="D722">
        <v>-19545.40625</v>
      </c>
      <c r="E722">
        <f t="shared" si="99"/>
        <v>-6.0666666666666664E-3</v>
      </c>
      <c r="F722" s="1">
        <f t="shared" si="100"/>
        <v>4.8863500000000004E-5</v>
      </c>
      <c r="G722" s="1">
        <f t="shared" si="101"/>
        <v>-6.0178031666666661E-3</v>
      </c>
      <c r="H722" s="1">
        <f t="shared" si="102"/>
        <v>-6.1155301666666667E-3</v>
      </c>
      <c r="I722" s="1">
        <f t="shared" si="103"/>
        <v>6.1155301666666667E-3</v>
      </c>
      <c r="J722" s="1">
        <f t="shared" si="104"/>
        <v>6.0178031666666661E-3</v>
      </c>
      <c r="K722">
        <f t="shared" si="105"/>
        <v>-84104.4860727286</v>
      </c>
      <c r="L722" s="1">
        <f t="shared" si="106"/>
        <v>1.6297950000000001E-4</v>
      </c>
      <c r="M722" s="1">
        <f t="shared" si="107"/>
        <v>-6.2296461666666667E-3</v>
      </c>
    </row>
    <row r="723" spans="1:13" x14ac:dyDescent="0.3">
      <c r="A723">
        <v>30013</v>
      </c>
      <c r="B723">
        <v>2189</v>
      </c>
      <c r="C723">
        <v>989</v>
      </c>
      <c r="D723">
        <v>-19320.005859000001</v>
      </c>
      <c r="E723">
        <f t="shared" si="99"/>
        <v>-6.0666666666666664E-3</v>
      </c>
      <c r="F723" s="1">
        <f t="shared" si="100"/>
        <v>4.8300000000000009E-5</v>
      </c>
      <c r="G723" s="1">
        <f t="shared" si="101"/>
        <v>-6.0183666666666661E-3</v>
      </c>
      <c r="H723" s="1">
        <f t="shared" si="102"/>
        <v>-6.1149666666666666E-3</v>
      </c>
      <c r="I723" s="1">
        <f t="shared" si="103"/>
        <v>6.1149666666666666E-3</v>
      </c>
      <c r="J723" s="1">
        <f t="shared" si="104"/>
        <v>6.0183666666666661E-3</v>
      </c>
      <c r="K723">
        <f t="shared" si="105"/>
        <v>-84018.722695661563</v>
      </c>
      <c r="L723" s="1">
        <f t="shared" si="106"/>
        <v>1.6110000000000001E-4</v>
      </c>
      <c r="M723" s="1">
        <f t="shared" si="107"/>
        <v>-6.2277666666666663E-3</v>
      </c>
    </row>
    <row r="724" spans="1:13" x14ac:dyDescent="0.3">
      <c r="A724">
        <v>30013</v>
      </c>
      <c r="B724">
        <v>1816</v>
      </c>
      <c r="C724">
        <v>645</v>
      </c>
      <c r="D724">
        <v>-18853.105468999998</v>
      </c>
      <c r="E724">
        <f t="shared" si="99"/>
        <v>-6.0666666666666664E-3</v>
      </c>
      <c r="F724" s="1">
        <f t="shared" si="100"/>
        <v>4.713275E-5</v>
      </c>
      <c r="G724" s="1">
        <f t="shared" si="101"/>
        <v>-6.0195339166666667E-3</v>
      </c>
      <c r="H724" s="1">
        <f t="shared" si="102"/>
        <v>-6.1137994166666661E-3</v>
      </c>
      <c r="I724" s="1">
        <f t="shared" si="103"/>
        <v>6.1137994166666661E-3</v>
      </c>
      <c r="J724" s="1">
        <f t="shared" si="104"/>
        <v>6.0195339166666667E-3</v>
      </c>
      <c r="K724">
        <f t="shared" si="105"/>
        <v>-83841.069986022616</v>
      </c>
      <c r="L724" s="1">
        <f t="shared" si="106"/>
        <v>1.5720675E-4</v>
      </c>
      <c r="M724" s="1">
        <f t="shared" si="107"/>
        <v>-6.223873416666666E-3</v>
      </c>
    </row>
    <row r="725" spans="1:13" x14ac:dyDescent="0.3">
      <c r="A725">
        <v>30013</v>
      </c>
      <c r="B725">
        <v>2138</v>
      </c>
      <c r="C725">
        <v>948</v>
      </c>
      <c r="D725">
        <v>-19159.005859000001</v>
      </c>
      <c r="E725">
        <f t="shared" si="99"/>
        <v>-6.0666666666666664E-3</v>
      </c>
      <c r="F725" s="1">
        <f t="shared" si="100"/>
        <v>4.7897500000000007E-5</v>
      </c>
      <c r="G725" s="1">
        <f t="shared" si="101"/>
        <v>-6.0187691666666668E-3</v>
      </c>
      <c r="H725" s="1">
        <f t="shared" si="102"/>
        <v>-6.114564166666666E-3</v>
      </c>
      <c r="I725" s="1">
        <f t="shared" si="103"/>
        <v>6.114564166666666E-3</v>
      </c>
      <c r="J725" s="1">
        <f t="shared" si="104"/>
        <v>6.0187691666666668E-3</v>
      </c>
      <c r="K725">
        <f t="shared" si="105"/>
        <v>-83957.463140613574</v>
      </c>
      <c r="L725" s="1">
        <f t="shared" si="106"/>
        <v>1.5975750000000002E-4</v>
      </c>
      <c r="M725" s="1">
        <f t="shared" si="107"/>
        <v>-6.2264241666666661E-3</v>
      </c>
    </row>
    <row r="726" spans="1:13" x14ac:dyDescent="0.3">
      <c r="A726">
        <v>30014</v>
      </c>
      <c r="B726">
        <v>1817</v>
      </c>
      <c r="C726">
        <v>3121</v>
      </c>
      <c r="D726">
        <v>20994.394531000002</v>
      </c>
      <c r="E726">
        <f t="shared" si="99"/>
        <v>-6.5333333333333337E-3</v>
      </c>
      <c r="F726" s="1">
        <f t="shared" si="100"/>
        <v>-5.2485999999999999E-5</v>
      </c>
      <c r="G726" s="1">
        <f t="shared" si="101"/>
        <v>-6.5858193333333337E-3</v>
      </c>
      <c r="H726" s="1">
        <f t="shared" si="102"/>
        <v>-6.4808473333333337E-3</v>
      </c>
      <c r="I726" s="1">
        <f t="shared" si="103"/>
        <v>6.4808473333333337E-3</v>
      </c>
      <c r="J726" s="1">
        <f t="shared" si="104"/>
        <v>6.5858193333333337E-3</v>
      </c>
      <c r="K726">
        <f t="shared" si="105"/>
        <v>2346.2409583343542</v>
      </c>
      <c r="L726" s="1">
        <f t="shared" si="106"/>
        <v>-1.75062E-4</v>
      </c>
      <c r="M726" s="1">
        <f t="shared" si="107"/>
        <v>-6.3582713333333336E-3</v>
      </c>
    </row>
    <row r="727" spans="1:13" x14ac:dyDescent="0.3">
      <c r="A727">
        <v>30014</v>
      </c>
      <c r="B727">
        <v>1962</v>
      </c>
      <c r="C727">
        <v>3314</v>
      </c>
      <c r="D727">
        <v>21767.193359000001</v>
      </c>
      <c r="E727">
        <f t="shared" si="99"/>
        <v>-6.5333333333333337E-3</v>
      </c>
      <c r="F727" s="1">
        <f t="shared" si="100"/>
        <v>-5.4418E-5</v>
      </c>
      <c r="G727" s="1">
        <f t="shared" si="101"/>
        <v>-6.5877513333333334E-3</v>
      </c>
      <c r="H727" s="1">
        <f t="shared" si="102"/>
        <v>-6.478915333333334E-3</v>
      </c>
      <c r="I727" s="1">
        <f t="shared" si="103"/>
        <v>6.478915333333334E-3</v>
      </c>
      <c r="J727" s="1">
        <f t="shared" si="104"/>
        <v>6.5877513333333334E-3</v>
      </c>
      <c r="K727">
        <f t="shared" si="105"/>
        <v>2640.2868225641246</v>
      </c>
      <c r="L727" s="1">
        <f t="shared" si="106"/>
        <v>-1.8150600000000001E-4</v>
      </c>
      <c r="M727" s="1">
        <f t="shared" si="107"/>
        <v>-6.351827333333334E-3</v>
      </c>
    </row>
    <row r="728" spans="1:13" x14ac:dyDescent="0.3">
      <c r="A728">
        <v>30013</v>
      </c>
      <c r="B728">
        <v>1944</v>
      </c>
      <c r="C728">
        <v>847</v>
      </c>
      <c r="D728">
        <v>-17661.707031000002</v>
      </c>
      <c r="E728">
        <f t="shared" si="99"/>
        <v>-6.0666666666666664E-3</v>
      </c>
      <c r="F728" s="1">
        <f t="shared" si="100"/>
        <v>4.4154250000000002E-5</v>
      </c>
      <c r="G728" s="1">
        <f t="shared" si="101"/>
        <v>-6.0225124166666663E-3</v>
      </c>
      <c r="H728" s="1">
        <f t="shared" si="102"/>
        <v>-6.1108209166666665E-3</v>
      </c>
      <c r="I728" s="1">
        <f t="shared" si="103"/>
        <v>6.1108209166666665E-3</v>
      </c>
      <c r="J728" s="1">
        <f t="shared" si="104"/>
        <v>6.0225124166666663E-3</v>
      </c>
      <c r="K728">
        <f t="shared" si="105"/>
        <v>-83387.749278668372</v>
      </c>
      <c r="L728" s="1">
        <f t="shared" si="106"/>
        <v>1.4727225E-4</v>
      </c>
      <c r="M728" s="1">
        <f t="shared" si="107"/>
        <v>-6.2139389166666666E-3</v>
      </c>
    </row>
    <row r="729" spans="1:13" x14ac:dyDescent="0.3">
      <c r="A729">
        <v>30014</v>
      </c>
      <c r="B729">
        <v>1516</v>
      </c>
      <c r="C729">
        <v>2810</v>
      </c>
      <c r="D729">
        <v>20833.392577999999</v>
      </c>
      <c r="E729">
        <f t="shared" si="99"/>
        <v>-6.5333333333333337E-3</v>
      </c>
      <c r="F729" s="1">
        <f t="shared" si="100"/>
        <v>-5.208350000000001E-5</v>
      </c>
      <c r="G729" s="1">
        <f t="shared" si="101"/>
        <v>-6.5854168333333339E-3</v>
      </c>
      <c r="H729" s="1">
        <f t="shared" si="102"/>
        <v>-6.4812498333333335E-3</v>
      </c>
      <c r="I729" s="1">
        <f t="shared" si="103"/>
        <v>6.4812498333333335E-3</v>
      </c>
      <c r="J729" s="1">
        <f t="shared" si="104"/>
        <v>6.5854168333333339E-3</v>
      </c>
      <c r="K729">
        <f t="shared" si="105"/>
        <v>2284.9814032865074</v>
      </c>
      <c r="L729" s="1">
        <f t="shared" si="106"/>
        <v>-1.737195E-4</v>
      </c>
      <c r="M729" s="1">
        <f t="shared" si="107"/>
        <v>-6.3596138333333338E-3</v>
      </c>
    </row>
    <row r="730" spans="1:13" x14ac:dyDescent="0.3">
      <c r="A730">
        <v>30014</v>
      </c>
      <c r="B730">
        <v>1921</v>
      </c>
      <c r="C730">
        <v>3297</v>
      </c>
      <c r="D730">
        <v>22153.59375</v>
      </c>
      <c r="E730">
        <f t="shared" si="99"/>
        <v>-6.5333333333333337E-3</v>
      </c>
      <c r="F730" s="1">
        <f t="shared" si="100"/>
        <v>-5.5384000000000004E-5</v>
      </c>
      <c r="G730" s="1">
        <f t="shared" si="101"/>
        <v>-6.588717333333334E-3</v>
      </c>
      <c r="H730" s="1">
        <f t="shared" si="102"/>
        <v>-6.4779493333333334E-3</v>
      </c>
      <c r="I730" s="1">
        <f t="shared" si="103"/>
        <v>6.4779493333333334E-3</v>
      </c>
      <c r="J730" s="1">
        <f t="shared" si="104"/>
        <v>6.588717333333334E-3</v>
      </c>
      <c r="K730">
        <f t="shared" si="105"/>
        <v>2787.3097546791414</v>
      </c>
      <c r="L730" s="1">
        <f t="shared" si="106"/>
        <v>-1.8472800000000002E-4</v>
      </c>
      <c r="M730" s="1">
        <f t="shared" si="107"/>
        <v>-6.3486053333333334E-3</v>
      </c>
    </row>
    <row r="731" spans="1:13" x14ac:dyDescent="0.3">
      <c r="A731">
        <v>30014</v>
      </c>
      <c r="B731">
        <v>2037</v>
      </c>
      <c r="C731">
        <v>3465</v>
      </c>
      <c r="D731">
        <v>22990.792968999998</v>
      </c>
      <c r="E731">
        <f t="shared" si="99"/>
        <v>-6.5333333333333337E-3</v>
      </c>
      <c r="F731" s="1">
        <f t="shared" si="100"/>
        <v>-5.7477000000000006E-5</v>
      </c>
      <c r="G731" s="1">
        <f t="shared" si="101"/>
        <v>-6.5908103333333339E-3</v>
      </c>
      <c r="H731" s="1">
        <f t="shared" si="102"/>
        <v>-6.4758563333333335E-3</v>
      </c>
      <c r="I731" s="1">
        <f t="shared" si="103"/>
        <v>6.4758563333333335E-3</v>
      </c>
      <c r="J731" s="1">
        <f t="shared" si="104"/>
        <v>6.5908103333333339E-3</v>
      </c>
      <c r="K731">
        <f t="shared" si="105"/>
        <v>3105.8594409281036</v>
      </c>
      <c r="L731" s="1">
        <f t="shared" si="106"/>
        <v>-1.91709E-4</v>
      </c>
      <c r="M731" s="1">
        <f t="shared" si="107"/>
        <v>-6.3416243333333337E-3</v>
      </c>
    </row>
    <row r="732" spans="1:13" x14ac:dyDescent="0.3">
      <c r="A732">
        <v>30013</v>
      </c>
      <c r="B732">
        <v>2097</v>
      </c>
      <c r="C732">
        <v>942</v>
      </c>
      <c r="D732">
        <v>-18595.505859000001</v>
      </c>
      <c r="E732">
        <f t="shared" si="99"/>
        <v>-6.0666666666666664E-3</v>
      </c>
      <c r="F732" s="1">
        <f t="shared" si="100"/>
        <v>4.6488750000000004E-5</v>
      </c>
      <c r="G732" s="1">
        <f t="shared" si="101"/>
        <v>-6.020177916666666E-3</v>
      </c>
      <c r="H732" s="1">
        <f t="shared" si="102"/>
        <v>-6.1131554166666668E-3</v>
      </c>
      <c r="I732" s="1">
        <f t="shared" si="103"/>
        <v>6.1131554166666668E-3</v>
      </c>
      <c r="J732" s="1">
        <f t="shared" si="104"/>
        <v>6.020177916666666E-3</v>
      </c>
      <c r="K732">
        <f t="shared" si="105"/>
        <v>-83743.054697946121</v>
      </c>
      <c r="L732" s="1">
        <f t="shared" si="106"/>
        <v>1.5505875E-4</v>
      </c>
      <c r="M732" s="1">
        <f t="shared" si="107"/>
        <v>-6.2217254166666664E-3</v>
      </c>
    </row>
    <row r="733" spans="1:13" x14ac:dyDescent="0.3">
      <c r="A733">
        <v>30014</v>
      </c>
      <c r="B733">
        <v>1865</v>
      </c>
      <c r="C733">
        <v>3273</v>
      </c>
      <c r="D733">
        <v>22668.794922000001</v>
      </c>
      <c r="E733">
        <f t="shared" si="99"/>
        <v>-6.5333333333333337E-3</v>
      </c>
      <c r="F733" s="1">
        <f t="shared" si="100"/>
        <v>-5.6672000000000002E-5</v>
      </c>
      <c r="G733" s="1">
        <f t="shared" si="101"/>
        <v>-6.5900053333333335E-3</v>
      </c>
      <c r="H733" s="1">
        <f t="shared" si="102"/>
        <v>-6.4766613333333339E-3</v>
      </c>
      <c r="I733" s="1">
        <f t="shared" si="103"/>
        <v>6.4766613333333339E-3</v>
      </c>
      <c r="J733" s="1">
        <f t="shared" si="104"/>
        <v>6.5900053333333335E-3</v>
      </c>
      <c r="K733">
        <f t="shared" si="105"/>
        <v>2983.3403308322777</v>
      </c>
      <c r="L733" s="1">
        <f t="shared" si="106"/>
        <v>-1.8902400000000001E-4</v>
      </c>
      <c r="M733" s="1">
        <f t="shared" si="107"/>
        <v>-6.3443093333333334E-3</v>
      </c>
    </row>
    <row r="734" spans="1:13" x14ac:dyDescent="0.3">
      <c r="A734">
        <v>30014</v>
      </c>
      <c r="B734">
        <v>1709</v>
      </c>
      <c r="C734">
        <v>3123</v>
      </c>
      <c r="D734">
        <v>22765.394531000002</v>
      </c>
      <c r="E734">
        <f t="shared" si="99"/>
        <v>-6.5333333333333337E-3</v>
      </c>
      <c r="F734" s="1">
        <f t="shared" si="100"/>
        <v>-5.691350000000001E-5</v>
      </c>
      <c r="G734" s="1">
        <f t="shared" si="101"/>
        <v>-6.5902468333333339E-3</v>
      </c>
      <c r="H734" s="1">
        <f t="shared" si="102"/>
        <v>-6.4764198333333335E-3</v>
      </c>
      <c r="I734" s="1">
        <f t="shared" si="103"/>
        <v>6.4764198333333335E-3</v>
      </c>
      <c r="J734" s="1">
        <f t="shared" si="104"/>
        <v>6.5902468333333339E-3</v>
      </c>
      <c r="K734">
        <f t="shared" si="105"/>
        <v>3020.096063861065</v>
      </c>
      <c r="L734" s="1">
        <f t="shared" si="106"/>
        <v>-1.8982949999999998E-4</v>
      </c>
      <c r="M734" s="1">
        <f t="shared" si="107"/>
        <v>-6.3435038333333341E-3</v>
      </c>
    </row>
    <row r="735" spans="1:13" x14ac:dyDescent="0.3">
      <c r="A735">
        <v>30014</v>
      </c>
      <c r="B735">
        <v>1708</v>
      </c>
      <c r="C735">
        <v>3032</v>
      </c>
      <c r="D735">
        <v>21316.394531000002</v>
      </c>
      <c r="E735">
        <f t="shared" si="99"/>
        <v>-6.5333333333333337E-3</v>
      </c>
      <c r="F735" s="1">
        <f t="shared" si="100"/>
        <v>-5.3291000000000002E-5</v>
      </c>
      <c r="G735" s="1">
        <f t="shared" si="101"/>
        <v>-6.5866243333333333E-3</v>
      </c>
      <c r="H735" s="1">
        <f t="shared" si="102"/>
        <v>-6.4800423333333341E-3</v>
      </c>
      <c r="I735" s="1">
        <f t="shared" si="103"/>
        <v>6.4800423333333341E-3</v>
      </c>
      <c r="J735" s="1">
        <f t="shared" si="104"/>
        <v>6.5866243333333333E-3</v>
      </c>
      <c r="K735">
        <f t="shared" si="105"/>
        <v>2468.7600684300478</v>
      </c>
      <c r="L735" s="1">
        <f t="shared" si="106"/>
        <v>-1.7774699999999999E-4</v>
      </c>
      <c r="M735" s="1">
        <f t="shared" si="107"/>
        <v>-6.3555863333333339E-3</v>
      </c>
    </row>
    <row r="736" spans="1:13" x14ac:dyDescent="0.3">
      <c r="A736">
        <v>30014</v>
      </c>
      <c r="B736">
        <v>1828</v>
      </c>
      <c r="C736">
        <v>3185</v>
      </c>
      <c r="D736">
        <v>21847.695312</v>
      </c>
      <c r="E736">
        <f t="shared" si="99"/>
        <v>-6.5333333333333337E-3</v>
      </c>
      <c r="F736" s="1">
        <f t="shared" si="100"/>
        <v>-5.4619250000000011E-5</v>
      </c>
      <c r="G736" s="1">
        <f t="shared" si="101"/>
        <v>-6.5879525833333341E-3</v>
      </c>
      <c r="H736" s="1">
        <f t="shared" si="102"/>
        <v>-6.4787140833333333E-3</v>
      </c>
      <c r="I736" s="1">
        <f t="shared" si="103"/>
        <v>6.4787140833333333E-3</v>
      </c>
      <c r="J736" s="1">
        <f t="shared" si="104"/>
        <v>6.5879525833333341E-3</v>
      </c>
      <c r="K736">
        <f t="shared" si="105"/>
        <v>2670.9166000881801</v>
      </c>
      <c r="L736" s="1">
        <f t="shared" si="106"/>
        <v>-1.8217725E-4</v>
      </c>
      <c r="M736" s="1">
        <f t="shared" si="107"/>
        <v>-6.3511560833333335E-3</v>
      </c>
    </row>
    <row r="737" spans="1:13" x14ac:dyDescent="0.3">
      <c r="A737">
        <v>30013</v>
      </c>
      <c r="B737">
        <v>1766</v>
      </c>
      <c r="C737">
        <v>693</v>
      </c>
      <c r="D737">
        <v>-17275.306640999999</v>
      </c>
      <c r="E737">
        <f t="shared" si="99"/>
        <v>-6.0666666666666664E-3</v>
      </c>
      <c r="F737" s="1">
        <f t="shared" si="100"/>
        <v>4.3188250000000004E-5</v>
      </c>
      <c r="G737" s="1">
        <f t="shared" si="101"/>
        <v>-6.0234784166666661E-3</v>
      </c>
      <c r="H737" s="1">
        <f t="shared" si="102"/>
        <v>-6.1098549166666667E-3</v>
      </c>
      <c r="I737" s="1">
        <f t="shared" si="103"/>
        <v>6.1098549166666667E-3</v>
      </c>
      <c r="J737" s="1">
        <f t="shared" si="104"/>
        <v>6.0234784166666661E-3</v>
      </c>
      <c r="K737">
        <f t="shared" si="105"/>
        <v>-83240.726346553478</v>
      </c>
      <c r="L737" s="1">
        <f t="shared" si="106"/>
        <v>1.4405025000000001E-4</v>
      </c>
      <c r="M737" s="1">
        <f t="shared" si="107"/>
        <v>-6.210716916666666E-3</v>
      </c>
    </row>
    <row r="738" spans="1:13" x14ac:dyDescent="0.3">
      <c r="A738">
        <v>30013</v>
      </c>
      <c r="B738">
        <v>1885</v>
      </c>
      <c r="C738">
        <v>851</v>
      </c>
      <c r="D738">
        <v>-16647.40625</v>
      </c>
      <c r="E738">
        <f t="shared" si="99"/>
        <v>-6.0666666666666664E-3</v>
      </c>
      <c r="F738" s="1">
        <f t="shared" si="100"/>
        <v>4.1618500000000001E-5</v>
      </c>
      <c r="G738" s="1">
        <f t="shared" si="101"/>
        <v>-6.0250481666666664E-3</v>
      </c>
      <c r="H738" s="1">
        <f t="shared" si="102"/>
        <v>-6.1082851666666663E-3</v>
      </c>
      <c r="I738" s="1">
        <f t="shared" si="103"/>
        <v>6.1082851666666663E-3</v>
      </c>
      <c r="J738" s="1">
        <f t="shared" si="104"/>
        <v>6.0250481666666664E-3</v>
      </c>
      <c r="K738">
        <f t="shared" si="105"/>
        <v>-83001.814081866702</v>
      </c>
      <c r="L738" s="1">
        <f t="shared" si="106"/>
        <v>1.388145E-4</v>
      </c>
      <c r="M738" s="1">
        <f t="shared" si="107"/>
        <v>-6.2054811666666662E-3</v>
      </c>
    </row>
    <row r="739" spans="1:13" x14ac:dyDescent="0.3">
      <c r="A739">
        <v>30013</v>
      </c>
      <c r="B739">
        <v>2044</v>
      </c>
      <c r="C739">
        <v>994</v>
      </c>
      <c r="D739">
        <v>-16905.005859000001</v>
      </c>
      <c r="E739">
        <f t="shared" si="99"/>
        <v>-6.0666666666666664E-3</v>
      </c>
      <c r="F739" s="1">
        <f t="shared" si="100"/>
        <v>4.2262500000000004E-5</v>
      </c>
      <c r="G739" s="1">
        <f t="shared" si="101"/>
        <v>-6.0244041666666663E-3</v>
      </c>
      <c r="H739" s="1">
        <f t="shared" si="102"/>
        <v>-6.1089291666666665E-3</v>
      </c>
      <c r="I739" s="1">
        <f t="shared" si="103"/>
        <v>6.1089291666666665E-3</v>
      </c>
      <c r="J739" s="1">
        <f t="shared" si="104"/>
        <v>6.0244041666666663E-3</v>
      </c>
      <c r="K739">
        <f t="shared" si="105"/>
        <v>-83099.829369943327</v>
      </c>
      <c r="L739" s="1">
        <f t="shared" si="106"/>
        <v>1.4096249999999999E-4</v>
      </c>
      <c r="M739" s="1">
        <f t="shared" si="107"/>
        <v>-6.2076291666666667E-3</v>
      </c>
    </row>
    <row r="740" spans="1:13" x14ac:dyDescent="0.3">
      <c r="A740">
        <v>30013</v>
      </c>
      <c r="B740">
        <v>2333</v>
      </c>
      <c r="C740">
        <v>842</v>
      </c>
      <c r="D740">
        <v>-24005.107422000001</v>
      </c>
      <c r="E740">
        <f t="shared" si="99"/>
        <v>-6.0666666666666664E-3</v>
      </c>
      <c r="F740" s="1">
        <f t="shared" si="100"/>
        <v>6.0012750000000006E-5</v>
      </c>
      <c r="G740" s="1">
        <f t="shared" si="101"/>
        <v>-6.006653916666666E-3</v>
      </c>
      <c r="H740" s="1">
        <f t="shared" si="102"/>
        <v>-6.1266794166666668E-3</v>
      </c>
      <c r="I740" s="1">
        <f t="shared" si="103"/>
        <v>6.1266794166666668E-3</v>
      </c>
      <c r="J740" s="1">
        <f t="shared" si="104"/>
        <v>6.006653916666666E-3</v>
      </c>
      <c r="K740">
        <f t="shared" si="105"/>
        <v>-85801.375747554906</v>
      </c>
      <c r="L740" s="1">
        <f t="shared" si="106"/>
        <v>2.0016675000000001E-4</v>
      </c>
      <c r="M740" s="1">
        <f t="shared" si="107"/>
        <v>-6.2668334166666667E-3</v>
      </c>
    </row>
    <row r="741" spans="1:13" x14ac:dyDescent="0.3">
      <c r="A741">
        <v>30013</v>
      </c>
      <c r="B741">
        <v>2018</v>
      </c>
      <c r="C741">
        <v>953</v>
      </c>
      <c r="D741">
        <v>-17146.505859000001</v>
      </c>
      <c r="E741">
        <f t="shared" si="99"/>
        <v>-6.0666666666666664E-3</v>
      </c>
      <c r="F741" s="1">
        <f t="shared" si="100"/>
        <v>4.2866250000000003E-5</v>
      </c>
      <c r="G741" s="1">
        <f t="shared" si="101"/>
        <v>-6.0238004166666666E-3</v>
      </c>
      <c r="H741" s="1">
        <f t="shared" si="102"/>
        <v>-6.1095329166666662E-3</v>
      </c>
      <c r="I741" s="1">
        <f t="shared" si="103"/>
        <v>6.1095329166666662E-3</v>
      </c>
      <c r="J741" s="1">
        <f t="shared" si="104"/>
        <v>6.0238004166666666E-3</v>
      </c>
      <c r="K741">
        <f t="shared" si="105"/>
        <v>-83191.718702515092</v>
      </c>
      <c r="L741" s="1">
        <f t="shared" si="106"/>
        <v>1.4297625000000001E-4</v>
      </c>
      <c r="M741" s="1">
        <f t="shared" si="107"/>
        <v>-6.2096429166666666E-3</v>
      </c>
    </row>
    <row r="742" spans="1:13" x14ac:dyDescent="0.3">
      <c r="A742">
        <v>30014</v>
      </c>
      <c r="B742">
        <v>1675</v>
      </c>
      <c r="C742">
        <v>2987</v>
      </c>
      <c r="D742">
        <v>21123.193359000001</v>
      </c>
      <c r="E742">
        <f t="shared" si="99"/>
        <v>-6.5333333333333337E-3</v>
      </c>
      <c r="F742" s="1">
        <f t="shared" si="100"/>
        <v>-5.2808E-5</v>
      </c>
      <c r="G742" s="1">
        <f t="shared" si="101"/>
        <v>-6.5861413333333334E-3</v>
      </c>
      <c r="H742" s="1">
        <f t="shared" si="102"/>
        <v>-6.480525333333334E-3</v>
      </c>
      <c r="I742" s="1">
        <f t="shared" si="103"/>
        <v>6.480525333333334E-3</v>
      </c>
      <c r="J742" s="1">
        <f t="shared" si="104"/>
        <v>6.5861413333333334E-3</v>
      </c>
      <c r="K742">
        <f t="shared" si="105"/>
        <v>2395.2486023726051</v>
      </c>
      <c r="L742" s="1">
        <f t="shared" si="106"/>
        <v>-1.76136E-4</v>
      </c>
      <c r="M742" s="1">
        <f t="shared" si="107"/>
        <v>-6.3571973333333334E-3</v>
      </c>
    </row>
    <row r="743" spans="1:13" x14ac:dyDescent="0.3">
      <c r="A743">
        <v>30013</v>
      </c>
      <c r="B743">
        <v>1996</v>
      </c>
      <c r="C743">
        <v>714</v>
      </c>
      <c r="D743">
        <v>-20640.205077999999</v>
      </c>
      <c r="E743">
        <f t="shared" si="99"/>
        <v>-6.0666666666666664E-3</v>
      </c>
      <c r="F743" s="1">
        <f t="shared" si="100"/>
        <v>5.1600500000000009E-5</v>
      </c>
      <c r="G743" s="1">
        <f t="shared" si="101"/>
        <v>-6.015066166666666E-3</v>
      </c>
      <c r="H743" s="1">
        <f t="shared" si="102"/>
        <v>-6.1182671666666667E-3</v>
      </c>
      <c r="I743" s="1">
        <f t="shared" si="103"/>
        <v>6.1182671666666667E-3</v>
      </c>
      <c r="J743" s="1">
        <f t="shared" si="104"/>
        <v>6.015066166666666E-3</v>
      </c>
      <c r="K743">
        <f t="shared" si="105"/>
        <v>-84521.051047054192</v>
      </c>
      <c r="L743" s="1">
        <f t="shared" si="106"/>
        <v>1.7210850000000001E-4</v>
      </c>
      <c r="M743" s="1">
        <f t="shared" si="107"/>
        <v>-6.2387751666666668E-3</v>
      </c>
    </row>
    <row r="744" spans="1:13" x14ac:dyDescent="0.3">
      <c r="A744">
        <v>30014</v>
      </c>
      <c r="B744">
        <v>2254</v>
      </c>
      <c r="C744">
        <v>3463</v>
      </c>
      <c r="D744">
        <v>19464.894531000002</v>
      </c>
      <c r="E744">
        <f t="shared" si="99"/>
        <v>-6.5333333333333337E-3</v>
      </c>
      <c r="F744" s="1">
        <f t="shared" si="100"/>
        <v>-4.8662250000000007E-5</v>
      </c>
      <c r="G744" s="1">
        <f t="shared" si="101"/>
        <v>-6.5819955833333341E-3</v>
      </c>
      <c r="H744" s="1">
        <f t="shared" si="102"/>
        <v>-6.4846710833333333E-3</v>
      </c>
      <c r="I744" s="1">
        <f t="shared" si="103"/>
        <v>6.4846710833333333E-3</v>
      </c>
      <c r="J744" s="1">
        <f t="shared" si="104"/>
        <v>6.5819955833333341E-3</v>
      </c>
      <c r="K744">
        <f t="shared" si="105"/>
        <v>1764.2751853795455</v>
      </c>
      <c r="L744" s="1">
        <f t="shared" si="106"/>
        <v>-1.6230825000000001E-4</v>
      </c>
      <c r="M744" s="1">
        <f t="shared" si="107"/>
        <v>-6.3710250833333339E-3</v>
      </c>
    </row>
    <row r="745" spans="1:13" x14ac:dyDescent="0.3">
      <c r="A745">
        <v>30014</v>
      </c>
      <c r="B745">
        <v>1885</v>
      </c>
      <c r="C745">
        <v>3480</v>
      </c>
      <c r="D745">
        <v>25679.494140999999</v>
      </c>
      <c r="E745">
        <f t="shared" si="99"/>
        <v>-6.5333333333333337E-3</v>
      </c>
      <c r="F745" s="1">
        <f t="shared" si="100"/>
        <v>-6.4198750000000009E-5</v>
      </c>
      <c r="G745" s="1">
        <f t="shared" si="101"/>
        <v>-6.5975320833333339E-3</v>
      </c>
      <c r="H745" s="1">
        <f t="shared" si="102"/>
        <v>-6.4691345833333335E-3</v>
      </c>
      <c r="I745" s="1">
        <f t="shared" si="103"/>
        <v>6.4691345833333335E-3</v>
      </c>
      <c r="J745" s="1">
        <f t="shared" si="104"/>
        <v>6.5975320833333339E-3</v>
      </c>
      <c r="K745">
        <f t="shared" si="105"/>
        <v>4128.8940102276993</v>
      </c>
      <c r="L745" s="1">
        <f t="shared" si="106"/>
        <v>-2.1412874999999999E-4</v>
      </c>
      <c r="M745" s="1">
        <f t="shared" si="107"/>
        <v>-6.319204583333334E-3</v>
      </c>
    </row>
    <row r="746" spans="1:13" x14ac:dyDescent="0.3">
      <c r="A746">
        <v>30013</v>
      </c>
      <c r="B746">
        <v>1962</v>
      </c>
      <c r="C746">
        <v>660</v>
      </c>
      <c r="D746">
        <v>-20962.205077999999</v>
      </c>
      <c r="E746">
        <f t="shared" si="99"/>
        <v>-6.0666666666666664E-3</v>
      </c>
      <c r="F746" s="1">
        <f t="shared" si="100"/>
        <v>5.2405500000000005E-5</v>
      </c>
      <c r="G746" s="1">
        <f t="shared" si="101"/>
        <v>-6.0142611666666665E-3</v>
      </c>
      <c r="H746" s="1">
        <f t="shared" si="102"/>
        <v>-6.1190721666666663E-3</v>
      </c>
      <c r="I746" s="1">
        <f t="shared" si="103"/>
        <v>6.1190721666666663E-3</v>
      </c>
      <c r="J746" s="1">
        <f t="shared" si="104"/>
        <v>6.0142611666666665E-3</v>
      </c>
      <c r="K746">
        <f t="shared" si="105"/>
        <v>-84643.570157149879</v>
      </c>
      <c r="L746" s="1">
        <f t="shared" si="106"/>
        <v>1.747935E-4</v>
      </c>
      <c r="M746" s="1">
        <f t="shared" si="107"/>
        <v>-6.2414601666666665E-3</v>
      </c>
    </row>
    <row r="747" spans="1:13" x14ac:dyDescent="0.3">
      <c r="A747">
        <v>30014</v>
      </c>
      <c r="B747">
        <v>2228</v>
      </c>
      <c r="C747">
        <v>3469</v>
      </c>
      <c r="D747">
        <v>19980.09375</v>
      </c>
      <c r="E747">
        <f t="shared" si="99"/>
        <v>-6.5333333333333337E-3</v>
      </c>
      <c r="F747" s="1">
        <f t="shared" si="100"/>
        <v>-4.9950250000000005E-5</v>
      </c>
      <c r="G747" s="1">
        <f t="shared" si="101"/>
        <v>-6.5832835833333336E-3</v>
      </c>
      <c r="H747" s="1">
        <f t="shared" si="102"/>
        <v>-6.4833830833333338E-3</v>
      </c>
      <c r="I747" s="1">
        <f t="shared" si="103"/>
        <v>6.4833830833333338E-3</v>
      </c>
      <c r="J747" s="1">
        <f t="shared" si="104"/>
        <v>6.5832835833333336E-3</v>
      </c>
      <c r="K747">
        <f t="shared" si="105"/>
        <v>1960.3057615326818</v>
      </c>
      <c r="L747" s="1">
        <f t="shared" si="106"/>
        <v>-1.6660425E-4</v>
      </c>
      <c r="M747" s="1">
        <f t="shared" si="107"/>
        <v>-6.3667290833333339E-3</v>
      </c>
    </row>
    <row r="748" spans="1:13" x14ac:dyDescent="0.3">
      <c r="A748">
        <v>30014</v>
      </c>
      <c r="B748">
        <v>1890</v>
      </c>
      <c r="C748">
        <v>3485</v>
      </c>
      <c r="D748">
        <v>25679.494140999999</v>
      </c>
      <c r="E748">
        <f t="shared" si="99"/>
        <v>-6.5333333333333337E-3</v>
      </c>
      <c r="F748" s="1">
        <f t="shared" si="100"/>
        <v>-6.4198750000000009E-5</v>
      </c>
      <c r="G748" s="1">
        <f t="shared" si="101"/>
        <v>-6.5975320833333339E-3</v>
      </c>
      <c r="H748" s="1">
        <f t="shared" si="102"/>
        <v>-6.4691345833333335E-3</v>
      </c>
      <c r="I748" s="1">
        <f t="shared" si="103"/>
        <v>6.4691345833333335E-3</v>
      </c>
      <c r="J748" s="1">
        <f t="shared" si="104"/>
        <v>6.5975320833333339E-3</v>
      </c>
      <c r="K748">
        <f t="shared" si="105"/>
        <v>4128.8940102276993</v>
      </c>
      <c r="L748" s="1">
        <f t="shared" si="106"/>
        <v>-2.1412874999999999E-4</v>
      </c>
      <c r="M748" s="1">
        <f t="shared" si="107"/>
        <v>-6.319204583333334E-3</v>
      </c>
    </row>
    <row r="749" spans="1:13" x14ac:dyDescent="0.3">
      <c r="A749">
        <v>30014</v>
      </c>
      <c r="B749">
        <v>1811</v>
      </c>
      <c r="C749">
        <v>2976</v>
      </c>
      <c r="D749">
        <v>18756.494140999999</v>
      </c>
      <c r="E749">
        <f t="shared" si="99"/>
        <v>-6.5333333333333337E-3</v>
      </c>
      <c r="F749" s="1">
        <f t="shared" si="100"/>
        <v>-4.6891250000000006E-5</v>
      </c>
      <c r="G749" s="1">
        <f t="shared" si="101"/>
        <v>-6.5802245833333339E-3</v>
      </c>
      <c r="H749" s="1">
        <f t="shared" si="102"/>
        <v>-6.4864420833333335E-3</v>
      </c>
      <c r="I749" s="1">
        <f t="shared" si="103"/>
        <v>6.4864420833333335E-3</v>
      </c>
      <c r="J749" s="1">
        <f t="shared" si="104"/>
        <v>6.5802245833333339E-3</v>
      </c>
      <c r="K749">
        <f t="shared" si="105"/>
        <v>1494.7331431688349</v>
      </c>
      <c r="L749" s="1">
        <f t="shared" si="106"/>
        <v>-1.5640125E-4</v>
      </c>
      <c r="M749" s="1">
        <f t="shared" si="107"/>
        <v>-6.3769320833333334E-3</v>
      </c>
    </row>
    <row r="750" spans="1:13" x14ac:dyDescent="0.3">
      <c r="A750">
        <v>30014</v>
      </c>
      <c r="B750">
        <v>1521</v>
      </c>
      <c r="C750">
        <v>3187</v>
      </c>
      <c r="D750">
        <v>26822.59375</v>
      </c>
      <c r="E750">
        <f t="shared" si="99"/>
        <v>-6.5333333333333337E-3</v>
      </c>
      <c r="F750" s="1">
        <f t="shared" si="100"/>
        <v>-6.7056500000000011E-5</v>
      </c>
      <c r="G750" s="1">
        <f t="shared" si="101"/>
        <v>-6.6003898333333337E-3</v>
      </c>
      <c r="H750" s="1">
        <f t="shared" si="102"/>
        <v>-6.4662768333333337E-3</v>
      </c>
      <c r="I750" s="1">
        <f t="shared" si="103"/>
        <v>6.4662768333333337E-3</v>
      </c>
      <c r="J750" s="1">
        <f t="shared" si="104"/>
        <v>6.6003898333333337E-3</v>
      </c>
      <c r="K750">
        <f t="shared" si="105"/>
        <v>4563.8368510676228</v>
      </c>
      <c r="L750" s="1">
        <f t="shared" si="106"/>
        <v>-2.2366050000000002E-4</v>
      </c>
      <c r="M750" s="1">
        <f t="shared" si="107"/>
        <v>-6.3096728333333334E-3</v>
      </c>
    </row>
    <row r="751" spans="1:13" x14ac:dyDescent="0.3">
      <c r="A751">
        <v>30013</v>
      </c>
      <c r="B751">
        <v>2021</v>
      </c>
      <c r="C751">
        <v>929</v>
      </c>
      <c r="D751">
        <v>-17581.205077999999</v>
      </c>
      <c r="E751">
        <f t="shared" si="99"/>
        <v>-6.0666666666666664E-3</v>
      </c>
      <c r="F751" s="1">
        <f t="shared" si="100"/>
        <v>4.3953000000000004E-5</v>
      </c>
      <c r="G751" s="1">
        <f t="shared" si="101"/>
        <v>-6.0227136666666662E-3</v>
      </c>
      <c r="H751" s="1">
        <f t="shared" si="102"/>
        <v>-6.1106196666666666E-3</v>
      </c>
      <c r="I751" s="1">
        <f t="shared" si="103"/>
        <v>6.1106196666666666E-3</v>
      </c>
      <c r="J751" s="1">
        <f t="shared" si="104"/>
        <v>6.0227136666666662E-3</v>
      </c>
      <c r="K751">
        <f t="shared" si="105"/>
        <v>-83357.119501144451</v>
      </c>
      <c r="L751" s="1">
        <f t="shared" si="106"/>
        <v>1.46601E-4</v>
      </c>
      <c r="M751" s="1">
        <f t="shared" si="107"/>
        <v>-6.2132676666666661E-3</v>
      </c>
    </row>
    <row r="752" spans="1:13" x14ac:dyDescent="0.3">
      <c r="A752">
        <v>30013</v>
      </c>
      <c r="B752">
        <v>1914</v>
      </c>
      <c r="C752">
        <v>821</v>
      </c>
      <c r="D752">
        <v>-17597.306640999999</v>
      </c>
      <c r="E752">
        <f t="shared" si="99"/>
        <v>-6.0666666666666664E-3</v>
      </c>
      <c r="F752" s="1">
        <f t="shared" si="100"/>
        <v>4.3993250000000001E-5</v>
      </c>
      <c r="G752" s="1">
        <f t="shared" si="101"/>
        <v>-6.0226734166666665E-3</v>
      </c>
      <c r="H752" s="1">
        <f t="shared" si="102"/>
        <v>-6.1106599166666662E-3</v>
      </c>
      <c r="I752" s="1">
        <f t="shared" si="103"/>
        <v>6.1106599166666662E-3</v>
      </c>
      <c r="J752" s="1">
        <f t="shared" si="104"/>
        <v>6.0226734166666665E-3</v>
      </c>
      <c r="K752">
        <f t="shared" si="105"/>
        <v>-83363.24545664918</v>
      </c>
      <c r="L752" s="1">
        <f t="shared" si="106"/>
        <v>1.4673525E-4</v>
      </c>
      <c r="M752" s="1">
        <f t="shared" si="107"/>
        <v>-6.2134019166666665E-3</v>
      </c>
    </row>
    <row r="753" spans="1:13" x14ac:dyDescent="0.3">
      <c r="A753">
        <v>30013</v>
      </c>
      <c r="B753">
        <v>2058</v>
      </c>
      <c r="C753">
        <v>821</v>
      </c>
      <c r="D753">
        <v>-19915.705077999999</v>
      </c>
      <c r="E753">
        <f t="shared" si="99"/>
        <v>-6.0666666666666664E-3</v>
      </c>
      <c r="F753" s="1">
        <f t="shared" si="100"/>
        <v>4.9789250000000004E-5</v>
      </c>
      <c r="G753" s="1">
        <f t="shared" si="101"/>
        <v>-6.0168774166666668E-3</v>
      </c>
      <c r="H753" s="1">
        <f t="shared" si="102"/>
        <v>-6.116455916666666E-3</v>
      </c>
      <c r="I753" s="1">
        <f t="shared" si="103"/>
        <v>6.116455916666666E-3</v>
      </c>
      <c r="J753" s="1">
        <f t="shared" si="104"/>
        <v>6.0168774166666668E-3</v>
      </c>
      <c r="K753">
        <f t="shared" si="105"/>
        <v>-84245.383049338619</v>
      </c>
      <c r="L753" s="1">
        <f t="shared" si="106"/>
        <v>1.6606725E-4</v>
      </c>
      <c r="M753" s="1">
        <f t="shared" si="107"/>
        <v>-6.232733916666666E-3</v>
      </c>
    </row>
    <row r="754" spans="1:13" x14ac:dyDescent="0.3">
      <c r="A754">
        <v>30014</v>
      </c>
      <c r="B754">
        <v>2068</v>
      </c>
      <c r="C754">
        <v>3295</v>
      </c>
      <c r="D754">
        <v>19754.693359000001</v>
      </c>
      <c r="E754">
        <f t="shared" si="99"/>
        <v>-6.5333333333333337E-3</v>
      </c>
      <c r="F754" s="1">
        <f t="shared" si="100"/>
        <v>-4.9386750000000003E-5</v>
      </c>
      <c r="G754" s="1">
        <f t="shared" si="101"/>
        <v>-6.5827200833333335E-3</v>
      </c>
      <c r="H754" s="1">
        <f t="shared" si="102"/>
        <v>-6.4839465833333339E-3</v>
      </c>
      <c r="I754" s="1">
        <f t="shared" si="103"/>
        <v>6.4839465833333339E-3</v>
      </c>
      <c r="J754" s="1">
        <f t="shared" si="104"/>
        <v>6.5827200833333335E-3</v>
      </c>
      <c r="K754">
        <f t="shared" si="105"/>
        <v>1874.5423844656434</v>
      </c>
      <c r="L754" s="1">
        <f t="shared" si="106"/>
        <v>-1.6472475E-4</v>
      </c>
      <c r="M754" s="1">
        <f t="shared" si="107"/>
        <v>-6.3686085833333335E-3</v>
      </c>
    </row>
    <row r="755" spans="1:13" x14ac:dyDescent="0.3">
      <c r="A755">
        <v>30013</v>
      </c>
      <c r="B755">
        <v>1886</v>
      </c>
      <c r="C755">
        <v>741</v>
      </c>
      <c r="D755">
        <v>-18434.505859000001</v>
      </c>
      <c r="E755">
        <f t="shared" si="99"/>
        <v>-6.0666666666666664E-3</v>
      </c>
      <c r="F755" s="1">
        <f t="shared" si="100"/>
        <v>4.6086250000000003E-5</v>
      </c>
      <c r="G755" s="1">
        <f t="shared" si="101"/>
        <v>-6.0205804166666666E-3</v>
      </c>
      <c r="H755" s="1">
        <f t="shared" si="102"/>
        <v>-6.1127529166666661E-3</v>
      </c>
      <c r="I755" s="1">
        <f t="shared" si="103"/>
        <v>6.1127529166666661E-3</v>
      </c>
      <c r="J755" s="1">
        <f t="shared" si="104"/>
        <v>6.0205804166666666E-3</v>
      </c>
      <c r="K755">
        <f t="shared" si="105"/>
        <v>-83681.795142898132</v>
      </c>
      <c r="L755" s="1">
        <f t="shared" si="106"/>
        <v>1.5371625000000001E-4</v>
      </c>
      <c r="M755" s="1">
        <f t="shared" si="107"/>
        <v>-6.2203829166666662E-3</v>
      </c>
    </row>
    <row r="756" spans="1:13" x14ac:dyDescent="0.3">
      <c r="A756">
        <v>30014</v>
      </c>
      <c r="B756">
        <v>1722</v>
      </c>
      <c r="C756">
        <v>3042</v>
      </c>
      <c r="D756">
        <v>21251.994140999999</v>
      </c>
      <c r="E756">
        <f t="shared" si="99"/>
        <v>-6.5333333333333337E-3</v>
      </c>
      <c r="F756" s="1">
        <f t="shared" si="100"/>
        <v>-5.3130000000000001E-5</v>
      </c>
      <c r="G756" s="1">
        <f t="shared" si="101"/>
        <v>-6.5864633333333339E-3</v>
      </c>
      <c r="H756" s="1">
        <f t="shared" si="102"/>
        <v>-6.4802033333333335E-3</v>
      </c>
      <c r="I756" s="1">
        <f t="shared" si="103"/>
        <v>6.4802033333333335E-3</v>
      </c>
      <c r="J756" s="1">
        <f t="shared" si="104"/>
        <v>6.5864633333333339E-3</v>
      </c>
      <c r="K756">
        <f t="shared" si="105"/>
        <v>2444.2562464109883</v>
      </c>
      <c r="L756" s="1">
        <f t="shared" si="106"/>
        <v>-1.7721000000000002E-4</v>
      </c>
      <c r="M756" s="1">
        <f t="shared" si="107"/>
        <v>-6.356123333333334E-3</v>
      </c>
    </row>
    <row r="757" spans="1:13" x14ac:dyDescent="0.3">
      <c r="A757">
        <v>30014</v>
      </c>
      <c r="B757">
        <v>2161</v>
      </c>
      <c r="C757">
        <v>3468</v>
      </c>
      <c r="D757">
        <v>21042.693359000001</v>
      </c>
      <c r="E757">
        <f t="shared" si="99"/>
        <v>-6.5333333333333337E-3</v>
      </c>
      <c r="F757" s="1">
        <f t="shared" si="100"/>
        <v>-5.2606750000000002E-5</v>
      </c>
      <c r="G757" s="1">
        <f t="shared" si="101"/>
        <v>-6.5859400833333335E-3</v>
      </c>
      <c r="H757" s="1">
        <f t="shared" si="102"/>
        <v>-6.4807265833333339E-3</v>
      </c>
      <c r="I757" s="1">
        <f t="shared" si="103"/>
        <v>6.4807265833333339E-3</v>
      </c>
      <c r="J757" s="1">
        <f t="shared" si="104"/>
        <v>6.5859400833333335E-3</v>
      </c>
      <c r="K757">
        <f t="shared" si="105"/>
        <v>2364.6188248486819</v>
      </c>
      <c r="L757" s="1">
        <f t="shared" si="106"/>
        <v>-1.7546475E-4</v>
      </c>
      <c r="M757" s="1">
        <f t="shared" si="107"/>
        <v>-6.3578685833333339E-3</v>
      </c>
    </row>
    <row r="758" spans="1:13" x14ac:dyDescent="0.3">
      <c r="A758">
        <v>30013</v>
      </c>
      <c r="B758">
        <v>1913</v>
      </c>
      <c r="C758">
        <v>757</v>
      </c>
      <c r="D758">
        <v>-18611.605468999998</v>
      </c>
      <c r="E758">
        <f t="shared" si="99"/>
        <v>-6.0666666666666664E-3</v>
      </c>
      <c r="F758" s="1">
        <f t="shared" si="100"/>
        <v>4.6529000000000008E-5</v>
      </c>
      <c r="G758" s="1">
        <f t="shared" si="101"/>
        <v>-6.0201376666666664E-3</v>
      </c>
      <c r="H758" s="1">
        <f t="shared" si="102"/>
        <v>-6.1131956666666664E-3</v>
      </c>
      <c r="I758" s="1">
        <f t="shared" si="103"/>
        <v>6.1131956666666664E-3</v>
      </c>
      <c r="J758" s="1">
        <f t="shared" si="104"/>
        <v>6.0201376666666664E-3</v>
      </c>
      <c r="K758">
        <f t="shared" si="105"/>
        <v>-83749.180653450851</v>
      </c>
      <c r="L758" s="1">
        <f t="shared" si="106"/>
        <v>1.55193E-4</v>
      </c>
      <c r="M758" s="1">
        <f t="shared" si="107"/>
        <v>-6.221859666666666E-3</v>
      </c>
    </row>
    <row r="759" spans="1:13" x14ac:dyDescent="0.3">
      <c r="A759">
        <v>30014</v>
      </c>
      <c r="B759">
        <v>2147</v>
      </c>
      <c r="C759">
        <v>3469</v>
      </c>
      <c r="D759">
        <v>21284.195312</v>
      </c>
      <c r="E759">
        <f t="shared" si="99"/>
        <v>-6.5333333333333337E-3</v>
      </c>
      <c r="F759" s="1">
        <f t="shared" si="100"/>
        <v>-5.3210500000000008E-5</v>
      </c>
      <c r="G759" s="1">
        <f t="shared" si="101"/>
        <v>-6.586543833333334E-3</v>
      </c>
      <c r="H759" s="1">
        <f t="shared" si="102"/>
        <v>-6.4801228333333334E-3</v>
      </c>
      <c r="I759" s="1">
        <f t="shared" si="103"/>
        <v>6.4801228333333334E-3</v>
      </c>
      <c r="J759" s="1">
        <f t="shared" si="104"/>
        <v>6.586543833333334E-3</v>
      </c>
      <c r="K759">
        <f t="shared" si="105"/>
        <v>2456.5081574205842</v>
      </c>
      <c r="L759" s="1">
        <f t="shared" si="106"/>
        <v>-1.7747849999999999E-4</v>
      </c>
      <c r="M759" s="1">
        <f t="shared" si="107"/>
        <v>-6.355854833333334E-3</v>
      </c>
    </row>
    <row r="760" spans="1:13" x14ac:dyDescent="0.3">
      <c r="A760">
        <v>30013</v>
      </c>
      <c r="B760">
        <v>2216</v>
      </c>
      <c r="C760">
        <v>989</v>
      </c>
      <c r="D760">
        <v>-19754.705077999999</v>
      </c>
      <c r="E760">
        <f t="shared" si="99"/>
        <v>-6.0666666666666664E-3</v>
      </c>
      <c r="F760" s="1">
        <f t="shared" si="100"/>
        <v>4.9386750000000003E-5</v>
      </c>
      <c r="G760" s="1">
        <f t="shared" si="101"/>
        <v>-6.0172799166666666E-3</v>
      </c>
      <c r="H760" s="1">
        <f t="shared" si="102"/>
        <v>-6.1160534166666662E-3</v>
      </c>
      <c r="I760" s="1">
        <f t="shared" si="103"/>
        <v>6.1160534166666662E-3</v>
      </c>
      <c r="J760" s="1">
        <f t="shared" si="104"/>
        <v>6.0172799166666666E-3</v>
      </c>
      <c r="K760">
        <f t="shared" si="105"/>
        <v>-84184.123494290776</v>
      </c>
      <c r="L760" s="1">
        <f t="shared" si="106"/>
        <v>1.6472475E-4</v>
      </c>
      <c r="M760" s="1">
        <f t="shared" si="107"/>
        <v>-6.2313914166666666E-3</v>
      </c>
    </row>
    <row r="761" spans="1:13" x14ac:dyDescent="0.3">
      <c r="A761">
        <v>30014</v>
      </c>
      <c r="B761">
        <v>1602</v>
      </c>
      <c r="C761">
        <v>3375</v>
      </c>
      <c r="D761">
        <v>28545.294922000001</v>
      </c>
      <c r="E761">
        <f t="shared" si="99"/>
        <v>-6.5333333333333337E-3</v>
      </c>
      <c r="F761" s="1">
        <f t="shared" si="100"/>
        <v>-7.1363250000000005E-5</v>
      </c>
      <c r="G761" s="1">
        <f t="shared" si="101"/>
        <v>-6.6046965833333341E-3</v>
      </c>
      <c r="H761" s="1">
        <f t="shared" si="102"/>
        <v>-6.4619700833333333E-3</v>
      </c>
      <c r="I761" s="1">
        <f t="shared" si="103"/>
        <v>6.4619700833333333E-3</v>
      </c>
      <c r="J761" s="1">
        <f t="shared" si="104"/>
        <v>6.6046965833333341E-3</v>
      </c>
      <c r="K761">
        <f t="shared" si="105"/>
        <v>5219.3140900800063</v>
      </c>
      <c r="L761" s="1">
        <f t="shared" si="106"/>
        <v>-2.3802525000000003E-4</v>
      </c>
      <c r="M761" s="1">
        <f t="shared" si="107"/>
        <v>-6.2953080833333336E-3</v>
      </c>
    </row>
    <row r="762" spans="1:13" x14ac:dyDescent="0.3">
      <c r="A762">
        <v>30013</v>
      </c>
      <c r="B762">
        <v>1910</v>
      </c>
      <c r="C762">
        <v>795</v>
      </c>
      <c r="D762">
        <v>-17951.505859000001</v>
      </c>
      <c r="E762">
        <f t="shared" si="99"/>
        <v>-6.0666666666666664E-3</v>
      </c>
      <c r="F762" s="1">
        <f t="shared" si="100"/>
        <v>4.4878750000000005E-5</v>
      </c>
      <c r="G762" s="1">
        <f t="shared" si="101"/>
        <v>-6.021787916666666E-3</v>
      </c>
      <c r="H762" s="1">
        <f t="shared" si="102"/>
        <v>-6.1115454166666668E-3</v>
      </c>
      <c r="I762" s="1">
        <f t="shared" si="103"/>
        <v>6.1115454166666668E-3</v>
      </c>
      <c r="J762" s="1">
        <f t="shared" si="104"/>
        <v>6.021787916666666E-3</v>
      </c>
      <c r="K762">
        <f t="shared" si="105"/>
        <v>-83498.016477754602</v>
      </c>
      <c r="L762" s="1">
        <f t="shared" si="106"/>
        <v>1.4968874999999999E-4</v>
      </c>
      <c r="M762" s="1">
        <f t="shared" si="107"/>
        <v>-6.2163554166666662E-3</v>
      </c>
    </row>
    <row r="763" spans="1:13" x14ac:dyDescent="0.3">
      <c r="A763">
        <v>30014</v>
      </c>
      <c r="B763">
        <v>1728</v>
      </c>
      <c r="C763">
        <v>3060</v>
      </c>
      <c r="D763">
        <v>21445.195312</v>
      </c>
      <c r="E763">
        <f t="shared" si="99"/>
        <v>-6.5333333333333337E-3</v>
      </c>
      <c r="F763" s="1">
        <f t="shared" si="100"/>
        <v>-5.3613000000000003E-5</v>
      </c>
      <c r="G763" s="1">
        <f t="shared" si="101"/>
        <v>-6.5869463333333338E-3</v>
      </c>
      <c r="H763" s="1">
        <f t="shared" si="102"/>
        <v>-6.4797203333333336E-3</v>
      </c>
      <c r="I763" s="1">
        <f t="shared" si="103"/>
        <v>6.4797203333333336E-3</v>
      </c>
      <c r="J763" s="1">
        <f t="shared" si="104"/>
        <v>6.5869463333333338E-3</v>
      </c>
      <c r="K763">
        <f t="shared" si="105"/>
        <v>2517.767712468431</v>
      </c>
      <c r="L763" s="1">
        <f t="shared" si="106"/>
        <v>-1.7882099999999999E-4</v>
      </c>
      <c r="M763" s="1">
        <f t="shared" si="107"/>
        <v>-6.3545123333333337E-3</v>
      </c>
    </row>
    <row r="764" spans="1:13" x14ac:dyDescent="0.3">
      <c r="A764">
        <v>30013</v>
      </c>
      <c r="B764">
        <v>1862</v>
      </c>
      <c r="C764">
        <v>755</v>
      </c>
      <c r="D764">
        <v>-17822.705077999999</v>
      </c>
      <c r="E764">
        <f t="shared" si="99"/>
        <v>-6.0666666666666664E-3</v>
      </c>
      <c r="F764" s="1">
        <f t="shared" si="100"/>
        <v>4.4556750000000003E-5</v>
      </c>
      <c r="G764" s="1">
        <f t="shared" si="101"/>
        <v>-6.0221099166666665E-3</v>
      </c>
      <c r="H764" s="1">
        <f t="shared" si="102"/>
        <v>-6.1112234166666663E-3</v>
      </c>
      <c r="I764" s="1">
        <f t="shared" si="103"/>
        <v>6.1112234166666663E-3</v>
      </c>
      <c r="J764" s="1">
        <f t="shared" si="104"/>
        <v>6.0221099166666665E-3</v>
      </c>
      <c r="K764">
        <f t="shared" si="105"/>
        <v>-83449.008833716216</v>
      </c>
      <c r="L764" s="1">
        <f t="shared" si="106"/>
        <v>1.4861475E-4</v>
      </c>
      <c r="M764" s="1">
        <f t="shared" si="107"/>
        <v>-6.215281416666666E-3</v>
      </c>
    </row>
    <row r="765" spans="1:13" x14ac:dyDescent="0.3">
      <c r="A765">
        <v>30013</v>
      </c>
      <c r="B765">
        <v>2098</v>
      </c>
      <c r="C765">
        <v>990</v>
      </c>
      <c r="D765">
        <v>-17838.806640999999</v>
      </c>
      <c r="E765">
        <f t="shared" si="99"/>
        <v>-6.0666666666666664E-3</v>
      </c>
      <c r="F765" s="1">
        <f t="shared" si="100"/>
        <v>4.4597000000000007E-5</v>
      </c>
      <c r="G765" s="1">
        <f t="shared" si="101"/>
        <v>-6.022069666666666E-3</v>
      </c>
      <c r="H765" s="1">
        <f t="shared" si="102"/>
        <v>-6.1112636666666668E-3</v>
      </c>
      <c r="I765" s="1">
        <f t="shared" si="103"/>
        <v>6.1112636666666668E-3</v>
      </c>
      <c r="J765" s="1">
        <f t="shared" si="104"/>
        <v>6.022069666666666E-3</v>
      </c>
      <c r="K765">
        <f t="shared" si="105"/>
        <v>-83455.134789221076</v>
      </c>
      <c r="L765" s="1">
        <f t="shared" si="106"/>
        <v>1.4874899999999999E-4</v>
      </c>
      <c r="M765" s="1">
        <f t="shared" si="107"/>
        <v>-6.2154156666666665E-3</v>
      </c>
    </row>
    <row r="766" spans="1:13" x14ac:dyDescent="0.3">
      <c r="A766">
        <v>30014</v>
      </c>
      <c r="B766">
        <v>1971</v>
      </c>
      <c r="C766">
        <v>3198</v>
      </c>
      <c r="D766">
        <v>19754.693359000001</v>
      </c>
      <c r="E766">
        <f t="shared" si="99"/>
        <v>-6.5333333333333337E-3</v>
      </c>
      <c r="F766" s="1">
        <f t="shared" si="100"/>
        <v>-4.9386750000000003E-5</v>
      </c>
      <c r="G766" s="1">
        <f t="shared" si="101"/>
        <v>-6.5827200833333335E-3</v>
      </c>
      <c r="H766" s="1">
        <f t="shared" si="102"/>
        <v>-6.4839465833333339E-3</v>
      </c>
      <c r="I766" s="1">
        <f t="shared" si="103"/>
        <v>6.4839465833333339E-3</v>
      </c>
      <c r="J766" s="1">
        <f t="shared" si="104"/>
        <v>6.5827200833333335E-3</v>
      </c>
      <c r="K766">
        <f t="shared" si="105"/>
        <v>1874.5423844656434</v>
      </c>
      <c r="L766" s="1">
        <f t="shared" si="106"/>
        <v>-1.6472475E-4</v>
      </c>
      <c r="M766" s="1">
        <f t="shared" si="107"/>
        <v>-6.3686085833333335E-3</v>
      </c>
    </row>
    <row r="767" spans="1:13" x14ac:dyDescent="0.3">
      <c r="A767">
        <v>30014</v>
      </c>
      <c r="B767">
        <v>1574</v>
      </c>
      <c r="C767">
        <v>3216</v>
      </c>
      <c r="D767">
        <v>26436.193359000001</v>
      </c>
      <c r="E767">
        <f t="shared" si="99"/>
        <v>-6.5333333333333337E-3</v>
      </c>
      <c r="F767" s="1">
        <f t="shared" si="100"/>
        <v>-6.6090500000000007E-5</v>
      </c>
      <c r="G767" s="1">
        <f t="shared" si="101"/>
        <v>-6.5994238333333339E-3</v>
      </c>
      <c r="H767" s="1">
        <f t="shared" si="102"/>
        <v>-6.4672428333333335E-3</v>
      </c>
      <c r="I767" s="1">
        <f t="shared" si="103"/>
        <v>6.4672428333333335E-3</v>
      </c>
      <c r="J767" s="1">
        <f t="shared" si="104"/>
        <v>6.5994238333333339E-3</v>
      </c>
      <c r="K767">
        <f t="shared" si="105"/>
        <v>4416.8139189527374</v>
      </c>
      <c r="L767" s="1">
        <f t="shared" si="106"/>
        <v>-2.204385E-4</v>
      </c>
      <c r="M767" s="1">
        <f t="shared" si="107"/>
        <v>-6.3128948333333341E-3</v>
      </c>
    </row>
    <row r="768" spans="1:13" x14ac:dyDescent="0.3">
      <c r="A768">
        <v>30014</v>
      </c>
      <c r="B768">
        <v>1906</v>
      </c>
      <c r="C768">
        <v>3115</v>
      </c>
      <c r="D768">
        <v>19464.894531000002</v>
      </c>
      <c r="E768">
        <f t="shared" si="99"/>
        <v>-6.5333333333333337E-3</v>
      </c>
      <c r="F768" s="1">
        <f t="shared" si="100"/>
        <v>-4.8662250000000007E-5</v>
      </c>
      <c r="G768" s="1">
        <f t="shared" si="101"/>
        <v>-6.5819955833333341E-3</v>
      </c>
      <c r="H768" s="1">
        <f t="shared" si="102"/>
        <v>-6.4846710833333333E-3</v>
      </c>
      <c r="I768" s="1">
        <f t="shared" si="103"/>
        <v>6.4846710833333333E-3</v>
      </c>
      <c r="J768" s="1">
        <f t="shared" si="104"/>
        <v>6.5819955833333341E-3</v>
      </c>
      <c r="K768">
        <f t="shared" si="105"/>
        <v>1764.2751853795455</v>
      </c>
      <c r="L768" s="1">
        <f t="shared" si="106"/>
        <v>-1.6230825000000001E-4</v>
      </c>
      <c r="M768" s="1">
        <f t="shared" si="107"/>
        <v>-6.3710250833333339E-3</v>
      </c>
    </row>
    <row r="769" spans="1:13" x14ac:dyDescent="0.3">
      <c r="A769">
        <v>30014</v>
      </c>
      <c r="B769">
        <v>1811</v>
      </c>
      <c r="C769">
        <v>3109</v>
      </c>
      <c r="D769">
        <v>20897.794922000001</v>
      </c>
      <c r="E769">
        <f t="shared" si="99"/>
        <v>-6.5333333333333337E-3</v>
      </c>
      <c r="F769" s="1">
        <f t="shared" si="100"/>
        <v>-5.2244500000000004E-5</v>
      </c>
      <c r="G769" s="1">
        <f t="shared" si="101"/>
        <v>-6.5855778333333333E-3</v>
      </c>
      <c r="H769" s="1">
        <f t="shared" si="102"/>
        <v>-6.4810888333333341E-3</v>
      </c>
      <c r="I769" s="1">
        <f t="shared" si="103"/>
        <v>6.4810888333333341E-3</v>
      </c>
      <c r="J769" s="1">
        <f t="shared" si="104"/>
        <v>6.5855778333333333E-3</v>
      </c>
      <c r="K769">
        <f t="shared" si="105"/>
        <v>2309.4852253055669</v>
      </c>
      <c r="L769" s="1">
        <f t="shared" si="106"/>
        <v>-1.742565E-4</v>
      </c>
      <c r="M769" s="1">
        <f t="shared" si="107"/>
        <v>-6.3590768333333337E-3</v>
      </c>
    </row>
    <row r="770" spans="1:13" x14ac:dyDescent="0.3">
      <c r="A770">
        <v>30013</v>
      </c>
      <c r="B770">
        <v>2164</v>
      </c>
      <c r="C770">
        <v>1017</v>
      </c>
      <c r="D770">
        <v>-18466.707031000002</v>
      </c>
      <c r="E770">
        <f t="shared" ref="E770:E833" si="108">14*(60000 - 2*A770)/60000</f>
        <v>-6.0666666666666664E-3</v>
      </c>
      <c r="F770" s="1">
        <f t="shared" ref="F770:F833" si="109">((B770 - C770)*0.000805)*0.00005</f>
        <v>4.6166750000000003E-5</v>
      </c>
      <c r="G770" s="1">
        <f t="shared" ref="G770:G833" si="110">SUM(E770, F770)</f>
        <v>-6.0204999166666665E-3</v>
      </c>
      <c r="H770" s="1">
        <f t="shared" ref="H770:H833" si="111">SUM(E770, -F770)</f>
        <v>-6.1128334166666663E-3</v>
      </c>
      <c r="I770" s="1">
        <f t="shared" ref="I770:I833" si="112">SUM(-E770, F770)</f>
        <v>6.1128334166666663E-3</v>
      </c>
      <c r="J770" s="1">
        <f t="shared" ref="J770:J833" si="113">SUM(-E770, -F770)</f>
        <v>6.0204999166666665E-3</v>
      </c>
      <c r="K770">
        <f t="shared" ref="K770:K833" si="114">(J770 - 0.00657040358333333)/(0.00657040358333333/1000000)</f>
        <v>-83694.047053907736</v>
      </c>
      <c r="L770" s="1">
        <f t="shared" ref="L770:L833" si="115">((B770 - C770)*0.002685)*0.00005</f>
        <v>1.5398475000000001E-4</v>
      </c>
      <c r="M770" s="1">
        <f t="shared" ref="M770:M833" si="116">SUM(E770, -L770)</f>
        <v>-6.2206514166666662E-3</v>
      </c>
    </row>
    <row r="771" spans="1:13" x14ac:dyDescent="0.3">
      <c r="A771">
        <v>30013</v>
      </c>
      <c r="B771">
        <v>2202</v>
      </c>
      <c r="C771">
        <v>917</v>
      </c>
      <c r="D771">
        <v>-20688.505859000001</v>
      </c>
      <c r="E771">
        <f t="shared" si="108"/>
        <v>-6.0666666666666664E-3</v>
      </c>
      <c r="F771" s="1">
        <f t="shared" si="109"/>
        <v>5.1721250000000012E-5</v>
      </c>
      <c r="G771" s="1">
        <f t="shared" si="110"/>
        <v>-6.0149454166666663E-3</v>
      </c>
      <c r="H771" s="1">
        <f t="shared" si="111"/>
        <v>-6.1183879166666665E-3</v>
      </c>
      <c r="I771" s="1">
        <f t="shared" si="112"/>
        <v>6.1183879166666665E-3</v>
      </c>
      <c r="J771" s="1">
        <f t="shared" si="113"/>
        <v>6.0149454166666663E-3</v>
      </c>
      <c r="K771">
        <f t="shared" si="114"/>
        <v>-84539.428913568525</v>
      </c>
      <c r="L771" s="1">
        <f t="shared" si="115"/>
        <v>1.7251124999999998E-4</v>
      </c>
      <c r="M771" s="1">
        <f t="shared" si="116"/>
        <v>-6.2391779166666664E-3</v>
      </c>
    </row>
    <row r="772" spans="1:13" x14ac:dyDescent="0.3">
      <c r="A772">
        <v>30013</v>
      </c>
      <c r="B772">
        <v>2053</v>
      </c>
      <c r="C772">
        <v>825</v>
      </c>
      <c r="D772">
        <v>-19770.806640999999</v>
      </c>
      <c r="E772">
        <f t="shared" si="108"/>
        <v>-6.0666666666666664E-3</v>
      </c>
      <c r="F772" s="1">
        <f t="shared" si="109"/>
        <v>4.9427000000000006E-5</v>
      </c>
      <c r="G772" s="1">
        <f t="shared" si="110"/>
        <v>-6.0172396666666661E-3</v>
      </c>
      <c r="H772" s="1">
        <f t="shared" si="111"/>
        <v>-6.1160936666666667E-3</v>
      </c>
      <c r="I772" s="1">
        <f t="shared" si="112"/>
        <v>6.1160936666666667E-3</v>
      </c>
      <c r="J772" s="1">
        <f t="shared" si="113"/>
        <v>6.0172396666666661E-3</v>
      </c>
      <c r="K772">
        <f t="shared" si="114"/>
        <v>-84190.249449795636</v>
      </c>
      <c r="L772" s="1">
        <f t="shared" si="115"/>
        <v>1.64859E-4</v>
      </c>
      <c r="M772" s="1">
        <f t="shared" si="116"/>
        <v>-6.2315256666666662E-3</v>
      </c>
    </row>
    <row r="773" spans="1:13" x14ac:dyDescent="0.3">
      <c r="A773">
        <v>30014</v>
      </c>
      <c r="B773">
        <v>1594</v>
      </c>
      <c r="C773">
        <v>2852</v>
      </c>
      <c r="D773">
        <v>20253.792968999998</v>
      </c>
      <c r="E773">
        <f t="shared" si="108"/>
        <v>-6.5333333333333337E-3</v>
      </c>
      <c r="F773" s="1">
        <f t="shared" si="109"/>
        <v>-5.0634500000000005E-5</v>
      </c>
      <c r="G773" s="1">
        <f t="shared" si="110"/>
        <v>-6.5839678333333334E-3</v>
      </c>
      <c r="H773" s="1">
        <f t="shared" si="111"/>
        <v>-6.482698833333334E-3</v>
      </c>
      <c r="I773" s="1">
        <f t="shared" si="112"/>
        <v>6.482698833333334E-3</v>
      </c>
      <c r="J773" s="1">
        <f t="shared" si="113"/>
        <v>6.5839678333333334E-3</v>
      </c>
      <c r="K773">
        <f t="shared" si="114"/>
        <v>2064.4470051140479</v>
      </c>
      <c r="L773" s="1">
        <f t="shared" si="115"/>
        <v>-1.6888649999999999E-4</v>
      </c>
      <c r="M773" s="1">
        <f t="shared" si="116"/>
        <v>-6.3644468333333339E-3</v>
      </c>
    </row>
    <row r="774" spans="1:13" x14ac:dyDescent="0.3">
      <c r="A774">
        <v>30014</v>
      </c>
      <c r="B774">
        <v>1753</v>
      </c>
      <c r="C774">
        <v>3448</v>
      </c>
      <c r="D774">
        <v>27289.494140999999</v>
      </c>
      <c r="E774">
        <f t="shared" si="108"/>
        <v>-6.5333333333333337E-3</v>
      </c>
      <c r="F774" s="1">
        <f t="shared" si="109"/>
        <v>-6.8223750000000012E-5</v>
      </c>
      <c r="G774" s="1">
        <f t="shared" si="110"/>
        <v>-6.6015570833333334E-3</v>
      </c>
      <c r="H774" s="1">
        <f t="shared" si="111"/>
        <v>-6.465109583333334E-3</v>
      </c>
      <c r="I774" s="1">
        <f t="shared" si="112"/>
        <v>6.465109583333334E-3</v>
      </c>
      <c r="J774" s="1">
        <f t="shared" si="113"/>
        <v>6.6015570833333334E-3</v>
      </c>
      <c r="K774">
        <f t="shared" si="114"/>
        <v>4741.4895607064318</v>
      </c>
      <c r="L774" s="1">
        <f t="shared" si="115"/>
        <v>-2.2755375000000001E-4</v>
      </c>
      <c r="M774" s="1">
        <f t="shared" si="116"/>
        <v>-6.305779583333334E-3</v>
      </c>
    </row>
    <row r="775" spans="1:13" x14ac:dyDescent="0.3">
      <c r="A775">
        <v>30013</v>
      </c>
      <c r="B775">
        <v>2182</v>
      </c>
      <c r="C775">
        <v>673</v>
      </c>
      <c r="D775">
        <v>-24294.90625</v>
      </c>
      <c r="E775">
        <f t="shared" si="108"/>
        <v>-6.0666666666666664E-3</v>
      </c>
      <c r="F775" s="1">
        <f t="shared" si="109"/>
        <v>6.0737250000000016E-5</v>
      </c>
      <c r="G775" s="1">
        <f t="shared" si="110"/>
        <v>-6.0059294166666666E-3</v>
      </c>
      <c r="H775" s="1">
        <f t="shared" si="111"/>
        <v>-6.1274039166666662E-3</v>
      </c>
      <c r="I775" s="1">
        <f t="shared" si="112"/>
        <v>6.1274039166666662E-3</v>
      </c>
      <c r="J775" s="1">
        <f t="shared" si="113"/>
        <v>6.0059294166666666E-3</v>
      </c>
      <c r="K775">
        <f t="shared" si="114"/>
        <v>-85911.642946641005</v>
      </c>
      <c r="L775" s="1">
        <f t="shared" si="115"/>
        <v>2.0258325E-4</v>
      </c>
      <c r="M775" s="1">
        <f t="shared" si="116"/>
        <v>-6.2692499166666664E-3</v>
      </c>
    </row>
    <row r="776" spans="1:13" x14ac:dyDescent="0.3">
      <c r="A776">
        <v>30013</v>
      </c>
      <c r="B776">
        <v>2333</v>
      </c>
      <c r="C776">
        <v>782</v>
      </c>
      <c r="D776">
        <v>-24971.105468999998</v>
      </c>
      <c r="E776">
        <f t="shared" si="108"/>
        <v>-6.0666666666666664E-3</v>
      </c>
      <c r="F776" s="1">
        <f t="shared" si="109"/>
        <v>6.2427750000000002E-5</v>
      </c>
      <c r="G776" s="1">
        <f t="shared" si="110"/>
        <v>-6.0042389166666665E-3</v>
      </c>
      <c r="H776" s="1">
        <f t="shared" si="111"/>
        <v>-6.1290944166666663E-3</v>
      </c>
      <c r="I776" s="1">
        <f t="shared" si="112"/>
        <v>6.1290944166666663E-3</v>
      </c>
      <c r="J776" s="1">
        <f t="shared" si="113"/>
        <v>6.0042389166666665E-3</v>
      </c>
      <c r="K776">
        <f t="shared" si="114"/>
        <v>-86168.933077842114</v>
      </c>
      <c r="L776" s="1">
        <f t="shared" si="115"/>
        <v>2.0822175000000001E-4</v>
      </c>
      <c r="M776" s="1">
        <f t="shared" si="116"/>
        <v>-6.2748884166666666E-3</v>
      </c>
    </row>
    <row r="777" spans="1:13" x14ac:dyDescent="0.3">
      <c r="A777">
        <v>30014</v>
      </c>
      <c r="B777">
        <v>1857</v>
      </c>
      <c r="C777">
        <v>3212</v>
      </c>
      <c r="D777">
        <v>21815.494140999999</v>
      </c>
      <c r="E777">
        <f t="shared" si="108"/>
        <v>-6.5333333333333337E-3</v>
      </c>
      <c r="F777" s="1">
        <f t="shared" si="109"/>
        <v>-5.4538750000000004E-5</v>
      </c>
      <c r="G777" s="1">
        <f t="shared" si="110"/>
        <v>-6.587872083333334E-3</v>
      </c>
      <c r="H777" s="1">
        <f t="shared" si="111"/>
        <v>-6.4787945833333334E-3</v>
      </c>
      <c r="I777" s="1">
        <f t="shared" si="112"/>
        <v>6.4787945833333334E-3</v>
      </c>
      <c r="J777" s="1">
        <f t="shared" si="113"/>
        <v>6.587872083333334E-3</v>
      </c>
      <c r="K777">
        <f t="shared" si="114"/>
        <v>2658.6646890785842</v>
      </c>
      <c r="L777" s="1">
        <f t="shared" si="115"/>
        <v>-1.8190875000000001E-4</v>
      </c>
      <c r="M777" s="1">
        <f t="shared" si="116"/>
        <v>-6.3514245833333335E-3</v>
      </c>
    </row>
    <row r="778" spans="1:13" x14ac:dyDescent="0.3">
      <c r="A778">
        <v>30013</v>
      </c>
      <c r="B778">
        <v>2012</v>
      </c>
      <c r="C778">
        <v>729</v>
      </c>
      <c r="D778">
        <v>-20656.304688</v>
      </c>
      <c r="E778">
        <f t="shared" si="108"/>
        <v>-6.0666666666666664E-3</v>
      </c>
      <c r="F778" s="1">
        <f t="shared" si="109"/>
        <v>5.1640750000000005E-5</v>
      </c>
      <c r="G778" s="1">
        <f t="shared" si="110"/>
        <v>-6.0150259166666664E-3</v>
      </c>
      <c r="H778" s="1">
        <f t="shared" si="111"/>
        <v>-6.1183074166666664E-3</v>
      </c>
      <c r="I778" s="1">
        <f t="shared" si="112"/>
        <v>6.1183074166666664E-3</v>
      </c>
      <c r="J778" s="1">
        <f t="shared" si="113"/>
        <v>6.0150259166666664E-3</v>
      </c>
      <c r="K778">
        <f t="shared" si="114"/>
        <v>-84527.177002558921</v>
      </c>
      <c r="L778" s="1">
        <f t="shared" si="115"/>
        <v>1.7224275000000001E-4</v>
      </c>
      <c r="M778" s="1">
        <f t="shared" si="116"/>
        <v>-6.2389094166666664E-3</v>
      </c>
    </row>
    <row r="779" spans="1:13" x14ac:dyDescent="0.3">
      <c r="A779">
        <v>30013</v>
      </c>
      <c r="B779">
        <v>1877</v>
      </c>
      <c r="C779">
        <v>764</v>
      </c>
      <c r="D779">
        <v>-17919.304688</v>
      </c>
      <c r="E779">
        <f t="shared" si="108"/>
        <v>-6.0666666666666664E-3</v>
      </c>
      <c r="F779" s="1">
        <f t="shared" si="109"/>
        <v>4.4798250000000004E-5</v>
      </c>
      <c r="G779" s="1">
        <f t="shared" si="110"/>
        <v>-6.0218684166666661E-3</v>
      </c>
      <c r="H779" s="1">
        <f t="shared" si="111"/>
        <v>-6.1114649166666667E-3</v>
      </c>
      <c r="I779" s="1">
        <f t="shared" si="112"/>
        <v>6.1114649166666667E-3</v>
      </c>
      <c r="J779" s="1">
        <f t="shared" si="113"/>
        <v>6.0218684166666661E-3</v>
      </c>
      <c r="K779">
        <f t="shared" si="114"/>
        <v>-83485.764566744998</v>
      </c>
      <c r="L779" s="1">
        <f t="shared" si="115"/>
        <v>1.4942024999999999E-4</v>
      </c>
      <c r="M779" s="1">
        <f t="shared" si="116"/>
        <v>-6.2160869166666662E-3</v>
      </c>
    </row>
    <row r="780" spans="1:13" x14ac:dyDescent="0.3">
      <c r="A780">
        <v>30013</v>
      </c>
      <c r="B780">
        <v>2231</v>
      </c>
      <c r="C780">
        <v>666</v>
      </c>
      <c r="D780">
        <v>-25196.505859000001</v>
      </c>
      <c r="E780">
        <f t="shared" si="108"/>
        <v>-6.0666666666666664E-3</v>
      </c>
      <c r="F780" s="1">
        <f t="shared" si="109"/>
        <v>6.2991249999999998E-5</v>
      </c>
      <c r="G780" s="1">
        <f t="shared" si="110"/>
        <v>-6.0036754166666664E-3</v>
      </c>
      <c r="H780" s="1">
        <f t="shared" si="111"/>
        <v>-6.1296579166666663E-3</v>
      </c>
      <c r="I780" s="1">
        <f t="shared" si="112"/>
        <v>6.1296579166666663E-3</v>
      </c>
      <c r="J780" s="1">
        <f t="shared" si="113"/>
        <v>6.0036754166666664E-3</v>
      </c>
      <c r="K780">
        <f t="shared" si="114"/>
        <v>-86254.69645490915</v>
      </c>
      <c r="L780" s="1">
        <f t="shared" si="115"/>
        <v>2.1010125E-4</v>
      </c>
      <c r="M780" s="1">
        <f t="shared" si="116"/>
        <v>-6.2767679166666661E-3</v>
      </c>
    </row>
    <row r="781" spans="1:13" x14ac:dyDescent="0.3">
      <c r="A781">
        <v>30013</v>
      </c>
      <c r="B781">
        <v>2214</v>
      </c>
      <c r="C781">
        <v>1012</v>
      </c>
      <c r="D781">
        <v>-19352.205077999999</v>
      </c>
      <c r="E781">
        <f t="shared" si="108"/>
        <v>-6.0666666666666664E-3</v>
      </c>
      <c r="F781" s="1">
        <f t="shared" si="109"/>
        <v>4.8380500000000009E-5</v>
      </c>
      <c r="G781" s="1">
        <f t="shared" si="110"/>
        <v>-6.018286166666666E-3</v>
      </c>
      <c r="H781" s="1">
        <f t="shared" si="111"/>
        <v>-6.1150471666666668E-3</v>
      </c>
      <c r="I781" s="1">
        <f t="shared" si="112"/>
        <v>6.1150471666666668E-3</v>
      </c>
      <c r="J781" s="1">
        <f t="shared" si="113"/>
        <v>6.018286166666666E-3</v>
      </c>
      <c r="K781">
        <f t="shared" si="114"/>
        <v>-84030.974606671152</v>
      </c>
      <c r="L781" s="1">
        <f t="shared" si="115"/>
        <v>1.6136850000000001E-4</v>
      </c>
      <c r="M781" s="1">
        <f t="shared" si="116"/>
        <v>-6.2280351666666664E-3</v>
      </c>
    </row>
    <row r="782" spans="1:13" x14ac:dyDescent="0.3">
      <c r="A782">
        <v>30014</v>
      </c>
      <c r="B782">
        <v>2041</v>
      </c>
      <c r="C782">
        <v>3326</v>
      </c>
      <c r="D782">
        <v>20688.494140999999</v>
      </c>
      <c r="E782">
        <f t="shared" si="108"/>
        <v>-6.5333333333333337E-3</v>
      </c>
      <c r="F782" s="1">
        <f t="shared" si="109"/>
        <v>-5.1721250000000012E-5</v>
      </c>
      <c r="G782" s="1">
        <f t="shared" si="110"/>
        <v>-6.5850545833333338E-3</v>
      </c>
      <c r="H782" s="1">
        <f t="shared" si="111"/>
        <v>-6.4816120833333336E-3</v>
      </c>
      <c r="I782" s="1">
        <f t="shared" si="112"/>
        <v>6.4816120833333336E-3</v>
      </c>
      <c r="J782" s="1">
        <f t="shared" si="113"/>
        <v>6.5850545833333338E-3</v>
      </c>
      <c r="K782">
        <f t="shared" si="114"/>
        <v>2229.8478037433924</v>
      </c>
      <c r="L782" s="1">
        <f t="shared" si="115"/>
        <v>-1.7251124999999998E-4</v>
      </c>
      <c r="M782" s="1">
        <f t="shared" si="116"/>
        <v>-6.3608220833333336E-3</v>
      </c>
    </row>
    <row r="783" spans="1:13" x14ac:dyDescent="0.3">
      <c r="A783">
        <v>30014</v>
      </c>
      <c r="B783">
        <v>2130</v>
      </c>
      <c r="C783">
        <v>3377</v>
      </c>
      <c r="D783">
        <v>20076.693359000001</v>
      </c>
      <c r="E783">
        <f t="shared" si="108"/>
        <v>-6.5333333333333337E-3</v>
      </c>
      <c r="F783" s="1">
        <f t="shared" si="109"/>
        <v>-5.0191750000000006E-5</v>
      </c>
      <c r="G783" s="1">
        <f t="shared" si="110"/>
        <v>-6.583525083333334E-3</v>
      </c>
      <c r="H783" s="1">
        <f t="shared" si="111"/>
        <v>-6.4831415833333335E-3</v>
      </c>
      <c r="I783" s="1">
        <f t="shared" si="112"/>
        <v>6.4831415833333335E-3</v>
      </c>
      <c r="J783" s="1">
        <f t="shared" si="113"/>
        <v>6.583525083333334E-3</v>
      </c>
      <c r="K783">
        <f t="shared" si="114"/>
        <v>1997.0614945614691</v>
      </c>
      <c r="L783" s="1">
        <f t="shared" si="115"/>
        <v>-1.6740975000000002E-4</v>
      </c>
      <c r="M783" s="1">
        <f t="shared" si="116"/>
        <v>-6.3659235833333338E-3</v>
      </c>
    </row>
    <row r="784" spans="1:13" x14ac:dyDescent="0.3">
      <c r="A784">
        <v>30014</v>
      </c>
      <c r="B784">
        <v>2125</v>
      </c>
      <c r="C784">
        <v>3399</v>
      </c>
      <c r="D784">
        <v>20511.394531000002</v>
      </c>
      <c r="E784">
        <f t="shared" si="108"/>
        <v>-6.5333333333333337E-3</v>
      </c>
      <c r="F784" s="1">
        <f t="shared" si="109"/>
        <v>-5.1278500000000007E-5</v>
      </c>
      <c r="G784" s="1">
        <f t="shared" si="110"/>
        <v>-6.5846118333333335E-3</v>
      </c>
      <c r="H784" s="1">
        <f t="shared" si="111"/>
        <v>-6.4820548333333339E-3</v>
      </c>
      <c r="I784" s="1">
        <f t="shared" si="112"/>
        <v>6.4820548333333339E-3</v>
      </c>
      <c r="J784" s="1">
        <f t="shared" si="113"/>
        <v>6.5846118333333335E-3</v>
      </c>
      <c r="K784">
        <f t="shared" si="114"/>
        <v>2162.462293190682</v>
      </c>
      <c r="L784" s="1">
        <f t="shared" si="115"/>
        <v>-1.7103450000000001E-4</v>
      </c>
      <c r="M784" s="1">
        <f t="shared" si="116"/>
        <v>-6.3622988333333335E-3</v>
      </c>
    </row>
    <row r="785" spans="1:13" x14ac:dyDescent="0.3">
      <c r="A785">
        <v>30013</v>
      </c>
      <c r="B785">
        <v>1986</v>
      </c>
      <c r="C785">
        <v>801</v>
      </c>
      <c r="D785">
        <v>-19078.505859000001</v>
      </c>
      <c r="E785">
        <f t="shared" si="108"/>
        <v>-6.0666666666666664E-3</v>
      </c>
      <c r="F785" s="1">
        <f t="shared" si="109"/>
        <v>4.7696250000000003E-5</v>
      </c>
      <c r="G785" s="1">
        <f t="shared" si="110"/>
        <v>-6.0189704166666667E-3</v>
      </c>
      <c r="H785" s="1">
        <f t="shared" si="111"/>
        <v>-6.1143629166666661E-3</v>
      </c>
      <c r="I785" s="1">
        <f t="shared" si="112"/>
        <v>6.1143629166666661E-3</v>
      </c>
      <c r="J785" s="1">
        <f t="shared" si="113"/>
        <v>6.0189704166666667E-3</v>
      </c>
      <c r="K785">
        <f t="shared" si="114"/>
        <v>-83926.833363089652</v>
      </c>
      <c r="L785" s="1">
        <f t="shared" si="115"/>
        <v>1.5908624999999999E-4</v>
      </c>
      <c r="M785" s="1">
        <f t="shared" si="116"/>
        <v>-6.2257529166666664E-3</v>
      </c>
    </row>
    <row r="786" spans="1:13" x14ac:dyDescent="0.3">
      <c r="A786">
        <v>30013</v>
      </c>
      <c r="B786">
        <v>2362</v>
      </c>
      <c r="C786">
        <v>1176</v>
      </c>
      <c r="D786">
        <v>-19094.605468999998</v>
      </c>
      <c r="E786">
        <f t="shared" si="108"/>
        <v>-6.0666666666666664E-3</v>
      </c>
      <c r="F786" s="1">
        <f t="shared" si="109"/>
        <v>4.7736500000000006E-5</v>
      </c>
      <c r="G786" s="1">
        <f t="shared" si="110"/>
        <v>-6.0189301666666662E-3</v>
      </c>
      <c r="H786" s="1">
        <f t="shared" si="111"/>
        <v>-6.1144031666666666E-3</v>
      </c>
      <c r="I786" s="1">
        <f t="shared" si="112"/>
        <v>6.1144031666666666E-3</v>
      </c>
      <c r="J786" s="1">
        <f t="shared" si="113"/>
        <v>6.0189301666666662E-3</v>
      </c>
      <c r="K786">
        <f t="shared" si="114"/>
        <v>-83932.959318594527</v>
      </c>
      <c r="L786" s="1">
        <f t="shared" si="115"/>
        <v>1.5922049999999999E-4</v>
      </c>
      <c r="M786" s="1">
        <f t="shared" si="116"/>
        <v>-6.225887166666666E-3</v>
      </c>
    </row>
    <row r="787" spans="1:13" x14ac:dyDescent="0.3">
      <c r="A787">
        <v>30013</v>
      </c>
      <c r="B787">
        <v>1846</v>
      </c>
      <c r="C787">
        <v>769</v>
      </c>
      <c r="D787">
        <v>-17339.707031000002</v>
      </c>
      <c r="E787">
        <f t="shared" si="108"/>
        <v>-6.0666666666666664E-3</v>
      </c>
      <c r="F787" s="1">
        <f t="shared" si="109"/>
        <v>4.3349250000000005E-5</v>
      </c>
      <c r="G787" s="1">
        <f t="shared" si="110"/>
        <v>-6.0233174166666667E-3</v>
      </c>
      <c r="H787" s="1">
        <f t="shared" si="111"/>
        <v>-6.1100159166666661E-3</v>
      </c>
      <c r="I787" s="1">
        <f t="shared" si="112"/>
        <v>6.1100159166666661E-3</v>
      </c>
      <c r="J787" s="1">
        <f t="shared" si="113"/>
        <v>6.0233174166666667E-3</v>
      </c>
      <c r="K787">
        <f t="shared" si="114"/>
        <v>-83265.23016857254</v>
      </c>
      <c r="L787" s="1">
        <f t="shared" si="115"/>
        <v>1.4458725000000001E-4</v>
      </c>
      <c r="M787" s="1">
        <f t="shared" si="116"/>
        <v>-6.2112539166666661E-3</v>
      </c>
    </row>
    <row r="788" spans="1:13" x14ac:dyDescent="0.3">
      <c r="A788">
        <v>30013</v>
      </c>
      <c r="B788">
        <v>2329</v>
      </c>
      <c r="C788">
        <v>742</v>
      </c>
      <c r="D788">
        <v>-25550.705077999999</v>
      </c>
      <c r="E788">
        <f t="shared" si="108"/>
        <v>-6.0666666666666664E-3</v>
      </c>
      <c r="F788" s="1">
        <f t="shared" si="109"/>
        <v>6.3876750000000008E-5</v>
      </c>
      <c r="G788" s="1">
        <f t="shared" si="110"/>
        <v>-6.0027899166666667E-3</v>
      </c>
      <c r="H788" s="1">
        <f t="shared" si="111"/>
        <v>-6.130543416666666E-3</v>
      </c>
      <c r="I788" s="1">
        <f t="shared" si="112"/>
        <v>6.130543416666666E-3</v>
      </c>
      <c r="J788" s="1">
        <f t="shared" si="113"/>
        <v>6.0027899166666667E-3</v>
      </c>
      <c r="K788">
        <f t="shared" si="114"/>
        <v>-86389.467476014441</v>
      </c>
      <c r="L788" s="1">
        <f t="shared" si="115"/>
        <v>2.1305475000000002E-4</v>
      </c>
      <c r="M788" s="1">
        <f t="shared" si="116"/>
        <v>-6.2797214166666667E-3</v>
      </c>
    </row>
    <row r="789" spans="1:13" x14ac:dyDescent="0.3">
      <c r="A789">
        <v>30014</v>
      </c>
      <c r="B789">
        <v>1770</v>
      </c>
      <c r="C789">
        <v>3102</v>
      </c>
      <c r="D789">
        <v>21445.195312</v>
      </c>
      <c r="E789">
        <f t="shared" si="108"/>
        <v>-6.5333333333333337E-3</v>
      </c>
      <c r="F789" s="1">
        <f t="shared" si="109"/>
        <v>-5.3613000000000003E-5</v>
      </c>
      <c r="G789" s="1">
        <f t="shared" si="110"/>
        <v>-6.5869463333333338E-3</v>
      </c>
      <c r="H789" s="1">
        <f t="shared" si="111"/>
        <v>-6.4797203333333336E-3</v>
      </c>
      <c r="I789" s="1">
        <f t="shared" si="112"/>
        <v>6.4797203333333336E-3</v>
      </c>
      <c r="J789" s="1">
        <f t="shared" si="113"/>
        <v>6.5869463333333338E-3</v>
      </c>
      <c r="K789">
        <f t="shared" si="114"/>
        <v>2517.767712468431</v>
      </c>
      <c r="L789" s="1">
        <f t="shared" si="115"/>
        <v>-1.7882099999999999E-4</v>
      </c>
      <c r="M789" s="1">
        <f t="shared" si="116"/>
        <v>-6.3545123333333337E-3</v>
      </c>
    </row>
    <row r="790" spans="1:13" x14ac:dyDescent="0.3">
      <c r="A790">
        <v>30014</v>
      </c>
      <c r="B790">
        <v>2172</v>
      </c>
      <c r="C790">
        <v>3368</v>
      </c>
      <c r="D790">
        <v>19255.59375</v>
      </c>
      <c r="E790">
        <f t="shared" si="108"/>
        <v>-6.5333333333333337E-3</v>
      </c>
      <c r="F790" s="1">
        <f t="shared" si="109"/>
        <v>-4.8139000000000008E-5</v>
      </c>
      <c r="G790" s="1">
        <f t="shared" si="110"/>
        <v>-6.5814723333333337E-3</v>
      </c>
      <c r="H790" s="1">
        <f t="shared" si="111"/>
        <v>-6.4851943333333337E-3</v>
      </c>
      <c r="I790" s="1">
        <f t="shared" si="112"/>
        <v>6.4851943333333337E-3</v>
      </c>
      <c r="J790" s="1">
        <f t="shared" si="113"/>
        <v>6.5814723333333337E-3</v>
      </c>
      <c r="K790">
        <f t="shared" si="114"/>
        <v>1684.6377638172391</v>
      </c>
      <c r="L790" s="1">
        <f t="shared" si="115"/>
        <v>-1.6056299999999999E-4</v>
      </c>
      <c r="M790" s="1">
        <f t="shared" si="116"/>
        <v>-6.3727703333333338E-3</v>
      </c>
    </row>
    <row r="791" spans="1:13" x14ac:dyDescent="0.3">
      <c r="A791">
        <v>30013</v>
      </c>
      <c r="B791">
        <v>2059</v>
      </c>
      <c r="C791">
        <v>848</v>
      </c>
      <c r="D791">
        <v>-19497.105468999998</v>
      </c>
      <c r="E791">
        <f t="shared" si="108"/>
        <v>-6.0666666666666664E-3</v>
      </c>
      <c r="F791" s="1">
        <f t="shared" si="109"/>
        <v>4.8742750000000007E-5</v>
      </c>
      <c r="G791" s="1">
        <f t="shared" si="110"/>
        <v>-6.0179239166666667E-3</v>
      </c>
      <c r="H791" s="1">
        <f t="shared" si="111"/>
        <v>-6.115409416666666E-3</v>
      </c>
      <c r="I791" s="1">
        <f t="shared" si="112"/>
        <v>6.115409416666666E-3</v>
      </c>
      <c r="J791" s="1">
        <f t="shared" si="113"/>
        <v>6.0179239166666667E-3</v>
      </c>
      <c r="K791">
        <f t="shared" si="114"/>
        <v>-84086.108206214136</v>
      </c>
      <c r="L791" s="1">
        <f t="shared" si="115"/>
        <v>1.6257675000000001E-4</v>
      </c>
      <c r="M791" s="1">
        <f t="shared" si="116"/>
        <v>-6.2292434166666662E-3</v>
      </c>
    </row>
    <row r="792" spans="1:13" x14ac:dyDescent="0.3">
      <c r="A792">
        <v>30013</v>
      </c>
      <c r="B792">
        <v>2250</v>
      </c>
      <c r="C792">
        <v>1088</v>
      </c>
      <c r="D792">
        <v>-18708.207031000002</v>
      </c>
      <c r="E792">
        <f t="shared" si="108"/>
        <v>-6.0666666666666664E-3</v>
      </c>
      <c r="F792" s="1">
        <f t="shared" si="109"/>
        <v>4.6770500000000009E-5</v>
      </c>
      <c r="G792" s="1">
        <f t="shared" si="110"/>
        <v>-6.019896166666666E-3</v>
      </c>
      <c r="H792" s="1">
        <f t="shared" si="111"/>
        <v>-6.1134371666666668E-3</v>
      </c>
      <c r="I792" s="1">
        <f t="shared" si="112"/>
        <v>6.1134371666666668E-3</v>
      </c>
      <c r="J792" s="1">
        <f t="shared" si="113"/>
        <v>6.019896166666666E-3</v>
      </c>
      <c r="K792">
        <f t="shared" si="114"/>
        <v>-83785.936386479632</v>
      </c>
      <c r="L792" s="1">
        <f t="shared" si="115"/>
        <v>1.559985E-4</v>
      </c>
      <c r="M792" s="1">
        <f t="shared" si="116"/>
        <v>-6.2226651666666662E-3</v>
      </c>
    </row>
    <row r="793" spans="1:13" x14ac:dyDescent="0.3">
      <c r="A793">
        <v>30014</v>
      </c>
      <c r="B793">
        <v>1800</v>
      </c>
      <c r="C793">
        <v>3528</v>
      </c>
      <c r="D793">
        <v>27820.792968999998</v>
      </c>
      <c r="E793">
        <f t="shared" si="108"/>
        <v>-6.5333333333333337E-3</v>
      </c>
      <c r="F793" s="1">
        <f t="shared" si="109"/>
        <v>-6.9552000000000001E-5</v>
      </c>
      <c r="G793" s="1">
        <f t="shared" si="110"/>
        <v>-6.6028853333333333E-3</v>
      </c>
      <c r="H793" s="1">
        <f t="shared" si="111"/>
        <v>-6.4637813333333341E-3</v>
      </c>
      <c r="I793" s="1">
        <f t="shared" si="112"/>
        <v>6.4637813333333341E-3</v>
      </c>
      <c r="J793" s="1">
        <f t="shared" si="113"/>
        <v>6.6028853333333333E-3</v>
      </c>
      <c r="K793">
        <f t="shared" si="114"/>
        <v>4943.6460923644318</v>
      </c>
      <c r="L793" s="1">
        <f t="shared" si="115"/>
        <v>-2.3198400000000002E-4</v>
      </c>
      <c r="M793" s="1">
        <f t="shared" si="116"/>
        <v>-6.3013493333333335E-3</v>
      </c>
    </row>
    <row r="794" spans="1:13" x14ac:dyDescent="0.3">
      <c r="A794">
        <v>30014</v>
      </c>
      <c r="B794">
        <v>1712</v>
      </c>
      <c r="C794">
        <v>3313</v>
      </c>
      <c r="D794">
        <v>25776.09375</v>
      </c>
      <c r="E794">
        <f t="shared" si="108"/>
        <v>-6.5333333333333337E-3</v>
      </c>
      <c r="F794" s="1">
        <f t="shared" si="109"/>
        <v>-6.4440250000000004E-5</v>
      </c>
      <c r="G794" s="1">
        <f t="shared" si="110"/>
        <v>-6.5977735833333334E-3</v>
      </c>
      <c r="H794" s="1">
        <f t="shared" si="111"/>
        <v>-6.468893083333334E-3</v>
      </c>
      <c r="I794" s="1">
        <f t="shared" si="112"/>
        <v>6.468893083333334E-3</v>
      </c>
      <c r="J794" s="1">
        <f t="shared" si="113"/>
        <v>6.5977735833333334E-3</v>
      </c>
      <c r="K794">
        <f t="shared" si="114"/>
        <v>4165.6497432563547</v>
      </c>
      <c r="L794" s="1">
        <f t="shared" si="115"/>
        <v>-2.1493425000000002E-4</v>
      </c>
      <c r="M794" s="1">
        <f t="shared" si="116"/>
        <v>-6.3183990833333339E-3</v>
      </c>
    </row>
    <row r="795" spans="1:13" x14ac:dyDescent="0.3">
      <c r="A795">
        <v>30014</v>
      </c>
      <c r="B795">
        <v>2375</v>
      </c>
      <c r="C795">
        <v>3481</v>
      </c>
      <c r="D795">
        <v>17806.59375</v>
      </c>
      <c r="E795">
        <f t="shared" si="108"/>
        <v>-6.5333333333333337E-3</v>
      </c>
      <c r="F795" s="1">
        <f t="shared" si="109"/>
        <v>-4.4516500000000007E-5</v>
      </c>
      <c r="G795" s="1">
        <f t="shared" si="110"/>
        <v>-6.577849833333334E-3</v>
      </c>
      <c r="H795" s="1">
        <f t="shared" si="111"/>
        <v>-6.4888168333333334E-3</v>
      </c>
      <c r="I795" s="1">
        <f t="shared" si="112"/>
        <v>6.4888168333333334E-3</v>
      </c>
      <c r="J795" s="1">
        <f t="shared" si="113"/>
        <v>6.577849833333334E-3</v>
      </c>
      <c r="K795">
        <f t="shared" si="114"/>
        <v>1133.3017683863538</v>
      </c>
      <c r="L795" s="1">
        <f t="shared" si="115"/>
        <v>-1.484805E-4</v>
      </c>
      <c r="M795" s="1">
        <f t="shared" si="116"/>
        <v>-6.3848528333333337E-3</v>
      </c>
    </row>
    <row r="796" spans="1:13" x14ac:dyDescent="0.3">
      <c r="A796">
        <v>30014</v>
      </c>
      <c r="B796">
        <v>2240</v>
      </c>
      <c r="C796">
        <v>3307</v>
      </c>
      <c r="D796">
        <v>17178.693359000001</v>
      </c>
      <c r="E796">
        <f t="shared" si="108"/>
        <v>-6.5333333333333337E-3</v>
      </c>
      <c r="F796" s="1">
        <f t="shared" si="109"/>
        <v>-4.2946750000000003E-5</v>
      </c>
      <c r="G796" s="1">
        <f t="shared" si="110"/>
        <v>-6.5762800833333336E-3</v>
      </c>
      <c r="H796" s="1">
        <f t="shared" si="111"/>
        <v>-6.4903865833333338E-3</v>
      </c>
      <c r="I796" s="1">
        <f t="shared" si="112"/>
        <v>6.4903865833333338E-3</v>
      </c>
      <c r="J796" s="1">
        <f t="shared" si="113"/>
        <v>6.5762800833333336E-3</v>
      </c>
      <c r="K796">
        <f t="shared" si="114"/>
        <v>894.3895036995666</v>
      </c>
      <c r="L796" s="1">
        <f t="shared" si="115"/>
        <v>-1.4324474999999998E-4</v>
      </c>
      <c r="M796" s="1">
        <f t="shared" si="116"/>
        <v>-6.3900885833333334E-3</v>
      </c>
    </row>
    <row r="797" spans="1:13" x14ac:dyDescent="0.3">
      <c r="A797">
        <v>30014</v>
      </c>
      <c r="B797">
        <v>1800</v>
      </c>
      <c r="C797">
        <v>2928</v>
      </c>
      <c r="D797">
        <v>18160.792968999998</v>
      </c>
      <c r="E797">
        <f t="shared" si="108"/>
        <v>-6.5333333333333337E-3</v>
      </c>
      <c r="F797" s="1">
        <f t="shared" si="109"/>
        <v>-4.5402000000000003E-5</v>
      </c>
      <c r="G797" s="1">
        <f t="shared" si="110"/>
        <v>-6.5787353333333336E-3</v>
      </c>
      <c r="H797" s="1">
        <f t="shared" si="111"/>
        <v>-6.4879313333333338E-3</v>
      </c>
      <c r="I797" s="1">
        <f t="shared" si="112"/>
        <v>6.4879313333333338E-3</v>
      </c>
      <c r="J797" s="1">
        <f t="shared" si="113"/>
        <v>6.5787353333333336E-3</v>
      </c>
      <c r="K797">
        <f t="shared" si="114"/>
        <v>1268.0727894916433</v>
      </c>
      <c r="L797" s="1">
        <f t="shared" si="115"/>
        <v>-1.5143400000000001E-4</v>
      </c>
      <c r="M797" s="1">
        <f t="shared" si="116"/>
        <v>-6.3818993333333339E-3</v>
      </c>
    </row>
    <row r="798" spans="1:13" x14ac:dyDescent="0.3">
      <c r="A798">
        <v>30014</v>
      </c>
      <c r="B798">
        <v>1733</v>
      </c>
      <c r="C798">
        <v>3172</v>
      </c>
      <c r="D798">
        <v>23167.894531000002</v>
      </c>
      <c r="E798">
        <f t="shared" si="108"/>
        <v>-6.5333333333333337E-3</v>
      </c>
      <c r="F798" s="1">
        <f t="shared" si="109"/>
        <v>-5.7919750000000004E-5</v>
      </c>
      <c r="G798" s="1">
        <f t="shared" si="110"/>
        <v>-6.5912530833333333E-3</v>
      </c>
      <c r="H798" s="1">
        <f t="shared" si="111"/>
        <v>-6.4754135833333341E-3</v>
      </c>
      <c r="I798" s="1">
        <f t="shared" si="112"/>
        <v>6.4754135833333341E-3</v>
      </c>
      <c r="J798" s="1">
        <f t="shared" si="113"/>
        <v>6.5912530833333333E-3</v>
      </c>
      <c r="K798">
        <f t="shared" si="114"/>
        <v>3173.2449514806822</v>
      </c>
      <c r="L798" s="1">
        <f t="shared" si="115"/>
        <v>-1.9318575E-4</v>
      </c>
      <c r="M798" s="1">
        <f t="shared" si="116"/>
        <v>-6.3401475833333339E-3</v>
      </c>
    </row>
    <row r="799" spans="1:13" x14ac:dyDescent="0.3">
      <c r="A799">
        <v>30014</v>
      </c>
      <c r="B799">
        <v>1867</v>
      </c>
      <c r="C799">
        <v>3466</v>
      </c>
      <c r="D799">
        <v>25743.892577999999</v>
      </c>
      <c r="E799">
        <f t="shared" si="108"/>
        <v>-6.5333333333333337E-3</v>
      </c>
      <c r="F799" s="1">
        <f t="shared" si="109"/>
        <v>-6.435975000000001E-5</v>
      </c>
      <c r="G799" s="1">
        <f t="shared" si="110"/>
        <v>-6.5976930833333341E-3</v>
      </c>
      <c r="H799" s="1">
        <f t="shared" si="111"/>
        <v>-6.4689735833333333E-3</v>
      </c>
      <c r="I799" s="1">
        <f t="shared" si="112"/>
        <v>6.4689735833333333E-3</v>
      </c>
      <c r="J799" s="1">
        <f t="shared" si="113"/>
        <v>6.5976930833333341E-3</v>
      </c>
      <c r="K799">
        <f t="shared" si="114"/>
        <v>4153.3978322468911</v>
      </c>
      <c r="L799" s="1">
        <f t="shared" si="115"/>
        <v>-2.1466574999999999E-4</v>
      </c>
      <c r="M799" s="1">
        <f t="shared" si="116"/>
        <v>-6.3186675833333339E-3</v>
      </c>
    </row>
    <row r="800" spans="1:13" x14ac:dyDescent="0.3">
      <c r="A800">
        <v>30013</v>
      </c>
      <c r="B800">
        <v>1992</v>
      </c>
      <c r="C800">
        <v>653</v>
      </c>
      <c r="D800">
        <v>-21557.90625</v>
      </c>
      <c r="E800">
        <f t="shared" si="108"/>
        <v>-6.0666666666666664E-3</v>
      </c>
      <c r="F800" s="1">
        <f t="shared" si="109"/>
        <v>5.3894750000000008E-5</v>
      </c>
      <c r="G800" s="1">
        <f t="shared" si="110"/>
        <v>-6.0127719166666663E-3</v>
      </c>
      <c r="H800" s="1">
        <f t="shared" si="111"/>
        <v>-6.1205614166666665E-3</v>
      </c>
      <c r="I800" s="1">
        <f t="shared" si="112"/>
        <v>6.1205614166666665E-3</v>
      </c>
      <c r="J800" s="1">
        <f t="shared" si="113"/>
        <v>6.0127719166666663E-3</v>
      </c>
      <c r="K800">
        <f t="shared" si="114"/>
        <v>-84870.230510827081</v>
      </c>
      <c r="L800" s="1">
        <f t="shared" si="115"/>
        <v>1.7976075000000001E-4</v>
      </c>
      <c r="M800" s="1">
        <f t="shared" si="116"/>
        <v>-6.2464274166666662E-3</v>
      </c>
    </row>
    <row r="801" spans="1:13" x14ac:dyDescent="0.3">
      <c r="A801">
        <v>30014</v>
      </c>
      <c r="B801">
        <v>1742</v>
      </c>
      <c r="C801">
        <v>3281</v>
      </c>
      <c r="D801">
        <v>24777.894531000002</v>
      </c>
      <c r="E801">
        <f t="shared" si="108"/>
        <v>-6.5333333333333337E-3</v>
      </c>
      <c r="F801" s="1">
        <f t="shared" si="109"/>
        <v>-6.1944750000000014E-5</v>
      </c>
      <c r="G801" s="1">
        <f t="shared" si="110"/>
        <v>-6.5952780833333337E-3</v>
      </c>
      <c r="H801" s="1">
        <f t="shared" si="111"/>
        <v>-6.4713885833333337E-3</v>
      </c>
      <c r="I801" s="1">
        <f t="shared" si="112"/>
        <v>6.4713885833333337E-3</v>
      </c>
      <c r="J801" s="1">
        <f t="shared" si="113"/>
        <v>6.5952780833333337E-3</v>
      </c>
      <c r="K801">
        <f t="shared" si="114"/>
        <v>3785.8405019595461</v>
      </c>
      <c r="L801" s="1">
        <f t="shared" si="115"/>
        <v>-2.0661074999999999E-4</v>
      </c>
      <c r="M801" s="1">
        <f t="shared" si="116"/>
        <v>-6.3267225833333338E-3</v>
      </c>
    </row>
    <row r="802" spans="1:13" x14ac:dyDescent="0.3">
      <c r="A802">
        <v>30014</v>
      </c>
      <c r="B802">
        <v>2090</v>
      </c>
      <c r="C802">
        <v>3275</v>
      </c>
      <c r="D802">
        <v>19078.494140999999</v>
      </c>
      <c r="E802">
        <f t="shared" si="108"/>
        <v>-6.5333333333333337E-3</v>
      </c>
      <c r="F802" s="1">
        <f t="shared" si="109"/>
        <v>-4.7696250000000003E-5</v>
      </c>
      <c r="G802" s="1">
        <f t="shared" si="110"/>
        <v>-6.5810295833333334E-3</v>
      </c>
      <c r="H802" s="1">
        <f t="shared" si="111"/>
        <v>-6.485637083333334E-3</v>
      </c>
      <c r="I802" s="1">
        <f t="shared" si="112"/>
        <v>6.485637083333334E-3</v>
      </c>
      <c r="J802" s="1">
        <f t="shared" si="113"/>
        <v>6.5810295833333334E-3</v>
      </c>
      <c r="K802">
        <f t="shared" si="114"/>
        <v>1617.2522532645285</v>
      </c>
      <c r="L802" s="1">
        <f t="shared" si="115"/>
        <v>-1.5908624999999999E-4</v>
      </c>
      <c r="M802" s="1">
        <f t="shared" si="116"/>
        <v>-6.3742470833333337E-3</v>
      </c>
    </row>
    <row r="803" spans="1:13" x14ac:dyDescent="0.3">
      <c r="A803">
        <v>30013</v>
      </c>
      <c r="B803">
        <v>2195</v>
      </c>
      <c r="C803">
        <v>902</v>
      </c>
      <c r="D803">
        <v>-20817.304688</v>
      </c>
      <c r="E803">
        <f t="shared" si="108"/>
        <v>-6.0666666666666664E-3</v>
      </c>
      <c r="F803" s="1">
        <f t="shared" si="109"/>
        <v>5.2043250000000007E-5</v>
      </c>
      <c r="G803" s="1">
        <f t="shared" si="110"/>
        <v>-6.0146234166666666E-3</v>
      </c>
      <c r="H803" s="1">
        <f t="shared" si="111"/>
        <v>-6.1187099166666661E-3</v>
      </c>
      <c r="I803" s="1">
        <f t="shared" si="112"/>
        <v>6.1187099166666661E-3</v>
      </c>
      <c r="J803" s="1">
        <f t="shared" si="113"/>
        <v>6.0146234166666666E-3</v>
      </c>
      <c r="K803">
        <f t="shared" si="114"/>
        <v>-84588.436557606765</v>
      </c>
      <c r="L803" s="1">
        <f t="shared" si="115"/>
        <v>1.7358525E-4</v>
      </c>
      <c r="M803" s="1">
        <f t="shared" si="116"/>
        <v>-6.2402519166666667E-3</v>
      </c>
    </row>
    <row r="804" spans="1:13" x14ac:dyDescent="0.3">
      <c r="A804">
        <v>30014</v>
      </c>
      <c r="B804">
        <v>1668</v>
      </c>
      <c r="C804">
        <v>3207</v>
      </c>
      <c r="D804">
        <v>24777.894531000002</v>
      </c>
      <c r="E804">
        <f t="shared" si="108"/>
        <v>-6.5333333333333337E-3</v>
      </c>
      <c r="F804" s="1">
        <f t="shared" si="109"/>
        <v>-6.1944750000000014E-5</v>
      </c>
      <c r="G804" s="1">
        <f t="shared" si="110"/>
        <v>-6.5952780833333337E-3</v>
      </c>
      <c r="H804" s="1">
        <f t="shared" si="111"/>
        <v>-6.4713885833333337E-3</v>
      </c>
      <c r="I804" s="1">
        <f t="shared" si="112"/>
        <v>6.4713885833333337E-3</v>
      </c>
      <c r="J804" s="1">
        <f t="shared" si="113"/>
        <v>6.5952780833333337E-3</v>
      </c>
      <c r="K804">
        <f t="shared" si="114"/>
        <v>3785.8405019595461</v>
      </c>
      <c r="L804" s="1">
        <f t="shared" si="115"/>
        <v>-2.0661074999999999E-4</v>
      </c>
      <c r="M804" s="1">
        <f t="shared" si="116"/>
        <v>-6.3267225833333338E-3</v>
      </c>
    </row>
    <row r="805" spans="1:13" x14ac:dyDescent="0.3">
      <c r="A805">
        <v>30014</v>
      </c>
      <c r="B805">
        <v>1786</v>
      </c>
      <c r="C805">
        <v>3316</v>
      </c>
      <c r="D805">
        <v>24632.994140999999</v>
      </c>
      <c r="E805">
        <f t="shared" si="108"/>
        <v>-6.5333333333333337E-3</v>
      </c>
      <c r="F805" s="1">
        <f t="shared" si="109"/>
        <v>-6.1582500000000016E-5</v>
      </c>
      <c r="G805" s="1">
        <f t="shared" si="110"/>
        <v>-6.5949158333333336E-3</v>
      </c>
      <c r="H805" s="1">
        <f t="shared" si="111"/>
        <v>-6.4717508333333338E-3</v>
      </c>
      <c r="I805" s="1">
        <f t="shared" si="112"/>
        <v>6.4717508333333338E-3</v>
      </c>
      <c r="J805" s="1">
        <f t="shared" si="113"/>
        <v>6.5949158333333336E-3</v>
      </c>
      <c r="K805">
        <f t="shared" si="114"/>
        <v>3730.7069024164311</v>
      </c>
      <c r="L805" s="1">
        <f t="shared" si="115"/>
        <v>-2.0540249999999999E-4</v>
      </c>
      <c r="M805" s="1">
        <f t="shared" si="116"/>
        <v>-6.3279308333333336E-3</v>
      </c>
    </row>
    <row r="806" spans="1:13" x14ac:dyDescent="0.3">
      <c r="A806">
        <v>30014</v>
      </c>
      <c r="B806">
        <v>1705</v>
      </c>
      <c r="C806">
        <v>2841</v>
      </c>
      <c r="D806">
        <v>18289.59375</v>
      </c>
      <c r="E806">
        <f t="shared" si="108"/>
        <v>-6.5333333333333337E-3</v>
      </c>
      <c r="F806" s="1">
        <f t="shared" si="109"/>
        <v>-4.5724000000000005E-5</v>
      </c>
      <c r="G806" s="1">
        <f t="shared" si="110"/>
        <v>-6.5790573333333333E-3</v>
      </c>
      <c r="H806" s="1">
        <f t="shared" si="111"/>
        <v>-6.4876093333333341E-3</v>
      </c>
      <c r="I806" s="1">
        <f t="shared" si="112"/>
        <v>6.4876093333333341E-3</v>
      </c>
      <c r="J806" s="1">
        <f t="shared" si="113"/>
        <v>6.5790573333333333E-3</v>
      </c>
      <c r="K806">
        <f t="shared" si="114"/>
        <v>1317.0804335298944</v>
      </c>
      <c r="L806" s="1">
        <f t="shared" si="115"/>
        <v>-1.5250800000000001E-4</v>
      </c>
      <c r="M806" s="1">
        <f t="shared" si="116"/>
        <v>-6.3808253333333337E-3</v>
      </c>
    </row>
    <row r="807" spans="1:13" x14ac:dyDescent="0.3">
      <c r="A807">
        <v>30014</v>
      </c>
      <c r="B807">
        <v>1960</v>
      </c>
      <c r="C807">
        <v>3517</v>
      </c>
      <c r="D807">
        <v>25067.693359000001</v>
      </c>
      <c r="E807">
        <f t="shared" si="108"/>
        <v>-6.5333333333333337E-3</v>
      </c>
      <c r="F807" s="1">
        <f t="shared" si="109"/>
        <v>-6.2669249999999996E-5</v>
      </c>
      <c r="G807" s="1">
        <f t="shared" si="110"/>
        <v>-6.596002583333334E-3</v>
      </c>
      <c r="H807" s="1">
        <f t="shared" si="111"/>
        <v>-6.4706640833333334E-3</v>
      </c>
      <c r="I807" s="1">
        <f t="shared" si="112"/>
        <v>6.4706640833333334E-3</v>
      </c>
      <c r="J807" s="1">
        <f t="shared" si="113"/>
        <v>6.596002583333334E-3</v>
      </c>
      <c r="K807">
        <f t="shared" si="114"/>
        <v>3896.1077010457761</v>
      </c>
      <c r="L807" s="1">
        <f t="shared" si="115"/>
        <v>-2.0902724999999998E-4</v>
      </c>
      <c r="M807" s="1">
        <f t="shared" si="116"/>
        <v>-6.3243060833333333E-3</v>
      </c>
    </row>
    <row r="808" spans="1:13" x14ac:dyDescent="0.3">
      <c r="A808">
        <v>30014</v>
      </c>
      <c r="B808">
        <v>1535</v>
      </c>
      <c r="C808">
        <v>2682</v>
      </c>
      <c r="D808">
        <v>18466.695312</v>
      </c>
      <c r="E808">
        <f t="shared" si="108"/>
        <v>-6.5333333333333337E-3</v>
      </c>
      <c r="F808" s="1">
        <f t="shared" si="109"/>
        <v>-4.6166750000000003E-5</v>
      </c>
      <c r="G808" s="1">
        <f t="shared" si="110"/>
        <v>-6.5795000833333336E-3</v>
      </c>
      <c r="H808" s="1">
        <f t="shared" si="111"/>
        <v>-6.4871665833333338E-3</v>
      </c>
      <c r="I808" s="1">
        <f t="shared" si="112"/>
        <v>6.4871665833333338E-3</v>
      </c>
      <c r="J808" s="1">
        <f t="shared" si="113"/>
        <v>6.5795000833333336E-3</v>
      </c>
      <c r="K808">
        <f t="shared" si="114"/>
        <v>1384.4659440826051</v>
      </c>
      <c r="L808" s="1">
        <f t="shared" si="115"/>
        <v>-1.5398475000000001E-4</v>
      </c>
      <c r="M808" s="1">
        <f t="shared" si="116"/>
        <v>-6.3793485833333339E-3</v>
      </c>
    </row>
    <row r="809" spans="1:13" x14ac:dyDescent="0.3">
      <c r="A809">
        <v>30013</v>
      </c>
      <c r="B809">
        <v>2365</v>
      </c>
      <c r="C809">
        <v>1036</v>
      </c>
      <c r="D809">
        <v>-21396.904297000001</v>
      </c>
      <c r="E809">
        <f t="shared" si="108"/>
        <v>-6.0666666666666664E-3</v>
      </c>
      <c r="F809" s="1">
        <f t="shared" si="109"/>
        <v>5.3492250000000013E-5</v>
      </c>
      <c r="G809" s="1">
        <f t="shared" si="110"/>
        <v>-6.0131744166666661E-3</v>
      </c>
      <c r="H809" s="1">
        <f t="shared" si="111"/>
        <v>-6.1201589166666667E-3</v>
      </c>
      <c r="I809" s="1">
        <f t="shared" si="112"/>
        <v>6.1201589166666667E-3</v>
      </c>
      <c r="J809" s="1">
        <f t="shared" si="113"/>
        <v>6.0131744166666661E-3</v>
      </c>
      <c r="K809">
        <f t="shared" si="114"/>
        <v>-84808.970955779238</v>
      </c>
      <c r="L809" s="1">
        <f t="shared" si="115"/>
        <v>1.7841825000000002E-4</v>
      </c>
      <c r="M809" s="1">
        <f t="shared" si="116"/>
        <v>-6.2450849166666668E-3</v>
      </c>
    </row>
    <row r="810" spans="1:13" x14ac:dyDescent="0.3">
      <c r="A810">
        <v>30014</v>
      </c>
      <c r="B810">
        <v>1704</v>
      </c>
      <c r="C810">
        <v>3348</v>
      </c>
      <c r="D810">
        <v>26468.394531000002</v>
      </c>
      <c r="E810">
        <f t="shared" si="108"/>
        <v>-6.5333333333333337E-3</v>
      </c>
      <c r="F810" s="1">
        <f t="shared" si="109"/>
        <v>-6.6171000000000001E-5</v>
      </c>
      <c r="G810" s="1">
        <f t="shared" si="110"/>
        <v>-6.599504333333334E-3</v>
      </c>
      <c r="H810" s="1">
        <f t="shared" si="111"/>
        <v>-6.4671623333333334E-3</v>
      </c>
      <c r="I810" s="1">
        <f t="shared" si="112"/>
        <v>6.4671623333333334E-3</v>
      </c>
      <c r="J810" s="1">
        <f t="shared" si="113"/>
        <v>6.599504333333334E-3</v>
      </c>
      <c r="K810">
        <f t="shared" si="114"/>
        <v>4429.0658299623337</v>
      </c>
      <c r="L810" s="1">
        <f t="shared" si="115"/>
        <v>-2.20707E-4</v>
      </c>
      <c r="M810" s="1">
        <f t="shared" si="116"/>
        <v>-6.312626333333334E-3</v>
      </c>
    </row>
    <row r="811" spans="1:13" x14ac:dyDescent="0.3">
      <c r="A811">
        <v>30013</v>
      </c>
      <c r="B811">
        <v>1941</v>
      </c>
      <c r="C811">
        <v>675</v>
      </c>
      <c r="D811">
        <v>-20382.605468999998</v>
      </c>
      <c r="E811">
        <f t="shared" si="108"/>
        <v>-6.0666666666666664E-3</v>
      </c>
      <c r="F811" s="1">
        <f t="shared" si="109"/>
        <v>5.0956500000000006E-5</v>
      </c>
      <c r="G811" s="1">
        <f t="shared" si="110"/>
        <v>-6.0157101666666662E-3</v>
      </c>
      <c r="H811" s="1">
        <f t="shared" si="111"/>
        <v>-6.1176231666666666E-3</v>
      </c>
      <c r="I811" s="1">
        <f t="shared" si="112"/>
        <v>6.1176231666666666E-3</v>
      </c>
      <c r="J811" s="1">
        <f t="shared" si="113"/>
        <v>6.0157101666666662E-3</v>
      </c>
      <c r="K811">
        <f t="shared" si="114"/>
        <v>-84423.035758977552</v>
      </c>
      <c r="L811" s="1">
        <f t="shared" si="115"/>
        <v>1.6996050000000001E-4</v>
      </c>
      <c r="M811" s="1">
        <f t="shared" si="116"/>
        <v>-6.2366271666666664E-3</v>
      </c>
    </row>
    <row r="812" spans="1:13" x14ac:dyDescent="0.3">
      <c r="A812">
        <v>30014</v>
      </c>
      <c r="B812">
        <v>2123</v>
      </c>
      <c r="C812">
        <v>3430</v>
      </c>
      <c r="D812">
        <v>21042.693359000001</v>
      </c>
      <c r="E812">
        <f t="shared" si="108"/>
        <v>-6.5333333333333337E-3</v>
      </c>
      <c r="F812" s="1">
        <f t="shared" si="109"/>
        <v>-5.2606750000000002E-5</v>
      </c>
      <c r="G812" s="1">
        <f t="shared" si="110"/>
        <v>-6.5859400833333335E-3</v>
      </c>
      <c r="H812" s="1">
        <f t="shared" si="111"/>
        <v>-6.4807265833333339E-3</v>
      </c>
      <c r="I812" s="1">
        <f t="shared" si="112"/>
        <v>6.4807265833333339E-3</v>
      </c>
      <c r="J812" s="1">
        <f t="shared" si="113"/>
        <v>6.5859400833333335E-3</v>
      </c>
      <c r="K812">
        <f t="shared" si="114"/>
        <v>2364.6188248486819</v>
      </c>
      <c r="L812" s="1">
        <f t="shared" si="115"/>
        <v>-1.7546475E-4</v>
      </c>
      <c r="M812" s="1">
        <f t="shared" si="116"/>
        <v>-6.3578685833333339E-3</v>
      </c>
    </row>
    <row r="813" spans="1:13" x14ac:dyDescent="0.3">
      <c r="A813">
        <v>30014</v>
      </c>
      <c r="B813">
        <v>1713</v>
      </c>
      <c r="C813">
        <v>2939</v>
      </c>
      <c r="D813">
        <v>19738.59375</v>
      </c>
      <c r="E813">
        <f t="shared" si="108"/>
        <v>-6.5333333333333337E-3</v>
      </c>
      <c r="F813" s="1">
        <f t="shared" si="109"/>
        <v>-4.9346500000000006E-5</v>
      </c>
      <c r="G813" s="1">
        <f t="shared" si="110"/>
        <v>-6.5826798333333339E-3</v>
      </c>
      <c r="H813" s="1">
        <f t="shared" si="111"/>
        <v>-6.4839868333333335E-3</v>
      </c>
      <c r="I813" s="1">
        <f t="shared" si="112"/>
        <v>6.4839868333333335E-3</v>
      </c>
      <c r="J813" s="1">
        <f t="shared" si="113"/>
        <v>6.5826798333333339E-3</v>
      </c>
      <c r="K813">
        <f t="shared" si="114"/>
        <v>1868.4164289609116</v>
      </c>
      <c r="L813" s="1">
        <f t="shared" si="115"/>
        <v>-1.645905E-4</v>
      </c>
      <c r="M813" s="1">
        <f t="shared" si="116"/>
        <v>-6.3687428333333339E-3</v>
      </c>
    </row>
    <row r="814" spans="1:13" x14ac:dyDescent="0.3">
      <c r="A814">
        <v>30013</v>
      </c>
      <c r="B814">
        <v>1959</v>
      </c>
      <c r="C814">
        <v>766</v>
      </c>
      <c r="D814">
        <v>-19207.306640999999</v>
      </c>
      <c r="E814">
        <f t="shared" si="108"/>
        <v>-6.0666666666666664E-3</v>
      </c>
      <c r="F814" s="1">
        <f t="shared" si="109"/>
        <v>4.8018250000000004E-5</v>
      </c>
      <c r="G814" s="1">
        <f t="shared" si="110"/>
        <v>-6.0186484166666662E-3</v>
      </c>
      <c r="H814" s="1">
        <f t="shared" si="111"/>
        <v>-6.1146849166666666E-3</v>
      </c>
      <c r="I814" s="1">
        <f t="shared" si="112"/>
        <v>6.1146849166666666E-3</v>
      </c>
      <c r="J814" s="1">
        <f t="shared" si="113"/>
        <v>6.0186484166666662E-3</v>
      </c>
      <c r="K814">
        <f t="shared" si="114"/>
        <v>-83975.841007128038</v>
      </c>
      <c r="L814" s="1">
        <f t="shared" si="115"/>
        <v>1.6016025000000002E-4</v>
      </c>
      <c r="M814" s="1">
        <f t="shared" si="116"/>
        <v>-6.2268269166666666E-3</v>
      </c>
    </row>
    <row r="815" spans="1:13" x14ac:dyDescent="0.3">
      <c r="A815">
        <v>30013</v>
      </c>
      <c r="B815">
        <v>2059</v>
      </c>
      <c r="C815">
        <v>904</v>
      </c>
      <c r="D815">
        <v>-18595.505859000001</v>
      </c>
      <c r="E815">
        <f t="shared" si="108"/>
        <v>-6.0666666666666664E-3</v>
      </c>
      <c r="F815" s="1">
        <f t="shared" si="109"/>
        <v>4.6488750000000004E-5</v>
      </c>
      <c r="G815" s="1">
        <f t="shared" si="110"/>
        <v>-6.020177916666666E-3</v>
      </c>
      <c r="H815" s="1">
        <f t="shared" si="111"/>
        <v>-6.1131554166666668E-3</v>
      </c>
      <c r="I815" s="1">
        <f t="shared" si="112"/>
        <v>6.1131554166666668E-3</v>
      </c>
      <c r="J815" s="1">
        <f t="shared" si="113"/>
        <v>6.020177916666666E-3</v>
      </c>
      <c r="K815">
        <f t="shared" si="114"/>
        <v>-83743.054697946121</v>
      </c>
      <c r="L815" s="1">
        <f t="shared" si="115"/>
        <v>1.5505875E-4</v>
      </c>
      <c r="M815" s="1">
        <f t="shared" si="116"/>
        <v>-6.2217254166666664E-3</v>
      </c>
    </row>
    <row r="816" spans="1:13" x14ac:dyDescent="0.3">
      <c r="A816">
        <v>30013</v>
      </c>
      <c r="B816">
        <v>1931</v>
      </c>
      <c r="C816">
        <v>959</v>
      </c>
      <c r="D816">
        <v>-15649.205078000001</v>
      </c>
      <c r="E816">
        <f t="shared" si="108"/>
        <v>-6.0666666666666664E-3</v>
      </c>
      <c r="F816" s="1">
        <f t="shared" si="109"/>
        <v>3.9123000000000005E-5</v>
      </c>
      <c r="G816" s="1">
        <f t="shared" si="110"/>
        <v>-6.0275436666666661E-3</v>
      </c>
      <c r="H816" s="1">
        <f t="shared" si="111"/>
        <v>-6.1057896666666667E-3</v>
      </c>
      <c r="I816" s="1">
        <f t="shared" si="112"/>
        <v>6.1057896666666667E-3</v>
      </c>
      <c r="J816" s="1">
        <f t="shared" si="113"/>
        <v>6.0275436666666661E-3</v>
      </c>
      <c r="K816">
        <f t="shared" si="114"/>
        <v>-82622.004840569891</v>
      </c>
      <c r="L816" s="1">
        <f t="shared" si="115"/>
        <v>1.3049099999999999E-4</v>
      </c>
      <c r="M816" s="1">
        <f t="shared" si="116"/>
        <v>-6.1971576666666663E-3</v>
      </c>
    </row>
    <row r="817" spans="1:13" x14ac:dyDescent="0.3">
      <c r="A817">
        <v>30013</v>
      </c>
      <c r="B817">
        <v>1850</v>
      </c>
      <c r="C817">
        <v>707</v>
      </c>
      <c r="D817">
        <v>-18402.306640999999</v>
      </c>
      <c r="E817">
        <f t="shared" si="108"/>
        <v>-6.0666666666666664E-3</v>
      </c>
      <c r="F817" s="1">
        <f t="shared" si="109"/>
        <v>4.6005750000000002E-5</v>
      </c>
      <c r="G817" s="1">
        <f t="shared" si="110"/>
        <v>-6.0206609166666668E-3</v>
      </c>
      <c r="H817" s="1">
        <f t="shared" si="111"/>
        <v>-6.112672416666666E-3</v>
      </c>
      <c r="I817" s="1">
        <f t="shared" si="112"/>
        <v>6.112672416666666E-3</v>
      </c>
      <c r="J817" s="1">
        <f t="shared" si="113"/>
        <v>6.0206609166666668E-3</v>
      </c>
      <c r="K817">
        <f t="shared" si="114"/>
        <v>-83669.543231888543</v>
      </c>
      <c r="L817" s="1">
        <f t="shared" si="115"/>
        <v>1.5344775000000001E-4</v>
      </c>
      <c r="M817" s="1">
        <f t="shared" si="116"/>
        <v>-6.2201144166666661E-3</v>
      </c>
    </row>
    <row r="818" spans="1:13" x14ac:dyDescent="0.3">
      <c r="A818">
        <v>30013</v>
      </c>
      <c r="B818">
        <v>1838</v>
      </c>
      <c r="C818">
        <v>726</v>
      </c>
      <c r="D818">
        <v>-17903.207031000002</v>
      </c>
      <c r="E818">
        <f t="shared" si="108"/>
        <v>-6.0666666666666664E-3</v>
      </c>
      <c r="F818" s="1">
        <f t="shared" si="109"/>
        <v>4.4758000000000008E-5</v>
      </c>
      <c r="G818" s="1">
        <f t="shared" si="110"/>
        <v>-6.0219086666666666E-3</v>
      </c>
      <c r="H818" s="1">
        <f t="shared" si="111"/>
        <v>-6.1114246666666662E-3</v>
      </c>
      <c r="I818" s="1">
        <f t="shared" si="112"/>
        <v>6.1114246666666662E-3</v>
      </c>
      <c r="J818" s="1">
        <f t="shared" si="113"/>
        <v>6.0219086666666666E-3</v>
      </c>
      <c r="K818">
        <f t="shared" si="114"/>
        <v>-83479.638611240138</v>
      </c>
      <c r="L818" s="1">
        <f t="shared" si="115"/>
        <v>1.4928599999999999E-4</v>
      </c>
      <c r="M818" s="1">
        <f t="shared" si="116"/>
        <v>-6.2159526666666666E-3</v>
      </c>
    </row>
    <row r="819" spans="1:13" x14ac:dyDescent="0.3">
      <c r="A819">
        <v>30014</v>
      </c>
      <c r="B819">
        <v>1772</v>
      </c>
      <c r="C819">
        <v>3132</v>
      </c>
      <c r="D819">
        <v>21895.994140999999</v>
      </c>
      <c r="E819">
        <f t="shared" si="108"/>
        <v>-6.5333333333333337E-3</v>
      </c>
      <c r="F819" s="1">
        <f t="shared" si="109"/>
        <v>-5.4740000000000001E-5</v>
      </c>
      <c r="G819" s="1">
        <f t="shared" si="110"/>
        <v>-6.5880733333333339E-3</v>
      </c>
      <c r="H819" s="1">
        <f t="shared" si="111"/>
        <v>-6.4785933333333335E-3</v>
      </c>
      <c r="I819" s="1">
        <f t="shared" si="112"/>
        <v>6.4785933333333335E-3</v>
      </c>
      <c r="J819" s="1">
        <f t="shared" si="113"/>
        <v>6.5880733333333339E-3</v>
      </c>
      <c r="K819">
        <f t="shared" si="114"/>
        <v>2689.2944666025073</v>
      </c>
      <c r="L819" s="1">
        <f t="shared" si="115"/>
        <v>-1.8258E-4</v>
      </c>
      <c r="M819" s="1">
        <f t="shared" si="116"/>
        <v>-6.3507533333333338E-3</v>
      </c>
    </row>
    <row r="820" spans="1:13" x14ac:dyDescent="0.3">
      <c r="A820">
        <v>30014</v>
      </c>
      <c r="B820">
        <v>1626</v>
      </c>
      <c r="C820">
        <v>2977</v>
      </c>
      <c r="D820">
        <v>21751.095702999999</v>
      </c>
      <c r="E820">
        <f t="shared" si="108"/>
        <v>-6.5333333333333337E-3</v>
      </c>
      <c r="F820" s="1">
        <f t="shared" si="109"/>
        <v>-5.4377750000000003E-5</v>
      </c>
      <c r="G820" s="1">
        <f t="shared" si="110"/>
        <v>-6.5877110833333337E-3</v>
      </c>
      <c r="H820" s="1">
        <f t="shared" si="111"/>
        <v>-6.4789555833333337E-3</v>
      </c>
      <c r="I820" s="1">
        <f t="shared" si="112"/>
        <v>6.4789555833333337E-3</v>
      </c>
      <c r="J820" s="1">
        <f t="shared" si="113"/>
        <v>6.5877110833333337E-3</v>
      </c>
      <c r="K820">
        <f t="shared" si="114"/>
        <v>2634.1608670593928</v>
      </c>
      <c r="L820" s="1">
        <f t="shared" si="115"/>
        <v>-1.8137175000000001E-4</v>
      </c>
      <c r="M820" s="1">
        <f t="shared" si="116"/>
        <v>-6.3519615833333336E-3</v>
      </c>
    </row>
    <row r="821" spans="1:13" x14ac:dyDescent="0.3">
      <c r="A821">
        <v>30014</v>
      </c>
      <c r="B821">
        <v>1936</v>
      </c>
      <c r="C821">
        <v>3194</v>
      </c>
      <c r="D821">
        <v>20253.792968999998</v>
      </c>
      <c r="E821">
        <f t="shared" si="108"/>
        <v>-6.5333333333333337E-3</v>
      </c>
      <c r="F821" s="1">
        <f t="shared" si="109"/>
        <v>-5.0634500000000005E-5</v>
      </c>
      <c r="G821" s="1">
        <f t="shared" si="110"/>
        <v>-6.5839678333333334E-3</v>
      </c>
      <c r="H821" s="1">
        <f t="shared" si="111"/>
        <v>-6.482698833333334E-3</v>
      </c>
      <c r="I821" s="1">
        <f t="shared" si="112"/>
        <v>6.482698833333334E-3</v>
      </c>
      <c r="J821" s="1">
        <f t="shared" si="113"/>
        <v>6.5839678333333334E-3</v>
      </c>
      <c r="K821">
        <f t="shared" si="114"/>
        <v>2064.4470051140479</v>
      </c>
      <c r="L821" s="1">
        <f t="shared" si="115"/>
        <v>-1.6888649999999999E-4</v>
      </c>
      <c r="M821" s="1">
        <f t="shared" si="116"/>
        <v>-6.3644468333333339E-3</v>
      </c>
    </row>
    <row r="822" spans="1:13" x14ac:dyDescent="0.3">
      <c r="A822">
        <v>30014</v>
      </c>
      <c r="B822">
        <v>1535</v>
      </c>
      <c r="C822">
        <v>3153</v>
      </c>
      <c r="D822">
        <v>26049.794922000001</v>
      </c>
      <c r="E822">
        <f t="shared" si="108"/>
        <v>-6.5333333333333337E-3</v>
      </c>
      <c r="F822" s="1">
        <f t="shared" si="109"/>
        <v>-6.5124500000000017E-5</v>
      </c>
      <c r="G822" s="1">
        <f t="shared" si="110"/>
        <v>-6.598457833333334E-3</v>
      </c>
      <c r="H822" s="1">
        <f t="shared" si="111"/>
        <v>-6.4682088333333334E-3</v>
      </c>
      <c r="I822" s="1">
        <f t="shared" si="112"/>
        <v>6.4682088333333334E-3</v>
      </c>
      <c r="J822" s="1">
        <f t="shared" si="113"/>
        <v>6.598457833333334E-3</v>
      </c>
      <c r="K822">
        <f t="shared" si="114"/>
        <v>4269.7909868378529</v>
      </c>
      <c r="L822" s="1">
        <f t="shared" si="115"/>
        <v>-2.1721650000000001E-4</v>
      </c>
      <c r="M822" s="1">
        <f t="shared" si="116"/>
        <v>-6.3161168333333339E-3</v>
      </c>
    </row>
    <row r="823" spans="1:13" x14ac:dyDescent="0.3">
      <c r="A823">
        <v>30013</v>
      </c>
      <c r="B823">
        <v>2169</v>
      </c>
      <c r="C823">
        <v>976</v>
      </c>
      <c r="D823">
        <v>-19207.306640999999</v>
      </c>
      <c r="E823">
        <f t="shared" si="108"/>
        <v>-6.0666666666666664E-3</v>
      </c>
      <c r="F823" s="1">
        <f t="shared" si="109"/>
        <v>4.8018250000000004E-5</v>
      </c>
      <c r="G823" s="1">
        <f t="shared" si="110"/>
        <v>-6.0186484166666662E-3</v>
      </c>
      <c r="H823" s="1">
        <f t="shared" si="111"/>
        <v>-6.1146849166666666E-3</v>
      </c>
      <c r="I823" s="1">
        <f t="shared" si="112"/>
        <v>6.1146849166666666E-3</v>
      </c>
      <c r="J823" s="1">
        <f t="shared" si="113"/>
        <v>6.0186484166666662E-3</v>
      </c>
      <c r="K823">
        <f t="shared" si="114"/>
        <v>-83975.841007128038</v>
      </c>
      <c r="L823" s="1">
        <f t="shared" si="115"/>
        <v>1.6016025000000002E-4</v>
      </c>
      <c r="M823" s="1">
        <f t="shared" si="116"/>
        <v>-6.2268269166666666E-3</v>
      </c>
    </row>
    <row r="824" spans="1:13" x14ac:dyDescent="0.3">
      <c r="A824">
        <v>30014</v>
      </c>
      <c r="B824">
        <v>2012</v>
      </c>
      <c r="C824">
        <v>3240</v>
      </c>
      <c r="D824">
        <v>19770.794922000001</v>
      </c>
      <c r="E824">
        <f t="shared" si="108"/>
        <v>-6.5333333333333337E-3</v>
      </c>
      <c r="F824" s="1">
        <f t="shared" si="109"/>
        <v>-4.9427000000000006E-5</v>
      </c>
      <c r="G824" s="1">
        <f t="shared" si="110"/>
        <v>-6.582760333333334E-3</v>
      </c>
      <c r="H824" s="1">
        <f t="shared" si="111"/>
        <v>-6.4839063333333334E-3</v>
      </c>
      <c r="I824" s="1">
        <f t="shared" si="112"/>
        <v>6.4839063333333334E-3</v>
      </c>
      <c r="J824" s="1">
        <f t="shared" si="113"/>
        <v>6.582760333333334E-3</v>
      </c>
      <c r="K824">
        <f t="shared" si="114"/>
        <v>1880.6683399705073</v>
      </c>
      <c r="L824" s="1">
        <f t="shared" si="115"/>
        <v>-1.64859E-4</v>
      </c>
      <c r="M824" s="1">
        <f t="shared" si="116"/>
        <v>-6.3684743333333339E-3</v>
      </c>
    </row>
    <row r="825" spans="1:13" x14ac:dyDescent="0.3">
      <c r="A825">
        <v>30014</v>
      </c>
      <c r="B825">
        <v>2153</v>
      </c>
      <c r="C825">
        <v>3420</v>
      </c>
      <c r="D825">
        <v>20398.695312</v>
      </c>
      <c r="E825">
        <f t="shared" si="108"/>
        <v>-6.5333333333333337E-3</v>
      </c>
      <c r="F825" s="1">
        <f t="shared" si="109"/>
        <v>-5.0996750000000003E-5</v>
      </c>
      <c r="G825" s="1">
        <f t="shared" si="110"/>
        <v>-6.5843300833333335E-3</v>
      </c>
      <c r="H825" s="1">
        <f t="shared" si="111"/>
        <v>-6.4823365833333339E-3</v>
      </c>
      <c r="I825" s="1">
        <f t="shared" si="112"/>
        <v>6.4823365833333339E-3</v>
      </c>
      <c r="J825" s="1">
        <f t="shared" si="113"/>
        <v>6.5843300833333335E-3</v>
      </c>
      <c r="K825">
        <f t="shared" si="114"/>
        <v>2119.5806046571624</v>
      </c>
      <c r="L825" s="1">
        <f t="shared" si="115"/>
        <v>-1.7009474999999999E-4</v>
      </c>
      <c r="M825" s="1">
        <f t="shared" si="116"/>
        <v>-6.3632385833333341E-3</v>
      </c>
    </row>
    <row r="826" spans="1:13" x14ac:dyDescent="0.3">
      <c r="A826">
        <v>30013</v>
      </c>
      <c r="B826">
        <v>2230</v>
      </c>
      <c r="C826">
        <v>1168</v>
      </c>
      <c r="D826">
        <v>-17098.207031000002</v>
      </c>
      <c r="E826">
        <f t="shared" si="108"/>
        <v>-6.0666666666666664E-3</v>
      </c>
      <c r="F826" s="1">
        <f t="shared" si="109"/>
        <v>4.2745500000000006E-5</v>
      </c>
      <c r="G826" s="1">
        <f t="shared" si="110"/>
        <v>-6.0239211666666664E-3</v>
      </c>
      <c r="H826" s="1">
        <f t="shared" si="111"/>
        <v>-6.1094121666666664E-3</v>
      </c>
      <c r="I826" s="1">
        <f t="shared" si="112"/>
        <v>6.1094121666666664E-3</v>
      </c>
      <c r="J826" s="1">
        <f t="shared" si="113"/>
        <v>6.0239211666666664E-3</v>
      </c>
      <c r="K826">
        <f t="shared" si="114"/>
        <v>-83173.340836000774</v>
      </c>
      <c r="L826" s="1">
        <f t="shared" si="115"/>
        <v>1.4257350000000001E-4</v>
      </c>
      <c r="M826" s="1">
        <f t="shared" si="116"/>
        <v>-6.2092401666666661E-3</v>
      </c>
    </row>
    <row r="827" spans="1:13" x14ac:dyDescent="0.3">
      <c r="A827">
        <v>30013</v>
      </c>
      <c r="B827">
        <v>2256</v>
      </c>
      <c r="C827">
        <v>978</v>
      </c>
      <c r="D827">
        <v>-20575.806640999999</v>
      </c>
      <c r="E827">
        <f t="shared" si="108"/>
        <v>-6.0666666666666664E-3</v>
      </c>
      <c r="F827" s="1">
        <f t="shared" si="109"/>
        <v>5.1439500000000008E-5</v>
      </c>
      <c r="G827" s="1">
        <f t="shared" si="110"/>
        <v>-6.0152271666666663E-3</v>
      </c>
      <c r="H827" s="1">
        <f t="shared" si="111"/>
        <v>-6.1181061666666665E-3</v>
      </c>
      <c r="I827" s="1">
        <f t="shared" si="112"/>
        <v>6.1181061666666665E-3</v>
      </c>
      <c r="J827" s="1">
        <f t="shared" si="113"/>
        <v>6.0152271666666663E-3</v>
      </c>
      <c r="K827">
        <f t="shared" si="114"/>
        <v>-84496.547225034999</v>
      </c>
      <c r="L827" s="1">
        <f t="shared" si="115"/>
        <v>1.7157150000000001E-4</v>
      </c>
      <c r="M827" s="1">
        <f t="shared" si="116"/>
        <v>-6.2382381666666667E-3</v>
      </c>
    </row>
    <row r="828" spans="1:13" x14ac:dyDescent="0.3">
      <c r="A828">
        <v>30014</v>
      </c>
      <c r="B828">
        <v>2169</v>
      </c>
      <c r="C828">
        <v>3394</v>
      </c>
      <c r="D828">
        <v>19722.494140999999</v>
      </c>
      <c r="E828">
        <f t="shared" si="108"/>
        <v>-6.5333333333333337E-3</v>
      </c>
      <c r="F828" s="1">
        <f t="shared" si="109"/>
        <v>-4.9306250000000002E-5</v>
      </c>
      <c r="G828" s="1">
        <f t="shared" si="110"/>
        <v>-6.5826395833333334E-3</v>
      </c>
      <c r="H828" s="1">
        <f t="shared" si="111"/>
        <v>-6.484027083333334E-3</v>
      </c>
      <c r="I828" s="1">
        <f t="shared" si="112"/>
        <v>6.484027083333334E-3</v>
      </c>
      <c r="J828" s="1">
        <f t="shared" si="113"/>
        <v>6.5826395833333334E-3</v>
      </c>
      <c r="K828">
        <f t="shared" si="114"/>
        <v>1862.2904734560477</v>
      </c>
      <c r="L828" s="1">
        <f t="shared" si="115"/>
        <v>-1.6445625E-4</v>
      </c>
      <c r="M828" s="1">
        <f t="shared" si="116"/>
        <v>-6.3688770833333335E-3</v>
      </c>
    </row>
    <row r="829" spans="1:13" x14ac:dyDescent="0.3">
      <c r="A829">
        <v>30013</v>
      </c>
      <c r="B829">
        <v>1900</v>
      </c>
      <c r="C829">
        <v>839</v>
      </c>
      <c r="D829">
        <v>-17082.105468999998</v>
      </c>
      <c r="E829">
        <f t="shared" si="108"/>
        <v>-6.0666666666666664E-3</v>
      </c>
      <c r="F829" s="1">
        <f t="shared" si="109"/>
        <v>4.2705250000000002E-5</v>
      </c>
      <c r="G829" s="1">
        <f t="shared" si="110"/>
        <v>-6.023961416666666E-3</v>
      </c>
      <c r="H829" s="1">
        <f t="shared" si="111"/>
        <v>-6.1093719166666668E-3</v>
      </c>
      <c r="I829" s="1">
        <f t="shared" si="112"/>
        <v>6.1093719166666668E-3</v>
      </c>
      <c r="J829" s="1">
        <f t="shared" si="113"/>
        <v>6.023961416666666E-3</v>
      </c>
      <c r="K829">
        <f t="shared" si="114"/>
        <v>-83167.214880496045</v>
      </c>
      <c r="L829" s="1">
        <f t="shared" si="115"/>
        <v>1.4243925000000001E-4</v>
      </c>
      <c r="M829" s="1">
        <f t="shared" si="116"/>
        <v>-6.2091059166666665E-3</v>
      </c>
    </row>
    <row r="830" spans="1:13" x14ac:dyDescent="0.3">
      <c r="A830">
        <v>30013</v>
      </c>
      <c r="B830">
        <v>2393</v>
      </c>
      <c r="C830">
        <v>710</v>
      </c>
      <c r="D830">
        <v>-27096.306640999999</v>
      </c>
      <c r="E830">
        <f t="shared" si="108"/>
        <v>-6.0666666666666664E-3</v>
      </c>
      <c r="F830" s="1">
        <f t="shared" si="109"/>
        <v>6.774075000000001E-5</v>
      </c>
      <c r="G830" s="1">
        <f t="shared" si="110"/>
        <v>-5.9989259166666666E-3</v>
      </c>
      <c r="H830" s="1">
        <f t="shared" si="111"/>
        <v>-6.1344074166666662E-3</v>
      </c>
      <c r="I830" s="1">
        <f t="shared" si="112"/>
        <v>6.1344074166666662E-3</v>
      </c>
      <c r="J830" s="1">
        <f t="shared" si="113"/>
        <v>5.9989259166666666E-3</v>
      </c>
      <c r="K830">
        <f t="shared" si="114"/>
        <v>-86977.559204474121</v>
      </c>
      <c r="L830" s="1">
        <f t="shared" si="115"/>
        <v>2.2594274999999998E-4</v>
      </c>
      <c r="M830" s="1">
        <f t="shared" si="116"/>
        <v>-6.2926094166666667E-3</v>
      </c>
    </row>
    <row r="831" spans="1:13" x14ac:dyDescent="0.3">
      <c r="A831">
        <v>30014</v>
      </c>
      <c r="B831">
        <v>2014</v>
      </c>
      <c r="C831">
        <v>3193</v>
      </c>
      <c r="D831">
        <v>18981.894531000002</v>
      </c>
      <c r="E831">
        <f t="shared" si="108"/>
        <v>-6.5333333333333337E-3</v>
      </c>
      <c r="F831" s="1">
        <f t="shared" si="109"/>
        <v>-4.7454750000000002E-5</v>
      </c>
      <c r="G831" s="1">
        <f t="shared" si="110"/>
        <v>-6.5807880833333339E-3</v>
      </c>
      <c r="H831" s="1">
        <f t="shared" si="111"/>
        <v>-6.4858785833333335E-3</v>
      </c>
      <c r="I831" s="1">
        <f t="shared" si="112"/>
        <v>6.4858785833333335E-3</v>
      </c>
      <c r="J831" s="1">
        <f t="shared" si="113"/>
        <v>6.5807880833333339E-3</v>
      </c>
      <c r="K831">
        <f t="shared" si="114"/>
        <v>1580.4965202358733</v>
      </c>
      <c r="L831" s="1">
        <f t="shared" si="115"/>
        <v>-1.5828074999999999E-4</v>
      </c>
      <c r="M831" s="1">
        <f t="shared" si="116"/>
        <v>-6.3750525833333339E-3</v>
      </c>
    </row>
    <row r="832" spans="1:13" x14ac:dyDescent="0.3">
      <c r="A832">
        <v>30013</v>
      </c>
      <c r="B832">
        <v>2041</v>
      </c>
      <c r="C832">
        <v>934</v>
      </c>
      <c r="D832">
        <v>-17822.705077999999</v>
      </c>
      <c r="E832">
        <f t="shared" si="108"/>
        <v>-6.0666666666666664E-3</v>
      </c>
      <c r="F832" s="1">
        <f t="shared" si="109"/>
        <v>4.4556750000000003E-5</v>
      </c>
      <c r="G832" s="1">
        <f t="shared" si="110"/>
        <v>-6.0221099166666665E-3</v>
      </c>
      <c r="H832" s="1">
        <f t="shared" si="111"/>
        <v>-6.1112234166666663E-3</v>
      </c>
      <c r="I832" s="1">
        <f t="shared" si="112"/>
        <v>6.1112234166666663E-3</v>
      </c>
      <c r="J832" s="1">
        <f t="shared" si="113"/>
        <v>6.0221099166666665E-3</v>
      </c>
      <c r="K832">
        <f t="shared" si="114"/>
        <v>-83449.008833716216</v>
      </c>
      <c r="L832" s="1">
        <f t="shared" si="115"/>
        <v>1.4861475E-4</v>
      </c>
      <c r="M832" s="1">
        <f t="shared" si="116"/>
        <v>-6.215281416666666E-3</v>
      </c>
    </row>
    <row r="833" spans="1:13" x14ac:dyDescent="0.3">
      <c r="A833">
        <v>30013</v>
      </c>
      <c r="B833">
        <v>2021</v>
      </c>
      <c r="C833">
        <v>772</v>
      </c>
      <c r="D833">
        <v>-20108.90625</v>
      </c>
      <c r="E833">
        <f t="shared" si="108"/>
        <v>-6.0666666666666664E-3</v>
      </c>
      <c r="F833" s="1">
        <f t="shared" si="109"/>
        <v>5.0272250000000006E-5</v>
      </c>
      <c r="G833" s="1">
        <f t="shared" si="110"/>
        <v>-6.016394416666666E-3</v>
      </c>
      <c r="H833" s="1">
        <f t="shared" si="111"/>
        <v>-6.1169389166666668E-3</v>
      </c>
      <c r="I833" s="1">
        <f t="shared" si="112"/>
        <v>6.1169389166666668E-3</v>
      </c>
      <c r="J833" s="1">
        <f t="shared" si="113"/>
        <v>6.016394416666666E-3</v>
      </c>
      <c r="K833">
        <f t="shared" si="114"/>
        <v>-84318.894515396198</v>
      </c>
      <c r="L833" s="1">
        <f t="shared" si="115"/>
        <v>1.6767824999999999E-4</v>
      </c>
      <c r="M833" s="1">
        <f t="shared" si="116"/>
        <v>-6.2343449166666664E-3</v>
      </c>
    </row>
    <row r="834" spans="1:13" x14ac:dyDescent="0.3">
      <c r="A834">
        <v>30014</v>
      </c>
      <c r="B834">
        <v>1920</v>
      </c>
      <c r="C834">
        <v>3147</v>
      </c>
      <c r="D834">
        <v>19754.693359000001</v>
      </c>
      <c r="E834">
        <f t="shared" ref="E834:E897" si="117">14*(60000 - 2*A834)/60000</f>
        <v>-6.5333333333333337E-3</v>
      </c>
      <c r="F834" s="1">
        <f t="shared" ref="F834:F897" si="118">((B834 - C834)*0.000805)*0.00005</f>
        <v>-4.9386750000000003E-5</v>
      </c>
      <c r="G834" s="1">
        <f t="shared" ref="G834:G897" si="119">SUM(E834, F834)</f>
        <v>-6.5827200833333335E-3</v>
      </c>
      <c r="H834" s="1">
        <f t="shared" ref="H834:H897" si="120">SUM(E834, -F834)</f>
        <v>-6.4839465833333339E-3</v>
      </c>
      <c r="I834" s="1">
        <f t="shared" ref="I834:I897" si="121">SUM(-E834, F834)</f>
        <v>6.4839465833333339E-3</v>
      </c>
      <c r="J834" s="1">
        <f t="shared" ref="J834:J897" si="122">SUM(-E834, -F834)</f>
        <v>6.5827200833333335E-3</v>
      </c>
      <c r="K834">
        <f t="shared" ref="K834:K897" si="123">(J834 - 0.00657040358333333)/(0.00657040358333333/1000000)</f>
        <v>1874.5423844656434</v>
      </c>
      <c r="L834" s="1">
        <f t="shared" ref="L834:L897" si="124">((B834 - C834)*0.002685)*0.00005</f>
        <v>-1.6472475E-4</v>
      </c>
      <c r="M834" s="1">
        <f t="shared" ref="M834:M897" si="125">SUM(E834, -L834)</f>
        <v>-6.3686085833333335E-3</v>
      </c>
    </row>
    <row r="835" spans="1:13" x14ac:dyDescent="0.3">
      <c r="A835">
        <v>30014</v>
      </c>
      <c r="B835">
        <v>1586</v>
      </c>
      <c r="C835">
        <v>3226</v>
      </c>
      <c r="D835">
        <v>26403.994140999999</v>
      </c>
      <c r="E835">
        <f t="shared" si="117"/>
        <v>-6.5333333333333337E-3</v>
      </c>
      <c r="F835" s="1">
        <f t="shared" si="118"/>
        <v>-6.601E-5</v>
      </c>
      <c r="G835" s="1">
        <f t="shared" si="119"/>
        <v>-6.5993433333333337E-3</v>
      </c>
      <c r="H835" s="1">
        <f t="shared" si="120"/>
        <v>-6.4673233333333337E-3</v>
      </c>
      <c r="I835" s="1">
        <f t="shared" si="121"/>
        <v>6.4673233333333337E-3</v>
      </c>
      <c r="J835" s="1">
        <f t="shared" si="122"/>
        <v>6.5993433333333337E-3</v>
      </c>
      <c r="K835">
        <f t="shared" si="123"/>
        <v>4404.5620079431419</v>
      </c>
      <c r="L835" s="1">
        <f t="shared" si="124"/>
        <v>-2.2016999999999997E-4</v>
      </c>
      <c r="M835" s="1">
        <f t="shared" si="125"/>
        <v>-6.3131633333333341E-3</v>
      </c>
    </row>
    <row r="836" spans="1:13" x14ac:dyDescent="0.3">
      <c r="A836">
        <v>30014</v>
      </c>
      <c r="B836">
        <v>2140</v>
      </c>
      <c r="C836">
        <v>3393</v>
      </c>
      <c r="D836">
        <v>20173.292968999998</v>
      </c>
      <c r="E836">
        <f t="shared" si="117"/>
        <v>-6.5333333333333337E-3</v>
      </c>
      <c r="F836" s="1">
        <f t="shared" si="118"/>
        <v>-5.0433250000000007E-5</v>
      </c>
      <c r="G836" s="1">
        <f t="shared" si="119"/>
        <v>-6.5837665833333335E-3</v>
      </c>
      <c r="H836" s="1">
        <f t="shared" si="120"/>
        <v>-6.4829000833333339E-3</v>
      </c>
      <c r="I836" s="1">
        <f t="shared" si="121"/>
        <v>6.4829000833333339E-3</v>
      </c>
      <c r="J836" s="1">
        <f t="shared" si="122"/>
        <v>6.5837665833333335E-3</v>
      </c>
      <c r="K836">
        <f t="shared" si="123"/>
        <v>2033.8172275901243</v>
      </c>
      <c r="L836" s="1">
        <f t="shared" si="124"/>
        <v>-1.6821524999999999E-4</v>
      </c>
      <c r="M836" s="1">
        <f t="shared" si="125"/>
        <v>-6.3651180833333336E-3</v>
      </c>
    </row>
    <row r="837" spans="1:13" x14ac:dyDescent="0.3">
      <c r="A837">
        <v>30013</v>
      </c>
      <c r="B837">
        <v>2352</v>
      </c>
      <c r="C837">
        <v>689</v>
      </c>
      <c r="D837">
        <v>-26774.304688</v>
      </c>
      <c r="E837">
        <f t="shared" si="117"/>
        <v>-6.0666666666666664E-3</v>
      </c>
      <c r="F837" s="1">
        <f t="shared" si="118"/>
        <v>6.6935750000000007E-5</v>
      </c>
      <c r="G837" s="1">
        <f t="shared" si="119"/>
        <v>-5.9997309166666662E-3</v>
      </c>
      <c r="H837" s="1">
        <f t="shared" si="120"/>
        <v>-6.1336024166666666E-3</v>
      </c>
      <c r="I837" s="1">
        <f t="shared" si="121"/>
        <v>6.1336024166666666E-3</v>
      </c>
      <c r="J837" s="1">
        <f t="shared" si="122"/>
        <v>5.9997309166666662E-3</v>
      </c>
      <c r="K837">
        <f t="shared" si="123"/>
        <v>-86855.040094378419</v>
      </c>
      <c r="L837" s="1">
        <f t="shared" si="124"/>
        <v>2.2325775000000002E-4</v>
      </c>
      <c r="M837" s="1">
        <f t="shared" si="125"/>
        <v>-6.2899244166666661E-3</v>
      </c>
    </row>
    <row r="838" spans="1:13" x14ac:dyDescent="0.3">
      <c r="A838">
        <v>30014</v>
      </c>
      <c r="B838">
        <v>1482</v>
      </c>
      <c r="C838">
        <v>3147</v>
      </c>
      <c r="D838">
        <v>26806.494140999999</v>
      </c>
      <c r="E838">
        <f t="shared" si="117"/>
        <v>-6.5333333333333337E-3</v>
      </c>
      <c r="F838" s="1">
        <f t="shared" si="118"/>
        <v>-6.7016250000000001E-5</v>
      </c>
      <c r="G838" s="1">
        <f t="shared" si="119"/>
        <v>-6.600349583333334E-3</v>
      </c>
      <c r="H838" s="1">
        <f t="shared" si="120"/>
        <v>-6.4663170833333334E-3</v>
      </c>
      <c r="I838" s="1">
        <f t="shared" si="121"/>
        <v>6.4663170833333334E-3</v>
      </c>
      <c r="J838" s="1">
        <f t="shared" si="122"/>
        <v>6.600349583333334E-3</v>
      </c>
      <c r="K838">
        <f t="shared" si="123"/>
        <v>4557.710895562891</v>
      </c>
      <c r="L838" s="1">
        <f t="shared" si="124"/>
        <v>-2.2352624999999999E-4</v>
      </c>
      <c r="M838" s="1">
        <f t="shared" si="125"/>
        <v>-6.3098070833333339E-3</v>
      </c>
    </row>
    <row r="839" spans="1:13" x14ac:dyDescent="0.3">
      <c r="A839">
        <v>30013</v>
      </c>
      <c r="B839">
        <v>1912</v>
      </c>
      <c r="C839">
        <v>724</v>
      </c>
      <c r="D839">
        <v>-19126.806640999999</v>
      </c>
      <c r="E839">
        <f t="shared" si="117"/>
        <v>-6.0666666666666664E-3</v>
      </c>
      <c r="F839" s="1">
        <f t="shared" si="118"/>
        <v>4.7817000000000007E-5</v>
      </c>
      <c r="G839" s="1">
        <f t="shared" si="119"/>
        <v>-6.018849666666666E-3</v>
      </c>
      <c r="H839" s="1">
        <f t="shared" si="120"/>
        <v>-6.1144836666666667E-3</v>
      </c>
      <c r="I839" s="1">
        <f t="shared" si="121"/>
        <v>6.1144836666666667E-3</v>
      </c>
      <c r="J839" s="1">
        <f t="shared" si="122"/>
        <v>6.018849666666666E-3</v>
      </c>
      <c r="K839">
        <f t="shared" si="123"/>
        <v>-83945.211229604116</v>
      </c>
      <c r="L839" s="1">
        <f t="shared" si="124"/>
        <v>1.5948899999999999E-4</v>
      </c>
      <c r="M839" s="1">
        <f t="shared" si="125"/>
        <v>-6.226155666666666E-3</v>
      </c>
    </row>
    <row r="840" spans="1:13" x14ac:dyDescent="0.3">
      <c r="A840">
        <v>30013</v>
      </c>
      <c r="B840">
        <v>2331</v>
      </c>
      <c r="C840">
        <v>753</v>
      </c>
      <c r="D840">
        <v>-25405.806640999999</v>
      </c>
      <c r="E840">
        <f t="shared" si="117"/>
        <v>-6.0666666666666664E-3</v>
      </c>
      <c r="F840" s="1">
        <f t="shared" si="118"/>
        <v>6.351450000000001E-5</v>
      </c>
      <c r="G840" s="1">
        <f t="shared" si="119"/>
        <v>-6.003152166666666E-3</v>
      </c>
      <c r="H840" s="1">
        <f t="shared" si="120"/>
        <v>-6.1301811666666668E-3</v>
      </c>
      <c r="I840" s="1">
        <f t="shared" si="121"/>
        <v>6.1301811666666668E-3</v>
      </c>
      <c r="J840" s="1">
        <f t="shared" si="122"/>
        <v>6.003152166666666E-3</v>
      </c>
      <c r="K840">
        <f t="shared" si="123"/>
        <v>-86334.333876471457</v>
      </c>
      <c r="L840" s="1">
        <f t="shared" si="124"/>
        <v>2.1184650000000003E-4</v>
      </c>
      <c r="M840" s="1">
        <f t="shared" si="125"/>
        <v>-6.278513166666666E-3</v>
      </c>
    </row>
    <row r="841" spans="1:13" x14ac:dyDescent="0.3">
      <c r="A841">
        <v>30014</v>
      </c>
      <c r="B841">
        <v>1535</v>
      </c>
      <c r="C841">
        <v>2857</v>
      </c>
      <c r="D841">
        <v>21284.195312</v>
      </c>
      <c r="E841">
        <f t="shared" si="117"/>
        <v>-6.5333333333333337E-3</v>
      </c>
      <c r="F841" s="1">
        <f t="shared" si="118"/>
        <v>-5.3210500000000008E-5</v>
      </c>
      <c r="G841" s="1">
        <f t="shared" si="119"/>
        <v>-6.586543833333334E-3</v>
      </c>
      <c r="H841" s="1">
        <f t="shared" si="120"/>
        <v>-6.4801228333333334E-3</v>
      </c>
      <c r="I841" s="1">
        <f t="shared" si="121"/>
        <v>6.4801228333333334E-3</v>
      </c>
      <c r="J841" s="1">
        <f t="shared" si="122"/>
        <v>6.586543833333334E-3</v>
      </c>
      <c r="K841">
        <f t="shared" si="123"/>
        <v>2456.5081574205842</v>
      </c>
      <c r="L841" s="1">
        <f t="shared" si="124"/>
        <v>-1.7747849999999999E-4</v>
      </c>
      <c r="M841" s="1">
        <f t="shared" si="125"/>
        <v>-6.355854833333334E-3</v>
      </c>
    </row>
    <row r="842" spans="1:13" x14ac:dyDescent="0.3">
      <c r="A842">
        <v>30014</v>
      </c>
      <c r="B842">
        <v>1922</v>
      </c>
      <c r="C842">
        <v>3210</v>
      </c>
      <c r="D842">
        <v>20736.792968999998</v>
      </c>
      <c r="E842">
        <f t="shared" si="117"/>
        <v>-6.5333333333333337E-3</v>
      </c>
      <c r="F842" s="1">
        <f t="shared" si="118"/>
        <v>-5.1842000000000003E-5</v>
      </c>
      <c r="G842" s="1">
        <f t="shared" si="119"/>
        <v>-6.5851753333333336E-3</v>
      </c>
      <c r="H842" s="1">
        <f t="shared" si="120"/>
        <v>-6.4814913333333338E-3</v>
      </c>
      <c r="I842" s="1">
        <f t="shared" si="121"/>
        <v>6.4814913333333338E-3</v>
      </c>
      <c r="J842" s="1">
        <f t="shared" si="122"/>
        <v>6.5851753333333336E-3</v>
      </c>
      <c r="K842">
        <f t="shared" si="123"/>
        <v>2248.2256702577201</v>
      </c>
      <c r="L842" s="1">
        <f t="shared" si="124"/>
        <v>-1.72914E-4</v>
      </c>
      <c r="M842" s="1">
        <f t="shared" si="125"/>
        <v>-6.360419333333334E-3</v>
      </c>
    </row>
    <row r="843" spans="1:13" x14ac:dyDescent="0.3">
      <c r="A843">
        <v>30014</v>
      </c>
      <c r="B843">
        <v>1549</v>
      </c>
      <c r="C843">
        <v>3322</v>
      </c>
      <c r="D843">
        <v>28545.294922000001</v>
      </c>
      <c r="E843">
        <f t="shared" si="117"/>
        <v>-6.5333333333333337E-3</v>
      </c>
      <c r="F843" s="1">
        <f t="shared" si="118"/>
        <v>-7.1363250000000005E-5</v>
      </c>
      <c r="G843" s="1">
        <f t="shared" si="119"/>
        <v>-6.6046965833333341E-3</v>
      </c>
      <c r="H843" s="1">
        <f t="shared" si="120"/>
        <v>-6.4619700833333333E-3</v>
      </c>
      <c r="I843" s="1">
        <f t="shared" si="121"/>
        <v>6.4619700833333333E-3</v>
      </c>
      <c r="J843" s="1">
        <f t="shared" si="122"/>
        <v>6.6046965833333341E-3</v>
      </c>
      <c r="K843">
        <f t="shared" si="123"/>
        <v>5219.3140900800063</v>
      </c>
      <c r="L843" s="1">
        <f t="shared" si="124"/>
        <v>-2.3802525000000003E-4</v>
      </c>
      <c r="M843" s="1">
        <f t="shared" si="125"/>
        <v>-6.2953080833333336E-3</v>
      </c>
    </row>
    <row r="844" spans="1:13" x14ac:dyDescent="0.3">
      <c r="A844">
        <v>30013</v>
      </c>
      <c r="B844">
        <v>2384</v>
      </c>
      <c r="C844">
        <v>1067</v>
      </c>
      <c r="D844">
        <v>-21203.705077999999</v>
      </c>
      <c r="E844">
        <f t="shared" si="117"/>
        <v>-6.0666666666666664E-3</v>
      </c>
      <c r="F844" s="1">
        <f t="shared" si="118"/>
        <v>5.3009250000000011E-5</v>
      </c>
      <c r="G844" s="1">
        <f t="shared" si="119"/>
        <v>-6.013657416666666E-3</v>
      </c>
      <c r="H844" s="1">
        <f t="shared" si="120"/>
        <v>-6.1196759166666668E-3</v>
      </c>
      <c r="I844" s="1">
        <f t="shared" si="121"/>
        <v>6.1196759166666668E-3</v>
      </c>
      <c r="J844" s="1">
        <f t="shared" si="122"/>
        <v>6.013657416666666E-3</v>
      </c>
      <c r="K844">
        <f t="shared" si="123"/>
        <v>-84735.45948972179</v>
      </c>
      <c r="L844" s="1">
        <f t="shared" si="124"/>
        <v>1.7680724999999999E-4</v>
      </c>
      <c r="M844" s="1">
        <f t="shared" si="125"/>
        <v>-6.2434739166666664E-3</v>
      </c>
    </row>
    <row r="845" spans="1:13" x14ac:dyDescent="0.3">
      <c r="A845">
        <v>30013</v>
      </c>
      <c r="B845">
        <v>2308</v>
      </c>
      <c r="C845">
        <v>652</v>
      </c>
      <c r="D845">
        <v>-26661.607422000001</v>
      </c>
      <c r="E845">
        <f t="shared" si="117"/>
        <v>-6.0666666666666664E-3</v>
      </c>
      <c r="F845" s="1">
        <f t="shared" si="118"/>
        <v>6.6654000000000003E-5</v>
      </c>
      <c r="G845" s="1">
        <f t="shared" si="119"/>
        <v>-6.0000126666666662E-3</v>
      </c>
      <c r="H845" s="1">
        <f t="shared" si="120"/>
        <v>-6.1333206666666666E-3</v>
      </c>
      <c r="I845" s="1">
        <f t="shared" si="121"/>
        <v>6.1333206666666666E-3</v>
      </c>
      <c r="J845" s="1">
        <f t="shared" si="122"/>
        <v>6.0000126666666662E-3</v>
      </c>
      <c r="K845">
        <f t="shared" si="123"/>
        <v>-86812.158405844908</v>
      </c>
      <c r="L845" s="1">
        <f t="shared" si="124"/>
        <v>2.2231799999999999E-4</v>
      </c>
      <c r="M845" s="1">
        <f t="shared" si="125"/>
        <v>-6.2889846666666664E-3</v>
      </c>
    </row>
    <row r="846" spans="1:13" x14ac:dyDescent="0.3">
      <c r="A846">
        <v>30014</v>
      </c>
      <c r="B846">
        <v>1742</v>
      </c>
      <c r="C846">
        <v>2951</v>
      </c>
      <c r="D846">
        <v>19464.894531000002</v>
      </c>
      <c r="E846">
        <f t="shared" si="117"/>
        <v>-6.5333333333333337E-3</v>
      </c>
      <c r="F846" s="1">
        <f t="shared" si="118"/>
        <v>-4.8662250000000007E-5</v>
      </c>
      <c r="G846" s="1">
        <f t="shared" si="119"/>
        <v>-6.5819955833333341E-3</v>
      </c>
      <c r="H846" s="1">
        <f t="shared" si="120"/>
        <v>-6.4846710833333333E-3</v>
      </c>
      <c r="I846" s="1">
        <f t="shared" si="121"/>
        <v>6.4846710833333333E-3</v>
      </c>
      <c r="J846" s="1">
        <f t="shared" si="122"/>
        <v>6.5819955833333341E-3</v>
      </c>
      <c r="K846">
        <f t="shared" si="123"/>
        <v>1764.2751853795455</v>
      </c>
      <c r="L846" s="1">
        <f t="shared" si="124"/>
        <v>-1.6230825000000001E-4</v>
      </c>
      <c r="M846" s="1">
        <f t="shared" si="125"/>
        <v>-6.3710250833333339E-3</v>
      </c>
    </row>
    <row r="847" spans="1:13" x14ac:dyDescent="0.3">
      <c r="A847">
        <v>30014</v>
      </c>
      <c r="B847">
        <v>1969</v>
      </c>
      <c r="C847">
        <v>3251</v>
      </c>
      <c r="D847">
        <v>20640.193359000001</v>
      </c>
      <c r="E847">
        <f t="shared" si="117"/>
        <v>-6.5333333333333337E-3</v>
      </c>
      <c r="F847" s="1">
        <f t="shared" si="118"/>
        <v>-5.1600500000000009E-5</v>
      </c>
      <c r="G847" s="1">
        <f t="shared" si="119"/>
        <v>-6.584933833333334E-3</v>
      </c>
      <c r="H847" s="1">
        <f t="shared" si="120"/>
        <v>-6.4817328333333334E-3</v>
      </c>
      <c r="I847" s="1">
        <f t="shared" si="121"/>
        <v>6.4817328333333334E-3</v>
      </c>
      <c r="J847" s="1">
        <f t="shared" si="122"/>
        <v>6.584933833333334E-3</v>
      </c>
      <c r="K847">
        <f t="shared" si="123"/>
        <v>2211.4699372290647</v>
      </c>
      <c r="L847" s="1">
        <f t="shared" si="124"/>
        <v>-1.7210850000000001E-4</v>
      </c>
      <c r="M847" s="1">
        <f t="shared" si="125"/>
        <v>-6.3612248333333333E-3</v>
      </c>
    </row>
    <row r="848" spans="1:13" x14ac:dyDescent="0.3">
      <c r="A848">
        <v>30014</v>
      </c>
      <c r="B848">
        <v>2054</v>
      </c>
      <c r="C848">
        <v>3337</v>
      </c>
      <c r="D848">
        <v>20656.292968999998</v>
      </c>
      <c r="E848">
        <f t="shared" si="117"/>
        <v>-6.5333333333333337E-3</v>
      </c>
      <c r="F848" s="1">
        <f t="shared" si="118"/>
        <v>-5.1640750000000005E-5</v>
      </c>
      <c r="G848" s="1">
        <f t="shared" si="119"/>
        <v>-6.5849740833333337E-3</v>
      </c>
      <c r="H848" s="1">
        <f t="shared" si="120"/>
        <v>-6.4816925833333337E-3</v>
      </c>
      <c r="I848" s="1">
        <f t="shared" si="121"/>
        <v>6.4816925833333337E-3</v>
      </c>
      <c r="J848" s="1">
        <f t="shared" si="122"/>
        <v>6.5849740833333337E-3</v>
      </c>
      <c r="K848">
        <f t="shared" si="123"/>
        <v>2217.595892733797</v>
      </c>
      <c r="L848" s="1">
        <f t="shared" si="124"/>
        <v>-1.7224275000000001E-4</v>
      </c>
      <c r="M848" s="1">
        <f t="shared" si="125"/>
        <v>-6.3610905833333337E-3</v>
      </c>
    </row>
    <row r="849" spans="1:13" x14ac:dyDescent="0.3">
      <c r="A849">
        <v>30013</v>
      </c>
      <c r="B849">
        <v>1938</v>
      </c>
      <c r="C849">
        <v>758</v>
      </c>
      <c r="D849">
        <v>-18998.005859000001</v>
      </c>
      <c r="E849">
        <f t="shared" si="117"/>
        <v>-6.0666666666666664E-3</v>
      </c>
      <c r="F849" s="1">
        <f t="shared" si="118"/>
        <v>4.7495000000000005E-5</v>
      </c>
      <c r="G849" s="1">
        <f t="shared" si="119"/>
        <v>-6.0191716666666666E-3</v>
      </c>
      <c r="H849" s="1">
        <f t="shared" si="120"/>
        <v>-6.1141616666666662E-3</v>
      </c>
      <c r="I849" s="1">
        <f t="shared" si="121"/>
        <v>6.1141616666666662E-3</v>
      </c>
      <c r="J849" s="1">
        <f t="shared" si="122"/>
        <v>6.0191716666666666E-3</v>
      </c>
      <c r="K849">
        <f t="shared" si="123"/>
        <v>-83896.20358556573</v>
      </c>
      <c r="L849" s="1">
        <f t="shared" si="124"/>
        <v>1.5841499999999999E-4</v>
      </c>
      <c r="M849" s="1">
        <f t="shared" si="125"/>
        <v>-6.2250816666666667E-3</v>
      </c>
    </row>
    <row r="850" spans="1:13" x14ac:dyDescent="0.3">
      <c r="A850">
        <v>30014</v>
      </c>
      <c r="B850">
        <v>2155</v>
      </c>
      <c r="C850">
        <v>3389</v>
      </c>
      <c r="D850">
        <v>19867.394531000002</v>
      </c>
      <c r="E850">
        <f t="shared" si="117"/>
        <v>-6.5333333333333337E-3</v>
      </c>
      <c r="F850" s="1">
        <f t="shared" si="118"/>
        <v>-4.9668500000000007E-5</v>
      </c>
      <c r="G850" s="1">
        <f t="shared" si="119"/>
        <v>-6.5830018333333335E-3</v>
      </c>
      <c r="H850" s="1">
        <f t="shared" si="120"/>
        <v>-6.4836648333333339E-3</v>
      </c>
      <c r="I850" s="1">
        <f t="shared" si="121"/>
        <v>6.4836648333333339E-3</v>
      </c>
      <c r="J850" s="1">
        <f t="shared" si="122"/>
        <v>6.5830018333333335E-3</v>
      </c>
      <c r="K850">
        <f t="shared" si="123"/>
        <v>1917.4240729991627</v>
      </c>
      <c r="L850" s="1">
        <f t="shared" si="124"/>
        <v>-1.656645E-4</v>
      </c>
      <c r="M850" s="1">
        <f t="shared" si="125"/>
        <v>-6.3676688333333337E-3</v>
      </c>
    </row>
    <row r="851" spans="1:13" x14ac:dyDescent="0.3">
      <c r="A851">
        <v>30014</v>
      </c>
      <c r="B851">
        <v>1769</v>
      </c>
      <c r="C851">
        <v>2894</v>
      </c>
      <c r="D851">
        <v>18112.494140999999</v>
      </c>
      <c r="E851">
        <f t="shared" si="117"/>
        <v>-6.5333333333333337E-3</v>
      </c>
      <c r="F851" s="1">
        <f t="shared" si="118"/>
        <v>-4.528125E-5</v>
      </c>
      <c r="G851" s="1">
        <f t="shared" si="119"/>
        <v>-6.5786145833333339E-3</v>
      </c>
      <c r="H851" s="1">
        <f t="shared" si="120"/>
        <v>-6.4880520833333335E-3</v>
      </c>
      <c r="I851" s="1">
        <f t="shared" si="121"/>
        <v>6.4880520833333335E-3</v>
      </c>
      <c r="J851" s="1">
        <f t="shared" si="122"/>
        <v>6.5786145833333339E-3</v>
      </c>
      <c r="K851">
        <f t="shared" si="123"/>
        <v>1249.6949229773156</v>
      </c>
      <c r="L851" s="1">
        <f t="shared" si="124"/>
        <v>-1.5103125000000002E-4</v>
      </c>
      <c r="M851" s="1">
        <f t="shared" si="125"/>
        <v>-6.3823020833333336E-3</v>
      </c>
    </row>
    <row r="852" spans="1:13" x14ac:dyDescent="0.3">
      <c r="A852">
        <v>30014</v>
      </c>
      <c r="B852">
        <v>1494</v>
      </c>
      <c r="C852">
        <v>3157</v>
      </c>
      <c r="D852">
        <v>26774.292968999998</v>
      </c>
      <c r="E852">
        <f t="shared" si="117"/>
        <v>-6.5333333333333337E-3</v>
      </c>
      <c r="F852" s="1">
        <f t="shared" si="118"/>
        <v>-6.6935750000000007E-5</v>
      </c>
      <c r="G852" s="1">
        <f t="shared" si="119"/>
        <v>-6.6002690833333339E-3</v>
      </c>
      <c r="H852" s="1">
        <f t="shared" si="120"/>
        <v>-6.4663975833333335E-3</v>
      </c>
      <c r="I852" s="1">
        <f t="shared" si="121"/>
        <v>6.4663975833333335E-3</v>
      </c>
      <c r="J852" s="1">
        <f t="shared" si="122"/>
        <v>6.6002690833333339E-3</v>
      </c>
      <c r="K852">
        <f t="shared" si="123"/>
        <v>4545.4589845532955</v>
      </c>
      <c r="L852" s="1">
        <f t="shared" si="124"/>
        <v>-2.2325775000000002E-4</v>
      </c>
      <c r="M852" s="1">
        <f t="shared" si="125"/>
        <v>-6.310075583333334E-3</v>
      </c>
    </row>
    <row r="853" spans="1:13" x14ac:dyDescent="0.3">
      <c r="A853">
        <v>30013</v>
      </c>
      <c r="B853">
        <v>2178</v>
      </c>
      <c r="C853">
        <v>896</v>
      </c>
      <c r="D853">
        <v>-20640.205077999999</v>
      </c>
      <c r="E853">
        <f t="shared" si="117"/>
        <v>-6.0666666666666664E-3</v>
      </c>
      <c r="F853" s="1">
        <f t="shared" si="118"/>
        <v>5.1600500000000009E-5</v>
      </c>
      <c r="G853" s="1">
        <f t="shared" si="119"/>
        <v>-6.015066166666666E-3</v>
      </c>
      <c r="H853" s="1">
        <f t="shared" si="120"/>
        <v>-6.1182671666666667E-3</v>
      </c>
      <c r="I853" s="1">
        <f t="shared" si="121"/>
        <v>6.1182671666666667E-3</v>
      </c>
      <c r="J853" s="1">
        <f t="shared" si="122"/>
        <v>6.015066166666666E-3</v>
      </c>
      <c r="K853">
        <f t="shared" si="123"/>
        <v>-84521.051047054192</v>
      </c>
      <c r="L853" s="1">
        <f t="shared" si="124"/>
        <v>1.7210850000000001E-4</v>
      </c>
      <c r="M853" s="1">
        <f t="shared" si="125"/>
        <v>-6.2387751666666668E-3</v>
      </c>
    </row>
    <row r="854" spans="1:13" x14ac:dyDescent="0.3">
      <c r="A854">
        <v>30013</v>
      </c>
      <c r="B854">
        <v>2390</v>
      </c>
      <c r="C854">
        <v>734</v>
      </c>
      <c r="D854">
        <v>-26661.607422000001</v>
      </c>
      <c r="E854">
        <f t="shared" si="117"/>
        <v>-6.0666666666666664E-3</v>
      </c>
      <c r="F854" s="1">
        <f t="shared" si="118"/>
        <v>6.6654000000000003E-5</v>
      </c>
      <c r="G854" s="1">
        <f t="shared" si="119"/>
        <v>-6.0000126666666662E-3</v>
      </c>
      <c r="H854" s="1">
        <f t="shared" si="120"/>
        <v>-6.1333206666666666E-3</v>
      </c>
      <c r="I854" s="1">
        <f t="shared" si="121"/>
        <v>6.1333206666666666E-3</v>
      </c>
      <c r="J854" s="1">
        <f t="shared" si="122"/>
        <v>6.0000126666666662E-3</v>
      </c>
      <c r="K854">
        <f t="shared" si="123"/>
        <v>-86812.158405844908</v>
      </c>
      <c r="L854" s="1">
        <f t="shared" si="124"/>
        <v>2.2231799999999999E-4</v>
      </c>
      <c r="M854" s="1">
        <f t="shared" si="125"/>
        <v>-6.2889846666666664E-3</v>
      </c>
    </row>
    <row r="855" spans="1:13" x14ac:dyDescent="0.3">
      <c r="A855">
        <v>30014</v>
      </c>
      <c r="B855">
        <v>2197</v>
      </c>
      <c r="C855">
        <v>3364</v>
      </c>
      <c r="D855">
        <v>18788.693359000001</v>
      </c>
      <c r="E855">
        <f t="shared" si="117"/>
        <v>-6.5333333333333337E-3</v>
      </c>
      <c r="F855" s="1">
        <f t="shared" si="118"/>
        <v>-4.6971750000000006E-5</v>
      </c>
      <c r="G855" s="1">
        <f t="shared" si="119"/>
        <v>-6.580305083333334E-3</v>
      </c>
      <c r="H855" s="1">
        <f t="shared" si="120"/>
        <v>-6.4863615833333334E-3</v>
      </c>
      <c r="I855" s="1">
        <f t="shared" si="121"/>
        <v>6.4863615833333334E-3</v>
      </c>
      <c r="J855" s="1">
        <f t="shared" si="122"/>
        <v>6.580305083333334E-3</v>
      </c>
      <c r="K855">
        <f t="shared" si="123"/>
        <v>1506.9850541784306</v>
      </c>
      <c r="L855" s="1">
        <f t="shared" si="124"/>
        <v>-1.5666975E-4</v>
      </c>
      <c r="M855" s="1">
        <f t="shared" si="125"/>
        <v>-6.3766635833333333E-3</v>
      </c>
    </row>
    <row r="856" spans="1:13" x14ac:dyDescent="0.3">
      <c r="A856">
        <v>30014</v>
      </c>
      <c r="B856">
        <v>1543</v>
      </c>
      <c r="C856">
        <v>2830</v>
      </c>
      <c r="D856">
        <v>20720.693359000001</v>
      </c>
      <c r="E856">
        <f t="shared" si="117"/>
        <v>-6.5333333333333337E-3</v>
      </c>
      <c r="F856" s="1">
        <f t="shared" si="118"/>
        <v>-5.1801750000000006E-5</v>
      </c>
      <c r="G856" s="1">
        <f t="shared" si="119"/>
        <v>-6.5851350833333339E-3</v>
      </c>
      <c r="H856" s="1">
        <f t="shared" si="120"/>
        <v>-6.4815315833333335E-3</v>
      </c>
      <c r="I856" s="1">
        <f t="shared" si="121"/>
        <v>6.4815315833333335E-3</v>
      </c>
      <c r="J856" s="1">
        <f t="shared" si="122"/>
        <v>6.5851350833333339E-3</v>
      </c>
      <c r="K856">
        <f t="shared" si="123"/>
        <v>2242.0997147529883</v>
      </c>
      <c r="L856" s="1">
        <f t="shared" si="124"/>
        <v>-1.7277975000000001E-4</v>
      </c>
      <c r="M856" s="1">
        <f t="shared" si="125"/>
        <v>-6.3605535833333336E-3</v>
      </c>
    </row>
    <row r="857" spans="1:13" x14ac:dyDescent="0.3">
      <c r="A857">
        <v>30014</v>
      </c>
      <c r="B857">
        <v>2001</v>
      </c>
      <c r="C857">
        <v>3291</v>
      </c>
      <c r="D857">
        <v>20768.994140999999</v>
      </c>
      <c r="E857">
        <f t="shared" si="117"/>
        <v>-6.5333333333333337E-3</v>
      </c>
      <c r="F857" s="1">
        <f t="shared" si="118"/>
        <v>-5.192250000000001E-5</v>
      </c>
      <c r="G857" s="1">
        <f t="shared" si="119"/>
        <v>-6.5852558333333337E-3</v>
      </c>
      <c r="H857" s="1">
        <f t="shared" si="120"/>
        <v>-6.4814108333333337E-3</v>
      </c>
      <c r="I857" s="1">
        <f t="shared" si="121"/>
        <v>6.4814108333333337E-3</v>
      </c>
      <c r="J857" s="1">
        <f t="shared" si="122"/>
        <v>6.5852558333333337E-3</v>
      </c>
      <c r="K857">
        <f t="shared" si="123"/>
        <v>2260.4775812673161</v>
      </c>
      <c r="L857" s="1">
        <f t="shared" si="124"/>
        <v>-1.731825E-4</v>
      </c>
      <c r="M857" s="1">
        <f t="shared" si="125"/>
        <v>-6.3601508333333339E-3</v>
      </c>
    </row>
    <row r="858" spans="1:13" x14ac:dyDescent="0.3">
      <c r="A858">
        <v>30013</v>
      </c>
      <c r="B858">
        <v>2406</v>
      </c>
      <c r="C858">
        <v>1147</v>
      </c>
      <c r="D858">
        <v>-20269.904297000001</v>
      </c>
      <c r="E858">
        <f t="shared" si="117"/>
        <v>-6.0666666666666664E-3</v>
      </c>
      <c r="F858" s="1">
        <f t="shared" si="118"/>
        <v>5.0674750000000001E-5</v>
      </c>
      <c r="G858" s="1">
        <f t="shared" si="119"/>
        <v>-6.0159919166666662E-3</v>
      </c>
      <c r="H858" s="1">
        <f t="shared" si="120"/>
        <v>-6.1173414166666665E-3</v>
      </c>
      <c r="I858" s="1">
        <f t="shared" si="121"/>
        <v>6.1173414166666665E-3</v>
      </c>
      <c r="J858" s="1">
        <f t="shared" si="122"/>
        <v>6.0159919166666662E-3</v>
      </c>
      <c r="K858">
        <f t="shared" si="123"/>
        <v>-84380.154070444041</v>
      </c>
      <c r="L858" s="1">
        <f t="shared" si="124"/>
        <v>1.6902074999999999E-4</v>
      </c>
      <c r="M858" s="1">
        <f t="shared" si="125"/>
        <v>-6.2356874166666666E-3</v>
      </c>
    </row>
    <row r="859" spans="1:13" x14ac:dyDescent="0.3">
      <c r="A859">
        <v>30013</v>
      </c>
      <c r="B859">
        <v>2186</v>
      </c>
      <c r="C859">
        <v>1129</v>
      </c>
      <c r="D859">
        <v>-17017.705077999999</v>
      </c>
      <c r="E859">
        <f t="shared" si="117"/>
        <v>-6.0666666666666664E-3</v>
      </c>
      <c r="F859" s="1">
        <f t="shared" si="118"/>
        <v>4.2544250000000002E-5</v>
      </c>
      <c r="G859" s="1">
        <f t="shared" si="119"/>
        <v>-6.0241224166666663E-3</v>
      </c>
      <c r="H859" s="1">
        <f t="shared" si="120"/>
        <v>-6.1092109166666665E-3</v>
      </c>
      <c r="I859" s="1">
        <f t="shared" si="121"/>
        <v>6.1092109166666665E-3</v>
      </c>
      <c r="J859" s="1">
        <f t="shared" si="122"/>
        <v>6.0241224166666663E-3</v>
      </c>
      <c r="K859">
        <f t="shared" si="123"/>
        <v>-83142.711058476852</v>
      </c>
      <c r="L859" s="1">
        <f t="shared" si="124"/>
        <v>1.4190224999999999E-4</v>
      </c>
      <c r="M859" s="1">
        <f t="shared" si="125"/>
        <v>-6.2085689166666664E-3</v>
      </c>
    </row>
    <row r="860" spans="1:13" x14ac:dyDescent="0.3">
      <c r="A860">
        <v>30014</v>
      </c>
      <c r="B860">
        <v>1902</v>
      </c>
      <c r="C860">
        <v>3171</v>
      </c>
      <c r="D860">
        <v>20430.894531000002</v>
      </c>
      <c r="E860">
        <f t="shared" si="117"/>
        <v>-6.5333333333333337E-3</v>
      </c>
      <c r="F860" s="1">
        <f t="shared" si="118"/>
        <v>-5.107725000000001E-5</v>
      </c>
      <c r="G860" s="1">
        <f t="shared" si="119"/>
        <v>-6.5844105833333336E-3</v>
      </c>
      <c r="H860" s="1">
        <f t="shared" si="120"/>
        <v>-6.4822560833333338E-3</v>
      </c>
      <c r="I860" s="1">
        <f t="shared" si="121"/>
        <v>6.4822560833333338E-3</v>
      </c>
      <c r="J860" s="1">
        <f t="shared" si="122"/>
        <v>6.5844105833333336E-3</v>
      </c>
      <c r="K860">
        <f t="shared" si="123"/>
        <v>2131.8325156667584</v>
      </c>
      <c r="L860" s="1">
        <f t="shared" si="124"/>
        <v>-1.7036324999999999E-4</v>
      </c>
      <c r="M860" s="1">
        <f t="shared" si="125"/>
        <v>-6.3629700833333341E-3</v>
      </c>
    </row>
    <row r="861" spans="1:13" x14ac:dyDescent="0.3">
      <c r="A861">
        <v>30014</v>
      </c>
      <c r="B861">
        <v>1876</v>
      </c>
      <c r="C861">
        <v>3175</v>
      </c>
      <c r="D861">
        <v>20913.892577999999</v>
      </c>
      <c r="E861">
        <f t="shared" si="117"/>
        <v>-6.5333333333333337E-3</v>
      </c>
      <c r="F861" s="1">
        <f t="shared" si="118"/>
        <v>-5.2284750000000008E-5</v>
      </c>
      <c r="G861" s="1">
        <f t="shared" si="119"/>
        <v>-6.5856180833333338E-3</v>
      </c>
      <c r="H861" s="1">
        <f t="shared" si="120"/>
        <v>-6.4810485833333336E-3</v>
      </c>
      <c r="I861" s="1">
        <f t="shared" si="121"/>
        <v>6.4810485833333336E-3</v>
      </c>
      <c r="J861" s="1">
        <f t="shared" si="122"/>
        <v>6.5856180833333338E-3</v>
      </c>
      <c r="K861">
        <f t="shared" si="123"/>
        <v>2315.6111808104311</v>
      </c>
      <c r="L861" s="1">
        <f t="shared" si="124"/>
        <v>-1.7439075E-4</v>
      </c>
      <c r="M861" s="1">
        <f t="shared" si="125"/>
        <v>-6.3589425833333341E-3</v>
      </c>
    </row>
    <row r="862" spans="1:13" x14ac:dyDescent="0.3">
      <c r="A862">
        <v>30014</v>
      </c>
      <c r="B862">
        <v>2034</v>
      </c>
      <c r="C862">
        <v>3256</v>
      </c>
      <c r="D862">
        <v>19674.193359000001</v>
      </c>
      <c r="E862">
        <f t="shared" si="117"/>
        <v>-6.5333333333333337E-3</v>
      </c>
      <c r="F862" s="1">
        <f t="shared" si="118"/>
        <v>-4.9185500000000005E-5</v>
      </c>
      <c r="G862" s="1">
        <f t="shared" si="119"/>
        <v>-6.5825188333333336E-3</v>
      </c>
      <c r="H862" s="1">
        <f t="shared" si="120"/>
        <v>-6.4841478333333338E-3</v>
      </c>
      <c r="I862" s="1">
        <f t="shared" si="121"/>
        <v>6.4841478333333338E-3</v>
      </c>
      <c r="J862" s="1">
        <f t="shared" si="122"/>
        <v>6.5825188333333336E-3</v>
      </c>
      <c r="K862">
        <f t="shared" si="123"/>
        <v>1843.91260694172</v>
      </c>
      <c r="L862" s="1">
        <f t="shared" si="124"/>
        <v>-1.640535E-4</v>
      </c>
      <c r="M862" s="1">
        <f t="shared" si="125"/>
        <v>-6.369279833333334E-3</v>
      </c>
    </row>
    <row r="863" spans="1:13" x14ac:dyDescent="0.3">
      <c r="A863">
        <v>30014</v>
      </c>
      <c r="B863">
        <v>1811</v>
      </c>
      <c r="C863">
        <v>3160</v>
      </c>
      <c r="D863">
        <v>21718.894531000002</v>
      </c>
      <c r="E863">
        <f t="shared" si="117"/>
        <v>-6.5333333333333337E-3</v>
      </c>
      <c r="F863" s="1">
        <f t="shared" si="118"/>
        <v>-5.4297250000000009E-5</v>
      </c>
      <c r="G863" s="1">
        <f t="shared" si="119"/>
        <v>-6.5876305833333336E-3</v>
      </c>
      <c r="H863" s="1">
        <f t="shared" si="120"/>
        <v>-6.4790360833333338E-3</v>
      </c>
      <c r="I863" s="1">
        <f t="shared" si="121"/>
        <v>6.4790360833333338E-3</v>
      </c>
      <c r="J863" s="1">
        <f t="shared" si="122"/>
        <v>6.5876305833333336E-3</v>
      </c>
      <c r="K863">
        <f t="shared" si="123"/>
        <v>2621.9089560497969</v>
      </c>
      <c r="L863" s="1">
        <f t="shared" si="124"/>
        <v>-1.8110324999999998E-4</v>
      </c>
      <c r="M863" s="1">
        <f t="shared" si="125"/>
        <v>-6.3522300833333337E-3</v>
      </c>
    </row>
    <row r="864" spans="1:13" x14ac:dyDescent="0.3">
      <c r="A864">
        <v>30014</v>
      </c>
      <c r="B864">
        <v>1722</v>
      </c>
      <c r="C864">
        <v>2949</v>
      </c>
      <c r="D864">
        <v>19754.693359000001</v>
      </c>
      <c r="E864">
        <f t="shared" si="117"/>
        <v>-6.5333333333333337E-3</v>
      </c>
      <c r="F864" s="1">
        <f t="shared" si="118"/>
        <v>-4.9386750000000003E-5</v>
      </c>
      <c r="G864" s="1">
        <f t="shared" si="119"/>
        <v>-6.5827200833333335E-3</v>
      </c>
      <c r="H864" s="1">
        <f t="shared" si="120"/>
        <v>-6.4839465833333339E-3</v>
      </c>
      <c r="I864" s="1">
        <f t="shared" si="121"/>
        <v>6.4839465833333339E-3</v>
      </c>
      <c r="J864" s="1">
        <f t="shared" si="122"/>
        <v>6.5827200833333335E-3</v>
      </c>
      <c r="K864">
        <f t="shared" si="123"/>
        <v>1874.5423844656434</v>
      </c>
      <c r="L864" s="1">
        <f t="shared" si="124"/>
        <v>-1.6472475E-4</v>
      </c>
      <c r="M864" s="1">
        <f t="shared" si="125"/>
        <v>-6.3686085833333335E-3</v>
      </c>
    </row>
    <row r="865" spans="1:13" x14ac:dyDescent="0.3">
      <c r="A865">
        <v>30014</v>
      </c>
      <c r="B865">
        <v>1507</v>
      </c>
      <c r="C865">
        <v>2767</v>
      </c>
      <c r="D865">
        <v>20285.994140999999</v>
      </c>
      <c r="E865">
        <f t="shared" si="117"/>
        <v>-6.5333333333333337E-3</v>
      </c>
      <c r="F865" s="1">
        <f t="shared" si="118"/>
        <v>-5.0714999999999998E-5</v>
      </c>
      <c r="G865" s="1">
        <f t="shared" si="119"/>
        <v>-6.5840483333333335E-3</v>
      </c>
      <c r="H865" s="1">
        <f t="shared" si="120"/>
        <v>-6.4826183333333339E-3</v>
      </c>
      <c r="I865" s="1">
        <f t="shared" si="121"/>
        <v>6.4826183333333339E-3</v>
      </c>
      <c r="J865" s="1">
        <f t="shared" si="122"/>
        <v>6.5840483333333335E-3</v>
      </c>
      <c r="K865">
        <f t="shared" si="123"/>
        <v>2076.6989161236434</v>
      </c>
      <c r="L865" s="1">
        <f t="shared" si="124"/>
        <v>-1.6915499999999999E-4</v>
      </c>
      <c r="M865" s="1">
        <f t="shared" si="125"/>
        <v>-6.3641783333333339E-3</v>
      </c>
    </row>
    <row r="866" spans="1:13" x14ac:dyDescent="0.3">
      <c r="A866">
        <v>30014</v>
      </c>
      <c r="B866">
        <v>1832</v>
      </c>
      <c r="C866">
        <v>3498</v>
      </c>
      <c r="D866">
        <v>26822.59375</v>
      </c>
      <c r="E866">
        <f t="shared" si="117"/>
        <v>-6.5333333333333337E-3</v>
      </c>
      <c r="F866" s="1">
        <f t="shared" si="118"/>
        <v>-6.7056500000000011E-5</v>
      </c>
      <c r="G866" s="1">
        <f t="shared" si="119"/>
        <v>-6.6003898333333337E-3</v>
      </c>
      <c r="H866" s="1">
        <f t="shared" si="120"/>
        <v>-6.4662768333333337E-3</v>
      </c>
      <c r="I866" s="1">
        <f t="shared" si="121"/>
        <v>6.4662768333333337E-3</v>
      </c>
      <c r="J866" s="1">
        <f t="shared" si="122"/>
        <v>6.6003898333333337E-3</v>
      </c>
      <c r="K866">
        <f t="shared" si="123"/>
        <v>4563.8368510676228</v>
      </c>
      <c r="L866" s="1">
        <f t="shared" si="124"/>
        <v>-2.2366050000000002E-4</v>
      </c>
      <c r="M866" s="1">
        <f t="shared" si="125"/>
        <v>-6.3096728333333334E-3</v>
      </c>
    </row>
    <row r="867" spans="1:13" x14ac:dyDescent="0.3">
      <c r="A867">
        <v>30014</v>
      </c>
      <c r="B867">
        <v>1529</v>
      </c>
      <c r="C867">
        <v>3181</v>
      </c>
      <c r="D867">
        <v>26597.193359000001</v>
      </c>
      <c r="E867">
        <f t="shared" si="117"/>
        <v>-6.5333333333333337E-3</v>
      </c>
      <c r="F867" s="1">
        <f t="shared" si="118"/>
        <v>-6.6493000000000002E-5</v>
      </c>
      <c r="G867" s="1">
        <f t="shared" si="119"/>
        <v>-6.5998263333333336E-3</v>
      </c>
      <c r="H867" s="1">
        <f t="shared" si="120"/>
        <v>-6.4668403333333338E-3</v>
      </c>
      <c r="I867" s="1">
        <f t="shared" si="121"/>
        <v>6.4668403333333338E-3</v>
      </c>
      <c r="J867" s="1">
        <f t="shared" si="122"/>
        <v>6.5998263333333336E-3</v>
      </c>
      <c r="K867">
        <f t="shared" si="123"/>
        <v>4478.0734740005846</v>
      </c>
      <c r="L867" s="1">
        <f t="shared" si="124"/>
        <v>-2.2178100000000002E-4</v>
      </c>
      <c r="M867" s="1">
        <f t="shared" si="125"/>
        <v>-6.3115523333333338E-3</v>
      </c>
    </row>
    <row r="868" spans="1:13" x14ac:dyDescent="0.3">
      <c r="A868">
        <v>30013</v>
      </c>
      <c r="B868">
        <v>2096</v>
      </c>
      <c r="C868">
        <v>837</v>
      </c>
      <c r="D868">
        <v>-20269.904297000001</v>
      </c>
      <c r="E868">
        <f t="shared" si="117"/>
        <v>-6.0666666666666664E-3</v>
      </c>
      <c r="F868" s="1">
        <f t="shared" si="118"/>
        <v>5.0674750000000001E-5</v>
      </c>
      <c r="G868" s="1">
        <f t="shared" si="119"/>
        <v>-6.0159919166666662E-3</v>
      </c>
      <c r="H868" s="1">
        <f t="shared" si="120"/>
        <v>-6.1173414166666665E-3</v>
      </c>
      <c r="I868" s="1">
        <f t="shared" si="121"/>
        <v>6.1173414166666665E-3</v>
      </c>
      <c r="J868" s="1">
        <f t="shared" si="122"/>
        <v>6.0159919166666662E-3</v>
      </c>
      <c r="K868">
        <f t="shared" si="123"/>
        <v>-84380.154070444041</v>
      </c>
      <c r="L868" s="1">
        <f t="shared" si="124"/>
        <v>1.6902074999999999E-4</v>
      </c>
      <c r="M868" s="1">
        <f t="shared" si="125"/>
        <v>-6.2356874166666666E-3</v>
      </c>
    </row>
    <row r="869" spans="1:13" x14ac:dyDescent="0.3">
      <c r="A869">
        <v>30014</v>
      </c>
      <c r="B869">
        <v>1769</v>
      </c>
      <c r="C869">
        <v>3554</v>
      </c>
      <c r="D869">
        <v>28738.496093999998</v>
      </c>
      <c r="E869">
        <f t="shared" si="117"/>
        <v>-6.5333333333333337E-3</v>
      </c>
      <c r="F869" s="1">
        <f t="shared" si="118"/>
        <v>-7.1846250000000007E-5</v>
      </c>
      <c r="G869" s="1">
        <f t="shared" si="119"/>
        <v>-6.605179583333334E-3</v>
      </c>
      <c r="H869" s="1">
        <f t="shared" si="120"/>
        <v>-6.4614870833333334E-3</v>
      </c>
      <c r="I869" s="1">
        <f t="shared" si="121"/>
        <v>6.4614870833333334E-3</v>
      </c>
      <c r="J869" s="1">
        <f t="shared" si="122"/>
        <v>6.605179583333334E-3</v>
      </c>
      <c r="K869">
        <f t="shared" si="123"/>
        <v>5292.825556137449</v>
      </c>
      <c r="L869" s="1">
        <f t="shared" si="124"/>
        <v>-2.3963625E-4</v>
      </c>
      <c r="M869" s="1">
        <f t="shared" si="125"/>
        <v>-6.2936970833333333E-3</v>
      </c>
    </row>
    <row r="870" spans="1:13" x14ac:dyDescent="0.3">
      <c r="A870">
        <v>30013</v>
      </c>
      <c r="B870">
        <v>1952</v>
      </c>
      <c r="C870">
        <v>690</v>
      </c>
      <c r="D870">
        <v>-20318.207031000002</v>
      </c>
      <c r="E870">
        <f t="shared" si="117"/>
        <v>-6.0666666666666664E-3</v>
      </c>
      <c r="F870" s="1">
        <f t="shared" si="118"/>
        <v>5.0795500000000005E-5</v>
      </c>
      <c r="G870" s="1">
        <f t="shared" si="119"/>
        <v>-6.0158711666666665E-3</v>
      </c>
      <c r="H870" s="1">
        <f t="shared" si="120"/>
        <v>-6.1174621666666663E-3</v>
      </c>
      <c r="I870" s="1">
        <f t="shared" si="121"/>
        <v>6.1174621666666663E-3</v>
      </c>
      <c r="J870" s="1">
        <f t="shared" si="122"/>
        <v>6.0158711666666665E-3</v>
      </c>
      <c r="K870">
        <f t="shared" si="123"/>
        <v>-84398.531936958374</v>
      </c>
      <c r="L870" s="1">
        <f t="shared" si="124"/>
        <v>1.6942349999999999E-4</v>
      </c>
      <c r="M870" s="1">
        <f t="shared" si="125"/>
        <v>-6.2360901666666663E-3</v>
      </c>
    </row>
    <row r="871" spans="1:13" x14ac:dyDescent="0.3">
      <c r="A871">
        <v>30014</v>
      </c>
      <c r="B871">
        <v>2084</v>
      </c>
      <c r="C871">
        <v>3312</v>
      </c>
      <c r="D871">
        <v>19770.794922000001</v>
      </c>
      <c r="E871">
        <f t="shared" si="117"/>
        <v>-6.5333333333333337E-3</v>
      </c>
      <c r="F871" s="1">
        <f t="shared" si="118"/>
        <v>-4.9427000000000006E-5</v>
      </c>
      <c r="G871" s="1">
        <f t="shared" si="119"/>
        <v>-6.582760333333334E-3</v>
      </c>
      <c r="H871" s="1">
        <f t="shared" si="120"/>
        <v>-6.4839063333333334E-3</v>
      </c>
      <c r="I871" s="1">
        <f t="shared" si="121"/>
        <v>6.4839063333333334E-3</v>
      </c>
      <c r="J871" s="1">
        <f t="shared" si="122"/>
        <v>6.582760333333334E-3</v>
      </c>
      <c r="K871">
        <f t="shared" si="123"/>
        <v>1880.6683399705073</v>
      </c>
      <c r="L871" s="1">
        <f t="shared" si="124"/>
        <v>-1.64859E-4</v>
      </c>
      <c r="M871" s="1">
        <f t="shared" si="125"/>
        <v>-6.3684743333333339E-3</v>
      </c>
    </row>
    <row r="872" spans="1:13" x14ac:dyDescent="0.3">
      <c r="A872">
        <v>30014</v>
      </c>
      <c r="B872">
        <v>2018</v>
      </c>
      <c r="C872">
        <v>3316</v>
      </c>
      <c r="D872">
        <v>20897.794922000001</v>
      </c>
      <c r="E872">
        <f t="shared" si="117"/>
        <v>-6.5333333333333337E-3</v>
      </c>
      <c r="F872" s="1">
        <f t="shared" si="118"/>
        <v>-5.2244500000000004E-5</v>
      </c>
      <c r="G872" s="1">
        <f t="shared" si="119"/>
        <v>-6.5855778333333333E-3</v>
      </c>
      <c r="H872" s="1">
        <f t="shared" si="120"/>
        <v>-6.4810888333333341E-3</v>
      </c>
      <c r="I872" s="1">
        <f t="shared" si="121"/>
        <v>6.4810888333333341E-3</v>
      </c>
      <c r="J872" s="1">
        <f t="shared" si="122"/>
        <v>6.5855778333333333E-3</v>
      </c>
      <c r="K872">
        <f t="shared" si="123"/>
        <v>2309.4852253055669</v>
      </c>
      <c r="L872" s="1">
        <f t="shared" si="124"/>
        <v>-1.742565E-4</v>
      </c>
      <c r="M872" s="1">
        <f t="shared" si="125"/>
        <v>-6.3590768333333337E-3</v>
      </c>
    </row>
    <row r="873" spans="1:13" x14ac:dyDescent="0.3">
      <c r="A873">
        <v>30013</v>
      </c>
      <c r="B873">
        <v>2382</v>
      </c>
      <c r="C873">
        <v>1251</v>
      </c>
      <c r="D873">
        <v>-18209.105468999998</v>
      </c>
      <c r="E873">
        <f t="shared" si="117"/>
        <v>-6.0666666666666664E-3</v>
      </c>
      <c r="F873" s="1">
        <f t="shared" si="118"/>
        <v>4.552275E-5</v>
      </c>
      <c r="G873" s="1">
        <f t="shared" si="119"/>
        <v>-6.0211439166666667E-3</v>
      </c>
      <c r="H873" s="1">
        <f t="shared" si="120"/>
        <v>-6.1121894166666661E-3</v>
      </c>
      <c r="I873" s="1">
        <f t="shared" si="121"/>
        <v>6.1121894166666661E-3</v>
      </c>
      <c r="J873" s="1">
        <f t="shared" si="122"/>
        <v>6.0211439166666667E-3</v>
      </c>
      <c r="K873">
        <f t="shared" si="123"/>
        <v>-83596.031765831096</v>
      </c>
      <c r="L873" s="1">
        <f t="shared" si="124"/>
        <v>1.5183674999999999E-4</v>
      </c>
      <c r="M873" s="1">
        <f t="shared" si="125"/>
        <v>-6.2185034166666667E-3</v>
      </c>
    </row>
    <row r="874" spans="1:13" x14ac:dyDescent="0.3">
      <c r="A874">
        <v>30013</v>
      </c>
      <c r="B874">
        <v>1922</v>
      </c>
      <c r="C874">
        <v>804</v>
      </c>
      <c r="D874">
        <v>-17999.806640999999</v>
      </c>
      <c r="E874">
        <f t="shared" si="117"/>
        <v>-6.0666666666666664E-3</v>
      </c>
      <c r="F874" s="1">
        <f t="shared" si="118"/>
        <v>4.4999500000000009E-5</v>
      </c>
      <c r="G874" s="1">
        <f t="shared" si="119"/>
        <v>-6.0216671666666662E-3</v>
      </c>
      <c r="H874" s="1">
        <f t="shared" si="120"/>
        <v>-6.1116661666666666E-3</v>
      </c>
      <c r="I874" s="1">
        <f t="shared" si="121"/>
        <v>6.1116661666666666E-3</v>
      </c>
      <c r="J874" s="1">
        <f t="shared" si="122"/>
        <v>6.0216671666666662E-3</v>
      </c>
      <c r="K874">
        <f t="shared" si="123"/>
        <v>-83516.39434426892</v>
      </c>
      <c r="L874" s="1">
        <f t="shared" si="124"/>
        <v>1.5009150000000002E-4</v>
      </c>
      <c r="M874" s="1">
        <f t="shared" si="125"/>
        <v>-6.2167581666666668E-3</v>
      </c>
    </row>
    <row r="875" spans="1:13" x14ac:dyDescent="0.3">
      <c r="A875">
        <v>30014</v>
      </c>
      <c r="B875">
        <v>1685</v>
      </c>
      <c r="C875">
        <v>3472</v>
      </c>
      <c r="D875">
        <v>28770.693359000001</v>
      </c>
      <c r="E875">
        <f t="shared" si="117"/>
        <v>-6.5333333333333337E-3</v>
      </c>
      <c r="F875" s="1">
        <f t="shared" si="118"/>
        <v>-7.1926750000000014E-5</v>
      </c>
      <c r="G875" s="1">
        <f t="shared" si="119"/>
        <v>-6.6052600833333341E-3</v>
      </c>
      <c r="H875" s="1">
        <f t="shared" si="120"/>
        <v>-6.4614065833333333E-3</v>
      </c>
      <c r="I875" s="1">
        <f t="shared" si="121"/>
        <v>6.4614065833333333E-3</v>
      </c>
      <c r="J875" s="1">
        <f t="shared" si="122"/>
        <v>6.6052600833333341E-3</v>
      </c>
      <c r="K875">
        <f t="shared" si="123"/>
        <v>5305.0774671470444</v>
      </c>
      <c r="L875" s="1">
        <f t="shared" si="124"/>
        <v>-2.3990475000000002E-4</v>
      </c>
      <c r="M875" s="1">
        <f t="shared" si="125"/>
        <v>-6.2934285833333332E-3</v>
      </c>
    </row>
    <row r="876" spans="1:13" x14ac:dyDescent="0.3">
      <c r="A876">
        <v>30014</v>
      </c>
      <c r="B876">
        <v>1661</v>
      </c>
      <c r="C876">
        <v>3342</v>
      </c>
      <c r="D876">
        <v>27064.09375</v>
      </c>
      <c r="E876">
        <f t="shared" si="117"/>
        <v>-6.5333333333333337E-3</v>
      </c>
      <c r="F876" s="1">
        <f t="shared" si="118"/>
        <v>-6.7660250000000003E-5</v>
      </c>
      <c r="G876" s="1">
        <f t="shared" si="119"/>
        <v>-6.6009935833333333E-3</v>
      </c>
      <c r="H876" s="1">
        <f t="shared" si="120"/>
        <v>-6.4656730833333341E-3</v>
      </c>
      <c r="I876" s="1">
        <f t="shared" si="121"/>
        <v>6.4656730833333341E-3</v>
      </c>
      <c r="J876" s="1">
        <f t="shared" si="122"/>
        <v>6.6009935833333333E-3</v>
      </c>
      <c r="K876">
        <f t="shared" si="123"/>
        <v>4655.7261836393927</v>
      </c>
      <c r="L876" s="1">
        <f t="shared" si="124"/>
        <v>-2.2567425000000001E-4</v>
      </c>
      <c r="M876" s="1">
        <f t="shared" si="125"/>
        <v>-6.3076590833333335E-3</v>
      </c>
    </row>
    <row r="877" spans="1:13" x14ac:dyDescent="0.3">
      <c r="A877">
        <v>30013</v>
      </c>
      <c r="B877">
        <v>2253</v>
      </c>
      <c r="C877">
        <v>652</v>
      </c>
      <c r="D877">
        <v>-25776.105468999998</v>
      </c>
      <c r="E877">
        <f t="shared" si="117"/>
        <v>-6.0666666666666664E-3</v>
      </c>
      <c r="F877" s="1">
        <f t="shared" si="118"/>
        <v>6.4440250000000004E-5</v>
      </c>
      <c r="G877" s="1">
        <f t="shared" si="119"/>
        <v>-6.0022264166666667E-3</v>
      </c>
      <c r="H877" s="1">
        <f t="shared" si="120"/>
        <v>-6.1311069166666661E-3</v>
      </c>
      <c r="I877" s="1">
        <f t="shared" si="121"/>
        <v>6.1311069166666661E-3</v>
      </c>
      <c r="J877" s="1">
        <f t="shared" si="122"/>
        <v>6.0022264166666667E-3</v>
      </c>
      <c r="K877">
        <f t="shared" si="123"/>
        <v>-86475.230853081477</v>
      </c>
      <c r="L877" s="1">
        <f t="shared" si="124"/>
        <v>2.1493425000000002E-4</v>
      </c>
      <c r="M877" s="1">
        <f t="shared" si="125"/>
        <v>-6.2816009166666662E-3</v>
      </c>
    </row>
    <row r="878" spans="1:13" x14ac:dyDescent="0.3">
      <c r="A878">
        <v>30014</v>
      </c>
      <c r="B878">
        <v>1579</v>
      </c>
      <c r="C878">
        <v>3294</v>
      </c>
      <c r="D878">
        <v>27611.492188</v>
      </c>
      <c r="E878">
        <f t="shared" si="117"/>
        <v>-6.5333333333333337E-3</v>
      </c>
      <c r="F878" s="1">
        <f t="shared" si="118"/>
        <v>-6.9028750000000002E-5</v>
      </c>
      <c r="G878" s="1">
        <f t="shared" si="119"/>
        <v>-6.6023620833333338E-3</v>
      </c>
      <c r="H878" s="1">
        <f t="shared" si="120"/>
        <v>-6.4643045833333336E-3</v>
      </c>
      <c r="I878" s="1">
        <f t="shared" si="121"/>
        <v>6.4643045833333336E-3</v>
      </c>
      <c r="J878" s="1">
        <f t="shared" si="122"/>
        <v>6.6023620833333338E-3</v>
      </c>
      <c r="K878">
        <f t="shared" si="123"/>
        <v>4864.0086708022573</v>
      </c>
      <c r="L878" s="1">
        <f t="shared" si="124"/>
        <v>-2.3023875000000003E-4</v>
      </c>
      <c r="M878" s="1">
        <f t="shared" si="125"/>
        <v>-6.3030945833333334E-3</v>
      </c>
    </row>
    <row r="879" spans="1:13" x14ac:dyDescent="0.3">
      <c r="A879">
        <v>30013</v>
      </c>
      <c r="B879">
        <v>2118</v>
      </c>
      <c r="C879">
        <v>933</v>
      </c>
      <c r="D879">
        <v>-19078.505859000001</v>
      </c>
      <c r="E879">
        <f t="shared" si="117"/>
        <v>-6.0666666666666664E-3</v>
      </c>
      <c r="F879" s="1">
        <f t="shared" si="118"/>
        <v>4.7696250000000003E-5</v>
      </c>
      <c r="G879" s="1">
        <f t="shared" si="119"/>
        <v>-6.0189704166666667E-3</v>
      </c>
      <c r="H879" s="1">
        <f t="shared" si="120"/>
        <v>-6.1143629166666661E-3</v>
      </c>
      <c r="I879" s="1">
        <f t="shared" si="121"/>
        <v>6.1143629166666661E-3</v>
      </c>
      <c r="J879" s="1">
        <f t="shared" si="122"/>
        <v>6.0189704166666667E-3</v>
      </c>
      <c r="K879">
        <f t="shared" si="123"/>
        <v>-83926.833363089652</v>
      </c>
      <c r="L879" s="1">
        <f t="shared" si="124"/>
        <v>1.5908624999999999E-4</v>
      </c>
      <c r="M879" s="1">
        <f t="shared" si="125"/>
        <v>-6.2257529166666664E-3</v>
      </c>
    </row>
    <row r="880" spans="1:13" x14ac:dyDescent="0.3">
      <c r="A880">
        <v>30014</v>
      </c>
      <c r="B880">
        <v>1870</v>
      </c>
      <c r="C880">
        <v>3166</v>
      </c>
      <c r="D880">
        <v>20865.59375</v>
      </c>
      <c r="E880">
        <f t="shared" si="117"/>
        <v>-6.5333333333333337E-3</v>
      </c>
      <c r="F880" s="1">
        <f t="shared" si="118"/>
        <v>-5.2164000000000004E-5</v>
      </c>
      <c r="G880" s="1">
        <f t="shared" si="119"/>
        <v>-6.5854973333333341E-3</v>
      </c>
      <c r="H880" s="1">
        <f t="shared" si="120"/>
        <v>-6.4811693333333333E-3</v>
      </c>
      <c r="I880" s="1">
        <f t="shared" si="121"/>
        <v>6.4811693333333333E-3</v>
      </c>
      <c r="J880" s="1">
        <f t="shared" si="122"/>
        <v>6.5854973333333341E-3</v>
      </c>
      <c r="K880">
        <f t="shared" si="123"/>
        <v>2297.2333142961033</v>
      </c>
      <c r="L880" s="1">
        <f t="shared" si="124"/>
        <v>-1.73988E-4</v>
      </c>
      <c r="M880" s="1">
        <f t="shared" si="125"/>
        <v>-6.3593453333333338E-3</v>
      </c>
    </row>
    <row r="881" spans="1:13" x14ac:dyDescent="0.3">
      <c r="A881">
        <v>30014</v>
      </c>
      <c r="B881">
        <v>2123</v>
      </c>
      <c r="C881">
        <v>3467</v>
      </c>
      <c r="D881">
        <v>21638.394531000002</v>
      </c>
      <c r="E881">
        <f t="shared" si="117"/>
        <v>-6.5333333333333337E-3</v>
      </c>
      <c r="F881" s="1">
        <f t="shared" si="118"/>
        <v>-5.4096000000000005E-5</v>
      </c>
      <c r="G881" s="1">
        <f t="shared" si="119"/>
        <v>-6.5874293333333337E-3</v>
      </c>
      <c r="H881" s="1">
        <f t="shared" si="120"/>
        <v>-6.4792373333333337E-3</v>
      </c>
      <c r="I881" s="1">
        <f t="shared" si="121"/>
        <v>6.4792373333333337E-3</v>
      </c>
      <c r="J881" s="1">
        <f t="shared" si="122"/>
        <v>6.5874293333333337E-3</v>
      </c>
      <c r="K881">
        <f t="shared" si="123"/>
        <v>2591.2791785258732</v>
      </c>
      <c r="L881" s="1">
        <f t="shared" si="124"/>
        <v>-1.8043200000000001E-4</v>
      </c>
      <c r="M881" s="1">
        <f t="shared" si="125"/>
        <v>-6.3529013333333334E-3</v>
      </c>
    </row>
    <row r="882" spans="1:13" x14ac:dyDescent="0.3">
      <c r="A882">
        <v>30014</v>
      </c>
      <c r="B882">
        <v>1503</v>
      </c>
      <c r="C882">
        <v>2762</v>
      </c>
      <c r="D882">
        <v>20269.892577999999</v>
      </c>
      <c r="E882">
        <f t="shared" si="117"/>
        <v>-6.5333333333333337E-3</v>
      </c>
      <c r="F882" s="1">
        <f t="shared" si="118"/>
        <v>-5.0674750000000001E-5</v>
      </c>
      <c r="G882" s="1">
        <f t="shared" si="119"/>
        <v>-6.5840080833333339E-3</v>
      </c>
      <c r="H882" s="1">
        <f t="shared" si="120"/>
        <v>-6.4826585833333335E-3</v>
      </c>
      <c r="I882" s="1">
        <f t="shared" si="121"/>
        <v>6.4826585833333335E-3</v>
      </c>
      <c r="J882" s="1">
        <f t="shared" si="122"/>
        <v>6.5840080833333339E-3</v>
      </c>
      <c r="K882">
        <f t="shared" si="123"/>
        <v>2070.5729606189116</v>
      </c>
      <c r="L882" s="1">
        <f t="shared" si="124"/>
        <v>-1.6902074999999999E-4</v>
      </c>
      <c r="M882" s="1">
        <f t="shared" si="125"/>
        <v>-6.3643125833333335E-3</v>
      </c>
    </row>
    <row r="883" spans="1:13" x14ac:dyDescent="0.3">
      <c r="A883">
        <v>30014</v>
      </c>
      <c r="B883">
        <v>1889</v>
      </c>
      <c r="C883">
        <v>3553</v>
      </c>
      <c r="D883">
        <v>26790.394531000002</v>
      </c>
      <c r="E883">
        <f t="shared" si="117"/>
        <v>-6.5333333333333337E-3</v>
      </c>
      <c r="F883" s="1">
        <f t="shared" si="118"/>
        <v>-6.6976000000000004E-5</v>
      </c>
      <c r="G883" s="1">
        <f t="shared" si="119"/>
        <v>-6.6003093333333335E-3</v>
      </c>
      <c r="H883" s="1">
        <f t="shared" si="120"/>
        <v>-6.4663573333333339E-3</v>
      </c>
      <c r="I883" s="1">
        <f t="shared" si="121"/>
        <v>6.4663573333333339E-3</v>
      </c>
      <c r="J883" s="1">
        <f t="shared" si="122"/>
        <v>6.6003093333333335E-3</v>
      </c>
      <c r="K883">
        <f t="shared" si="123"/>
        <v>4551.5849400580273</v>
      </c>
      <c r="L883" s="1">
        <f t="shared" si="124"/>
        <v>-2.2339199999999999E-4</v>
      </c>
      <c r="M883" s="1">
        <f t="shared" si="125"/>
        <v>-6.3099413333333335E-3</v>
      </c>
    </row>
    <row r="884" spans="1:13" x14ac:dyDescent="0.3">
      <c r="A884">
        <v>30014</v>
      </c>
      <c r="B884">
        <v>1592</v>
      </c>
      <c r="C884">
        <v>3427</v>
      </c>
      <c r="D884">
        <v>29543.494140999999</v>
      </c>
      <c r="E884">
        <f t="shared" si="117"/>
        <v>-6.5333333333333337E-3</v>
      </c>
      <c r="F884" s="1">
        <f t="shared" si="118"/>
        <v>-7.3858750000000008E-5</v>
      </c>
      <c r="G884" s="1">
        <f t="shared" si="119"/>
        <v>-6.6071920833333337E-3</v>
      </c>
      <c r="H884" s="1">
        <f t="shared" si="120"/>
        <v>-6.4594745833333337E-3</v>
      </c>
      <c r="I884" s="1">
        <f t="shared" si="121"/>
        <v>6.4594745833333337E-3</v>
      </c>
      <c r="J884" s="1">
        <f t="shared" si="122"/>
        <v>6.6071920833333337E-3</v>
      </c>
      <c r="K884">
        <f t="shared" si="123"/>
        <v>5599.1233313768143</v>
      </c>
      <c r="L884" s="1">
        <f t="shared" si="124"/>
        <v>-2.4634875000000001E-4</v>
      </c>
      <c r="M884" s="1">
        <f t="shared" si="125"/>
        <v>-6.2869845833333337E-3</v>
      </c>
    </row>
    <row r="885" spans="1:13" x14ac:dyDescent="0.3">
      <c r="A885">
        <v>30014</v>
      </c>
      <c r="B885">
        <v>1658</v>
      </c>
      <c r="C885">
        <v>2914</v>
      </c>
      <c r="D885">
        <v>20221.59375</v>
      </c>
      <c r="E885">
        <f t="shared" si="117"/>
        <v>-6.5333333333333337E-3</v>
      </c>
      <c r="F885" s="1">
        <f t="shared" si="118"/>
        <v>-5.0554000000000004E-5</v>
      </c>
      <c r="G885" s="1">
        <f t="shared" si="119"/>
        <v>-6.5838873333333341E-3</v>
      </c>
      <c r="H885" s="1">
        <f t="shared" si="120"/>
        <v>-6.4827793333333333E-3</v>
      </c>
      <c r="I885" s="1">
        <f t="shared" si="121"/>
        <v>6.4827793333333333E-3</v>
      </c>
      <c r="J885" s="1">
        <f t="shared" si="122"/>
        <v>6.5838873333333341E-3</v>
      </c>
      <c r="K885">
        <f t="shared" si="123"/>
        <v>2052.1950941045839</v>
      </c>
      <c r="L885" s="1">
        <f t="shared" si="124"/>
        <v>-1.6861800000000002E-4</v>
      </c>
      <c r="M885" s="1">
        <f t="shared" si="125"/>
        <v>-6.364715333333334E-3</v>
      </c>
    </row>
    <row r="886" spans="1:13" x14ac:dyDescent="0.3">
      <c r="A886">
        <v>30013</v>
      </c>
      <c r="B886">
        <v>1980</v>
      </c>
      <c r="C886">
        <v>754</v>
      </c>
      <c r="D886">
        <v>-19738.605468999998</v>
      </c>
      <c r="E886">
        <f t="shared" si="117"/>
        <v>-6.0666666666666664E-3</v>
      </c>
      <c r="F886" s="1">
        <f t="shared" si="118"/>
        <v>4.9346500000000006E-5</v>
      </c>
      <c r="G886" s="1">
        <f t="shared" si="119"/>
        <v>-6.0173201666666662E-3</v>
      </c>
      <c r="H886" s="1">
        <f t="shared" si="120"/>
        <v>-6.1160131666666666E-3</v>
      </c>
      <c r="I886" s="1">
        <f t="shared" si="121"/>
        <v>6.1160131666666666E-3</v>
      </c>
      <c r="J886" s="1">
        <f t="shared" si="122"/>
        <v>6.0173201666666662E-3</v>
      </c>
      <c r="K886">
        <f t="shared" si="123"/>
        <v>-84177.997538786032</v>
      </c>
      <c r="L886" s="1">
        <f t="shared" si="124"/>
        <v>1.645905E-4</v>
      </c>
      <c r="M886" s="1">
        <f t="shared" si="125"/>
        <v>-6.2312571666666662E-3</v>
      </c>
    </row>
    <row r="887" spans="1:13" x14ac:dyDescent="0.3">
      <c r="A887">
        <v>30014</v>
      </c>
      <c r="B887">
        <v>1804</v>
      </c>
      <c r="C887">
        <v>3460</v>
      </c>
      <c r="D887">
        <v>26661.595702999999</v>
      </c>
      <c r="E887">
        <f t="shared" si="117"/>
        <v>-6.5333333333333337E-3</v>
      </c>
      <c r="F887" s="1">
        <f t="shared" si="118"/>
        <v>-6.6654000000000003E-5</v>
      </c>
      <c r="G887" s="1">
        <f t="shared" si="119"/>
        <v>-6.5999873333333339E-3</v>
      </c>
      <c r="H887" s="1">
        <f t="shared" si="120"/>
        <v>-6.4666793333333335E-3</v>
      </c>
      <c r="I887" s="1">
        <f t="shared" si="121"/>
        <v>6.4666793333333335E-3</v>
      </c>
      <c r="J887" s="1">
        <f t="shared" si="122"/>
        <v>6.5999873333333339E-3</v>
      </c>
      <c r="K887">
        <f t="shared" si="123"/>
        <v>4502.5772960197764</v>
      </c>
      <c r="L887" s="1">
        <f t="shared" si="124"/>
        <v>-2.2231799999999999E-4</v>
      </c>
      <c r="M887" s="1">
        <f t="shared" si="125"/>
        <v>-6.3110153333333337E-3</v>
      </c>
    </row>
    <row r="888" spans="1:13" x14ac:dyDescent="0.3">
      <c r="A888">
        <v>30013</v>
      </c>
      <c r="B888">
        <v>2105</v>
      </c>
      <c r="C888">
        <v>877</v>
      </c>
      <c r="D888">
        <v>-19770.806640999999</v>
      </c>
      <c r="E888">
        <f t="shared" si="117"/>
        <v>-6.0666666666666664E-3</v>
      </c>
      <c r="F888" s="1">
        <f t="shared" si="118"/>
        <v>4.9427000000000006E-5</v>
      </c>
      <c r="G888" s="1">
        <f t="shared" si="119"/>
        <v>-6.0172396666666661E-3</v>
      </c>
      <c r="H888" s="1">
        <f t="shared" si="120"/>
        <v>-6.1160936666666667E-3</v>
      </c>
      <c r="I888" s="1">
        <f t="shared" si="121"/>
        <v>6.1160936666666667E-3</v>
      </c>
      <c r="J888" s="1">
        <f t="shared" si="122"/>
        <v>6.0172396666666661E-3</v>
      </c>
      <c r="K888">
        <f t="shared" si="123"/>
        <v>-84190.249449795636</v>
      </c>
      <c r="L888" s="1">
        <f t="shared" si="124"/>
        <v>1.64859E-4</v>
      </c>
      <c r="M888" s="1">
        <f t="shared" si="125"/>
        <v>-6.2315256666666662E-3</v>
      </c>
    </row>
    <row r="889" spans="1:13" x14ac:dyDescent="0.3">
      <c r="A889">
        <v>30014</v>
      </c>
      <c r="B889">
        <v>1552</v>
      </c>
      <c r="C889">
        <v>3241</v>
      </c>
      <c r="D889">
        <v>27192.894531000002</v>
      </c>
      <c r="E889">
        <f t="shared" si="117"/>
        <v>-6.5333333333333337E-3</v>
      </c>
      <c r="F889" s="1">
        <f t="shared" si="118"/>
        <v>-6.7982250000000005E-5</v>
      </c>
      <c r="G889" s="1">
        <f t="shared" si="119"/>
        <v>-6.6013155833333339E-3</v>
      </c>
      <c r="H889" s="1">
        <f t="shared" si="120"/>
        <v>-6.4653510833333335E-3</v>
      </c>
      <c r="I889" s="1">
        <f t="shared" si="121"/>
        <v>6.4653510833333335E-3</v>
      </c>
      <c r="J889" s="1">
        <f t="shared" si="122"/>
        <v>6.6013155833333339E-3</v>
      </c>
      <c r="K889">
        <f t="shared" si="123"/>
        <v>4704.7338276777764</v>
      </c>
      <c r="L889" s="1">
        <f t="shared" si="124"/>
        <v>-2.2674825000000001E-4</v>
      </c>
      <c r="M889" s="1">
        <f t="shared" si="125"/>
        <v>-6.3065850833333333E-3</v>
      </c>
    </row>
    <row r="890" spans="1:13" x14ac:dyDescent="0.3">
      <c r="A890">
        <v>30013</v>
      </c>
      <c r="B890">
        <v>2150</v>
      </c>
      <c r="C890">
        <v>1012</v>
      </c>
      <c r="D890">
        <v>-18321.806640999999</v>
      </c>
      <c r="E890">
        <f t="shared" si="117"/>
        <v>-6.0666666666666664E-3</v>
      </c>
      <c r="F890" s="1">
        <f t="shared" si="118"/>
        <v>4.5804500000000005E-5</v>
      </c>
      <c r="G890" s="1">
        <f t="shared" si="119"/>
        <v>-6.0208621666666667E-3</v>
      </c>
      <c r="H890" s="1">
        <f t="shared" si="120"/>
        <v>-6.1124711666666661E-3</v>
      </c>
      <c r="I890" s="1">
        <f t="shared" si="121"/>
        <v>6.1124711666666661E-3</v>
      </c>
      <c r="J890" s="1">
        <f t="shared" si="122"/>
        <v>6.0208621666666667E-3</v>
      </c>
      <c r="K890">
        <f t="shared" si="123"/>
        <v>-83638.913454364621</v>
      </c>
      <c r="L890" s="1">
        <f t="shared" si="124"/>
        <v>1.5277650000000001E-4</v>
      </c>
      <c r="M890" s="1">
        <f t="shared" si="125"/>
        <v>-6.2194431666666664E-3</v>
      </c>
    </row>
    <row r="891" spans="1:13" x14ac:dyDescent="0.3">
      <c r="A891">
        <v>30013</v>
      </c>
      <c r="B891">
        <v>2004</v>
      </c>
      <c r="C891">
        <v>659</v>
      </c>
      <c r="D891">
        <v>-21654.505859000001</v>
      </c>
      <c r="E891">
        <f t="shared" si="117"/>
        <v>-6.0666666666666664E-3</v>
      </c>
      <c r="F891" s="1">
        <f t="shared" si="118"/>
        <v>5.4136250000000009E-5</v>
      </c>
      <c r="G891" s="1">
        <f t="shared" si="119"/>
        <v>-6.0125304166666668E-3</v>
      </c>
      <c r="H891" s="1">
        <f t="shared" si="120"/>
        <v>-6.120802916666666E-3</v>
      </c>
      <c r="I891" s="1">
        <f t="shared" si="121"/>
        <v>6.120802916666666E-3</v>
      </c>
      <c r="J891" s="1">
        <f t="shared" si="122"/>
        <v>6.0125304166666668E-3</v>
      </c>
      <c r="K891">
        <f t="shared" si="123"/>
        <v>-84906.986243855732</v>
      </c>
      <c r="L891" s="1">
        <f t="shared" si="124"/>
        <v>1.8056625000000001E-4</v>
      </c>
      <c r="M891" s="1">
        <f t="shared" si="125"/>
        <v>-6.2472329166666663E-3</v>
      </c>
    </row>
    <row r="892" spans="1:13" x14ac:dyDescent="0.3">
      <c r="A892">
        <v>30013</v>
      </c>
      <c r="B892">
        <v>1749</v>
      </c>
      <c r="C892">
        <v>600</v>
      </c>
      <c r="D892">
        <v>-18498.90625</v>
      </c>
      <c r="E892">
        <f t="shared" si="117"/>
        <v>-6.0666666666666664E-3</v>
      </c>
      <c r="F892" s="1">
        <f t="shared" si="118"/>
        <v>4.6247250000000003E-5</v>
      </c>
      <c r="G892" s="1">
        <f t="shared" si="119"/>
        <v>-6.0204194166666664E-3</v>
      </c>
      <c r="H892" s="1">
        <f t="shared" si="120"/>
        <v>-6.1129139166666664E-3</v>
      </c>
      <c r="I892" s="1">
        <f t="shared" si="121"/>
        <v>6.1129139166666664E-3</v>
      </c>
      <c r="J892" s="1">
        <f t="shared" si="122"/>
        <v>6.0204194166666664E-3</v>
      </c>
      <c r="K892">
        <f t="shared" si="123"/>
        <v>-83706.298964917325</v>
      </c>
      <c r="L892" s="1">
        <f t="shared" si="124"/>
        <v>1.5425325000000001E-4</v>
      </c>
      <c r="M892" s="1">
        <f t="shared" si="125"/>
        <v>-6.2209199166666663E-3</v>
      </c>
    </row>
    <row r="893" spans="1:13" x14ac:dyDescent="0.3">
      <c r="A893">
        <v>30013</v>
      </c>
      <c r="B893">
        <v>2208</v>
      </c>
      <c r="C893">
        <v>619</v>
      </c>
      <c r="D893">
        <v>-25582.90625</v>
      </c>
      <c r="E893">
        <f t="shared" si="117"/>
        <v>-6.0666666666666664E-3</v>
      </c>
      <c r="F893" s="1">
        <f t="shared" si="118"/>
        <v>6.3957250000000002E-5</v>
      </c>
      <c r="G893" s="1">
        <f t="shared" si="119"/>
        <v>-6.0027094166666666E-3</v>
      </c>
      <c r="H893" s="1">
        <f t="shared" si="120"/>
        <v>-6.1306239166666662E-3</v>
      </c>
      <c r="I893" s="1">
        <f t="shared" si="121"/>
        <v>6.1306239166666662E-3</v>
      </c>
      <c r="J893" s="1">
        <f t="shared" si="122"/>
        <v>6.0027094166666666E-3</v>
      </c>
      <c r="K893">
        <f t="shared" si="123"/>
        <v>-86401.719387024044</v>
      </c>
      <c r="L893" s="1">
        <f t="shared" si="124"/>
        <v>2.1332325000000002E-4</v>
      </c>
      <c r="M893" s="1">
        <f t="shared" si="125"/>
        <v>-6.2799899166666668E-3</v>
      </c>
    </row>
    <row r="894" spans="1:13" x14ac:dyDescent="0.3">
      <c r="A894">
        <v>30014</v>
      </c>
      <c r="B894">
        <v>1548</v>
      </c>
      <c r="C894">
        <v>2850</v>
      </c>
      <c r="D894">
        <v>20962.193359000001</v>
      </c>
      <c r="E894">
        <f t="shared" si="117"/>
        <v>-6.5333333333333337E-3</v>
      </c>
      <c r="F894" s="1">
        <f t="shared" si="118"/>
        <v>-5.2405500000000005E-5</v>
      </c>
      <c r="G894" s="1">
        <f t="shared" si="119"/>
        <v>-6.5857388333333336E-3</v>
      </c>
      <c r="H894" s="1">
        <f t="shared" si="120"/>
        <v>-6.4809278333333338E-3</v>
      </c>
      <c r="I894" s="1">
        <f t="shared" si="121"/>
        <v>6.4809278333333338E-3</v>
      </c>
      <c r="J894" s="1">
        <f t="shared" si="122"/>
        <v>6.5857388333333336E-3</v>
      </c>
      <c r="K894">
        <f t="shared" si="123"/>
        <v>2333.9890473247583</v>
      </c>
      <c r="L894" s="1">
        <f t="shared" si="124"/>
        <v>-1.747935E-4</v>
      </c>
      <c r="M894" s="1">
        <f t="shared" si="125"/>
        <v>-6.3585398333333336E-3</v>
      </c>
    </row>
    <row r="895" spans="1:13" x14ac:dyDescent="0.3">
      <c r="A895">
        <v>30013</v>
      </c>
      <c r="B895">
        <v>1854</v>
      </c>
      <c r="C895">
        <v>712</v>
      </c>
      <c r="D895">
        <v>-18386.205077999999</v>
      </c>
      <c r="E895">
        <f t="shared" si="117"/>
        <v>-6.0666666666666664E-3</v>
      </c>
      <c r="F895" s="1">
        <f t="shared" si="118"/>
        <v>4.5965500000000006E-5</v>
      </c>
      <c r="G895" s="1">
        <f t="shared" si="119"/>
        <v>-6.0207011666666664E-3</v>
      </c>
      <c r="H895" s="1">
        <f t="shared" si="120"/>
        <v>-6.1126321666666664E-3</v>
      </c>
      <c r="I895" s="1">
        <f t="shared" si="121"/>
        <v>6.1126321666666664E-3</v>
      </c>
      <c r="J895" s="1">
        <f t="shared" si="122"/>
        <v>6.0207011666666664E-3</v>
      </c>
      <c r="K895">
        <f t="shared" si="123"/>
        <v>-83663.417276383814</v>
      </c>
      <c r="L895" s="1">
        <f t="shared" si="124"/>
        <v>1.5331350000000001E-4</v>
      </c>
      <c r="M895" s="1">
        <f t="shared" si="125"/>
        <v>-6.2199801666666665E-3</v>
      </c>
    </row>
    <row r="896" spans="1:13" x14ac:dyDescent="0.3">
      <c r="A896">
        <v>30013</v>
      </c>
      <c r="B896">
        <v>2220</v>
      </c>
      <c r="C896">
        <v>1036</v>
      </c>
      <c r="D896">
        <v>-19062.40625</v>
      </c>
      <c r="E896">
        <f t="shared" si="117"/>
        <v>-6.0666666666666664E-3</v>
      </c>
      <c r="F896" s="1">
        <f t="shared" si="118"/>
        <v>4.7656000000000006E-5</v>
      </c>
      <c r="G896" s="1">
        <f t="shared" si="119"/>
        <v>-6.0190106666666663E-3</v>
      </c>
      <c r="H896" s="1">
        <f t="shared" si="120"/>
        <v>-6.1143226666666665E-3</v>
      </c>
      <c r="I896" s="1">
        <f t="shared" si="121"/>
        <v>6.1143226666666665E-3</v>
      </c>
      <c r="J896" s="1">
        <f t="shared" si="122"/>
        <v>6.0190106666666663E-3</v>
      </c>
      <c r="K896">
        <f t="shared" si="123"/>
        <v>-83920.707407584923</v>
      </c>
      <c r="L896" s="1">
        <f t="shared" si="124"/>
        <v>1.5895199999999999E-4</v>
      </c>
      <c r="M896" s="1">
        <f t="shared" si="125"/>
        <v>-6.2256186666666668E-3</v>
      </c>
    </row>
    <row r="897" spans="1:13" x14ac:dyDescent="0.3">
      <c r="A897">
        <v>30013</v>
      </c>
      <c r="B897">
        <v>2025</v>
      </c>
      <c r="C897">
        <v>844</v>
      </c>
      <c r="D897">
        <v>-19014.105468999998</v>
      </c>
      <c r="E897">
        <f t="shared" si="117"/>
        <v>-6.0666666666666664E-3</v>
      </c>
      <c r="F897" s="1">
        <f t="shared" si="118"/>
        <v>4.7535250000000002E-5</v>
      </c>
      <c r="G897" s="1">
        <f t="shared" si="119"/>
        <v>-6.0191314166666661E-3</v>
      </c>
      <c r="H897" s="1">
        <f t="shared" si="120"/>
        <v>-6.1142019166666667E-3</v>
      </c>
      <c r="I897" s="1">
        <f t="shared" si="121"/>
        <v>6.1142019166666667E-3</v>
      </c>
      <c r="J897" s="1">
        <f t="shared" si="122"/>
        <v>6.0191314166666661E-3</v>
      </c>
      <c r="K897">
        <f t="shared" si="123"/>
        <v>-83902.32954107059</v>
      </c>
      <c r="L897" s="1">
        <f t="shared" si="124"/>
        <v>1.5854924999999999E-4</v>
      </c>
      <c r="M897" s="1">
        <f t="shared" si="125"/>
        <v>-6.2252159166666663E-3</v>
      </c>
    </row>
    <row r="898" spans="1:13" x14ac:dyDescent="0.3">
      <c r="A898">
        <v>30013</v>
      </c>
      <c r="B898">
        <v>2032</v>
      </c>
      <c r="C898">
        <v>858</v>
      </c>
      <c r="D898">
        <v>-18901.40625</v>
      </c>
      <c r="E898">
        <f t="shared" ref="E898:E961" si="126">14*(60000 - 2*A898)/60000</f>
        <v>-6.0666666666666664E-3</v>
      </c>
      <c r="F898" s="1">
        <f t="shared" ref="F898:F961" si="127">((B898 - C898)*0.000805)*0.00005</f>
        <v>4.7253500000000004E-5</v>
      </c>
      <c r="G898" s="1">
        <f t="shared" ref="G898:G961" si="128">SUM(E898, F898)</f>
        <v>-6.0194131666666661E-3</v>
      </c>
      <c r="H898" s="1">
        <f t="shared" ref="H898:H961" si="129">SUM(E898, -F898)</f>
        <v>-6.1139201666666667E-3</v>
      </c>
      <c r="I898" s="1">
        <f t="shared" ref="I898:I961" si="130">SUM(-E898, F898)</f>
        <v>6.1139201666666667E-3</v>
      </c>
      <c r="J898" s="1">
        <f t="shared" ref="J898:J961" si="131">SUM(-E898, -F898)</f>
        <v>6.0194131666666661E-3</v>
      </c>
      <c r="K898">
        <f t="shared" ref="K898:K961" si="132">(J898 - 0.00657040358333333)/(0.00657040358333333/1000000)</f>
        <v>-83859.44785253708</v>
      </c>
      <c r="L898" s="1">
        <f t="shared" ref="L898:L961" si="133">((B898 - C898)*0.002685)*0.00005</f>
        <v>1.5760950000000002E-4</v>
      </c>
      <c r="M898" s="1">
        <f t="shared" ref="M898:M961" si="134">SUM(E898, -L898)</f>
        <v>-6.2242761666666665E-3</v>
      </c>
    </row>
    <row r="899" spans="1:13" x14ac:dyDescent="0.3">
      <c r="A899">
        <v>30013</v>
      </c>
      <c r="B899">
        <v>2101</v>
      </c>
      <c r="C899">
        <v>600</v>
      </c>
      <c r="D899">
        <v>-24166.105468999998</v>
      </c>
      <c r="E899">
        <f t="shared" si="126"/>
        <v>-6.0666666666666664E-3</v>
      </c>
      <c r="F899" s="1">
        <f t="shared" si="127"/>
        <v>6.0415250000000014E-5</v>
      </c>
      <c r="G899" s="1">
        <f t="shared" si="128"/>
        <v>-6.0062514166666662E-3</v>
      </c>
      <c r="H899" s="1">
        <f t="shared" si="129"/>
        <v>-6.1270819166666666E-3</v>
      </c>
      <c r="I899" s="1">
        <f t="shared" si="130"/>
        <v>6.1270819166666666E-3</v>
      </c>
      <c r="J899" s="1">
        <f t="shared" si="131"/>
        <v>6.0062514166666662E-3</v>
      </c>
      <c r="K899">
        <f t="shared" si="132"/>
        <v>-85862.63530260275</v>
      </c>
      <c r="L899" s="1">
        <f t="shared" si="133"/>
        <v>2.0150924999999997E-4</v>
      </c>
      <c r="M899" s="1">
        <f t="shared" si="134"/>
        <v>-6.2681759166666661E-3</v>
      </c>
    </row>
    <row r="900" spans="1:13" x14ac:dyDescent="0.3">
      <c r="A900">
        <v>30014</v>
      </c>
      <c r="B900">
        <v>1989</v>
      </c>
      <c r="C900">
        <v>3347</v>
      </c>
      <c r="D900">
        <v>21863.792968999998</v>
      </c>
      <c r="E900">
        <f t="shared" si="126"/>
        <v>-6.5333333333333337E-3</v>
      </c>
      <c r="F900" s="1">
        <f t="shared" si="127"/>
        <v>-5.4659500000000008E-5</v>
      </c>
      <c r="G900" s="1">
        <f t="shared" si="128"/>
        <v>-6.5879928333333337E-3</v>
      </c>
      <c r="H900" s="1">
        <f t="shared" si="129"/>
        <v>-6.4786738333333337E-3</v>
      </c>
      <c r="I900" s="1">
        <f t="shared" si="130"/>
        <v>6.4786738333333337E-3</v>
      </c>
      <c r="J900" s="1">
        <f t="shared" si="131"/>
        <v>6.5879928333333337E-3</v>
      </c>
      <c r="K900">
        <f t="shared" si="132"/>
        <v>2677.0425555929119</v>
      </c>
      <c r="L900" s="1">
        <f t="shared" si="133"/>
        <v>-1.8231149999999998E-4</v>
      </c>
      <c r="M900" s="1">
        <f t="shared" si="134"/>
        <v>-6.3510218333333339E-3</v>
      </c>
    </row>
    <row r="901" spans="1:13" x14ac:dyDescent="0.3">
      <c r="A901">
        <v>30013</v>
      </c>
      <c r="B901">
        <v>1946</v>
      </c>
      <c r="C901">
        <v>857</v>
      </c>
      <c r="D901">
        <v>-17532.90625</v>
      </c>
      <c r="E901">
        <f t="shared" si="126"/>
        <v>-6.0666666666666664E-3</v>
      </c>
      <c r="F901" s="1">
        <f t="shared" si="127"/>
        <v>4.383225E-5</v>
      </c>
      <c r="G901" s="1">
        <f t="shared" si="128"/>
        <v>-6.0228344166666668E-3</v>
      </c>
      <c r="H901" s="1">
        <f t="shared" si="129"/>
        <v>-6.110498916666666E-3</v>
      </c>
      <c r="I901" s="1">
        <f t="shared" si="130"/>
        <v>6.110498916666666E-3</v>
      </c>
      <c r="J901" s="1">
        <f t="shared" si="131"/>
        <v>6.0228344166666668E-3</v>
      </c>
      <c r="K901">
        <f t="shared" si="132"/>
        <v>-83338.741634629987</v>
      </c>
      <c r="L901" s="1">
        <f t="shared" si="133"/>
        <v>1.4619825E-4</v>
      </c>
      <c r="M901" s="1">
        <f t="shared" si="134"/>
        <v>-6.2128649166666664E-3</v>
      </c>
    </row>
    <row r="902" spans="1:13" x14ac:dyDescent="0.3">
      <c r="A902">
        <v>30014</v>
      </c>
      <c r="B902">
        <v>1589</v>
      </c>
      <c r="C902">
        <v>2985</v>
      </c>
      <c r="D902">
        <v>22475.59375</v>
      </c>
      <c r="E902">
        <f t="shared" si="126"/>
        <v>-6.5333333333333337E-3</v>
      </c>
      <c r="F902" s="1">
        <f t="shared" si="127"/>
        <v>-5.6189E-5</v>
      </c>
      <c r="G902" s="1">
        <f t="shared" si="128"/>
        <v>-6.5895223333333336E-3</v>
      </c>
      <c r="H902" s="1">
        <f t="shared" si="129"/>
        <v>-6.4771443333333338E-3</v>
      </c>
      <c r="I902" s="1">
        <f t="shared" si="130"/>
        <v>6.4771443333333338E-3</v>
      </c>
      <c r="J902" s="1">
        <f t="shared" si="131"/>
        <v>6.5895223333333336E-3</v>
      </c>
      <c r="K902">
        <f t="shared" si="132"/>
        <v>2909.8288647748354</v>
      </c>
      <c r="L902" s="1">
        <f t="shared" si="133"/>
        <v>-1.8741299999999999E-4</v>
      </c>
      <c r="M902" s="1">
        <f t="shared" si="134"/>
        <v>-6.3459203333333337E-3</v>
      </c>
    </row>
    <row r="903" spans="1:13" x14ac:dyDescent="0.3">
      <c r="A903">
        <v>30014</v>
      </c>
      <c r="B903">
        <v>1852</v>
      </c>
      <c r="C903">
        <v>3160</v>
      </c>
      <c r="D903">
        <v>21058.794922000001</v>
      </c>
      <c r="E903">
        <f t="shared" si="126"/>
        <v>-6.5333333333333337E-3</v>
      </c>
      <c r="F903" s="1">
        <f t="shared" si="127"/>
        <v>-5.2646999999999999E-5</v>
      </c>
      <c r="G903" s="1">
        <f t="shared" si="128"/>
        <v>-6.585980333333334E-3</v>
      </c>
      <c r="H903" s="1">
        <f t="shared" si="129"/>
        <v>-6.4806863333333334E-3</v>
      </c>
      <c r="I903" s="1">
        <f t="shared" si="130"/>
        <v>6.4806863333333334E-3</v>
      </c>
      <c r="J903" s="1">
        <f t="shared" si="131"/>
        <v>6.585980333333334E-3</v>
      </c>
      <c r="K903">
        <f t="shared" si="132"/>
        <v>2370.7447803535456</v>
      </c>
      <c r="L903" s="1">
        <f t="shared" si="133"/>
        <v>-1.75599E-4</v>
      </c>
      <c r="M903" s="1">
        <f t="shared" si="134"/>
        <v>-6.3577343333333335E-3</v>
      </c>
    </row>
    <row r="904" spans="1:13" x14ac:dyDescent="0.3">
      <c r="A904">
        <v>30013</v>
      </c>
      <c r="B904">
        <v>1812</v>
      </c>
      <c r="C904">
        <v>683</v>
      </c>
      <c r="D904">
        <v>-18176.90625</v>
      </c>
      <c r="E904">
        <f t="shared" si="126"/>
        <v>-6.0666666666666664E-3</v>
      </c>
      <c r="F904" s="1">
        <f t="shared" si="127"/>
        <v>4.544225E-5</v>
      </c>
      <c r="G904" s="1">
        <f t="shared" si="128"/>
        <v>-6.0212244166666668E-3</v>
      </c>
      <c r="H904" s="1">
        <f t="shared" si="129"/>
        <v>-6.112108916666666E-3</v>
      </c>
      <c r="I904" s="1">
        <f t="shared" si="130"/>
        <v>6.112108916666666E-3</v>
      </c>
      <c r="J904" s="1">
        <f t="shared" si="131"/>
        <v>6.0212244166666668E-3</v>
      </c>
      <c r="K904">
        <f t="shared" si="132"/>
        <v>-83583.779854821507</v>
      </c>
      <c r="L904" s="1">
        <f t="shared" si="133"/>
        <v>1.5156825000000001E-4</v>
      </c>
      <c r="M904" s="1">
        <f t="shared" si="134"/>
        <v>-6.2182349166666666E-3</v>
      </c>
    </row>
    <row r="905" spans="1:13" x14ac:dyDescent="0.3">
      <c r="A905">
        <v>30014</v>
      </c>
      <c r="B905">
        <v>1834</v>
      </c>
      <c r="C905">
        <v>3169</v>
      </c>
      <c r="D905">
        <v>21493.494140999999</v>
      </c>
      <c r="E905">
        <f t="shared" si="126"/>
        <v>-6.5333333333333337E-3</v>
      </c>
      <c r="F905" s="1">
        <f t="shared" si="127"/>
        <v>-5.3733750000000007E-5</v>
      </c>
      <c r="G905" s="1">
        <f t="shared" si="128"/>
        <v>-6.5870670833333336E-3</v>
      </c>
      <c r="H905" s="1">
        <f t="shared" si="129"/>
        <v>-6.4795995833333338E-3</v>
      </c>
      <c r="I905" s="1">
        <f t="shared" si="130"/>
        <v>6.4795995833333338E-3</v>
      </c>
      <c r="J905" s="1">
        <f t="shared" si="131"/>
        <v>6.5870670833333336E-3</v>
      </c>
      <c r="K905">
        <f t="shared" si="132"/>
        <v>2536.1455789827587</v>
      </c>
      <c r="L905" s="1">
        <f t="shared" si="133"/>
        <v>-1.7922375000000001E-4</v>
      </c>
      <c r="M905" s="1">
        <f t="shared" si="134"/>
        <v>-6.354109583333334E-3</v>
      </c>
    </row>
    <row r="906" spans="1:13" x14ac:dyDescent="0.3">
      <c r="A906">
        <v>30014</v>
      </c>
      <c r="B906">
        <v>1826</v>
      </c>
      <c r="C906">
        <v>3156</v>
      </c>
      <c r="D906">
        <v>21412.994140999999</v>
      </c>
      <c r="E906">
        <f t="shared" si="126"/>
        <v>-6.5333333333333337E-3</v>
      </c>
      <c r="F906" s="1">
        <f t="shared" si="127"/>
        <v>-5.353250000000001E-5</v>
      </c>
      <c r="G906" s="1">
        <f t="shared" si="128"/>
        <v>-6.5868658333333337E-3</v>
      </c>
      <c r="H906" s="1">
        <f t="shared" si="129"/>
        <v>-6.4798008333333337E-3</v>
      </c>
      <c r="I906" s="1">
        <f t="shared" si="130"/>
        <v>6.4798008333333337E-3</v>
      </c>
      <c r="J906" s="1">
        <f t="shared" si="131"/>
        <v>6.5868658333333337E-3</v>
      </c>
      <c r="K906">
        <f t="shared" si="132"/>
        <v>2505.5158014588351</v>
      </c>
      <c r="L906" s="1">
        <f t="shared" si="133"/>
        <v>-1.7855250000000002E-4</v>
      </c>
      <c r="M906" s="1">
        <f t="shared" si="134"/>
        <v>-6.3547808333333337E-3</v>
      </c>
    </row>
    <row r="907" spans="1:13" x14ac:dyDescent="0.3">
      <c r="A907">
        <v>30013</v>
      </c>
      <c r="B907">
        <v>2072</v>
      </c>
      <c r="C907">
        <v>921</v>
      </c>
      <c r="D907">
        <v>-18531.105468999998</v>
      </c>
      <c r="E907">
        <f t="shared" si="126"/>
        <v>-6.0666666666666664E-3</v>
      </c>
      <c r="F907" s="1">
        <f t="shared" si="127"/>
        <v>4.6327750000000004E-5</v>
      </c>
      <c r="G907" s="1">
        <f t="shared" si="128"/>
        <v>-6.0203389166666663E-3</v>
      </c>
      <c r="H907" s="1">
        <f t="shared" si="129"/>
        <v>-6.1129944166666665E-3</v>
      </c>
      <c r="I907" s="1">
        <f t="shared" si="130"/>
        <v>6.1129944166666665E-3</v>
      </c>
      <c r="J907" s="1">
        <f t="shared" si="131"/>
        <v>6.0203389166666663E-3</v>
      </c>
      <c r="K907">
        <f t="shared" si="132"/>
        <v>-83718.550875926929</v>
      </c>
      <c r="L907" s="1">
        <f t="shared" si="133"/>
        <v>1.5452175000000001E-4</v>
      </c>
      <c r="M907" s="1">
        <f t="shared" si="134"/>
        <v>-6.2211884166666663E-3</v>
      </c>
    </row>
    <row r="908" spans="1:13" x14ac:dyDescent="0.3">
      <c r="A908">
        <v>30014</v>
      </c>
      <c r="B908">
        <v>1860</v>
      </c>
      <c r="C908">
        <v>3140</v>
      </c>
      <c r="D908">
        <v>20607.994140999999</v>
      </c>
      <c r="E908">
        <f t="shared" si="126"/>
        <v>-6.5333333333333337E-3</v>
      </c>
      <c r="F908" s="1">
        <f t="shared" si="127"/>
        <v>-5.1520000000000001E-5</v>
      </c>
      <c r="G908" s="1">
        <f t="shared" si="128"/>
        <v>-6.5848533333333339E-3</v>
      </c>
      <c r="H908" s="1">
        <f t="shared" si="129"/>
        <v>-6.4818133333333335E-3</v>
      </c>
      <c r="I908" s="1">
        <f t="shared" si="130"/>
        <v>6.4818133333333335E-3</v>
      </c>
      <c r="J908" s="1">
        <f t="shared" si="131"/>
        <v>6.5848533333333339E-3</v>
      </c>
      <c r="K908">
        <f t="shared" si="132"/>
        <v>2199.2180262194693</v>
      </c>
      <c r="L908" s="1">
        <f t="shared" si="133"/>
        <v>-1.7184000000000001E-4</v>
      </c>
      <c r="M908" s="1">
        <f t="shared" si="134"/>
        <v>-6.3614933333333333E-3</v>
      </c>
    </row>
    <row r="909" spans="1:13" x14ac:dyDescent="0.3">
      <c r="A909">
        <v>30013</v>
      </c>
      <c r="B909">
        <v>1948</v>
      </c>
      <c r="C909">
        <v>734</v>
      </c>
      <c r="D909">
        <v>-19545.40625</v>
      </c>
      <c r="E909">
        <f t="shared" si="126"/>
        <v>-6.0666666666666664E-3</v>
      </c>
      <c r="F909" s="1">
        <f t="shared" si="127"/>
        <v>4.8863500000000004E-5</v>
      </c>
      <c r="G909" s="1">
        <f t="shared" si="128"/>
        <v>-6.0178031666666661E-3</v>
      </c>
      <c r="H909" s="1">
        <f t="shared" si="129"/>
        <v>-6.1155301666666667E-3</v>
      </c>
      <c r="I909" s="1">
        <f t="shared" si="130"/>
        <v>6.1155301666666667E-3</v>
      </c>
      <c r="J909" s="1">
        <f t="shared" si="131"/>
        <v>6.0178031666666661E-3</v>
      </c>
      <c r="K909">
        <f t="shared" si="132"/>
        <v>-84104.4860727286</v>
      </c>
      <c r="L909" s="1">
        <f t="shared" si="133"/>
        <v>1.6297950000000001E-4</v>
      </c>
      <c r="M909" s="1">
        <f t="shared" si="134"/>
        <v>-6.2296461666666667E-3</v>
      </c>
    </row>
    <row r="910" spans="1:13" x14ac:dyDescent="0.3">
      <c r="A910">
        <v>30013</v>
      </c>
      <c r="B910">
        <v>1886</v>
      </c>
      <c r="C910">
        <v>715</v>
      </c>
      <c r="D910">
        <v>-18853.105468999998</v>
      </c>
      <c r="E910">
        <f t="shared" si="126"/>
        <v>-6.0666666666666664E-3</v>
      </c>
      <c r="F910" s="1">
        <f t="shared" si="127"/>
        <v>4.713275E-5</v>
      </c>
      <c r="G910" s="1">
        <f t="shared" si="128"/>
        <v>-6.0195339166666667E-3</v>
      </c>
      <c r="H910" s="1">
        <f t="shared" si="129"/>
        <v>-6.1137994166666661E-3</v>
      </c>
      <c r="I910" s="1">
        <f t="shared" si="130"/>
        <v>6.1137994166666661E-3</v>
      </c>
      <c r="J910" s="1">
        <f t="shared" si="131"/>
        <v>6.0195339166666667E-3</v>
      </c>
      <c r="K910">
        <f t="shared" si="132"/>
        <v>-83841.069986022616</v>
      </c>
      <c r="L910" s="1">
        <f t="shared" si="133"/>
        <v>1.5720675E-4</v>
      </c>
      <c r="M910" s="1">
        <f t="shared" si="134"/>
        <v>-6.223873416666666E-3</v>
      </c>
    </row>
    <row r="911" spans="1:13" x14ac:dyDescent="0.3">
      <c r="A911">
        <v>30014</v>
      </c>
      <c r="B911">
        <v>1546</v>
      </c>
      <c r="C911">
        <v>3060</v>
      </c>
      <c r="D911">
        <v>24375.394531000002</v>
      </c>
      <c r="E911">
        <f t="shared" si="126"/>
        <v>-6.5333333333333337E-3</v>
      </c>
      <c r="F911" s="1">
        <f t="shared" si="127"/>
        <v>-6.0938500000000006E-5</v>
      </c>
      <c r="G911" s="1">
        <f t="shared" si="128"/>
        <v>-6.5942718333333334E-3</v>
      </c>
      <c r="H911" s="1">
        <f t="shared" si="129"/>
        <v>-6.472394833333334E-3</v>
      </c>
      <c r="I911" s="1">
        <f t="shared" si="130"/>
        <v>6.472394833333334E-3</v>
      </c>
      <c r="J911" s="1">
        <f t="shared" si="131"/>
        <v>6.5942718333333334E-3</v>
      </c>
      <c r="K911">
        <f t="shared" si="132"/>
        <v>3632.6916143397971</v>
      </c>
      <c r="L911" s="1">
        <f t="shared" si="133"/>
        <v>-2.032545E-4</v>
      </c>
      <c r="M911" s="1">
        <f t="shared" si="134"/>
        <v>-6.330078833333334E-3</v>
      </c>
    </row>
    <row r="912" spans="1:13" x14ac:dyDescent="0.3">
      <c r="A912">
        <v>30014</v>
      </c>
      <c r="B912">
        <v>1971</v>
      </c>
      <c r="C912">
        <v>3529</v>
      </c>
      <c r="D912">
        <v>25083.792968999998</v>
      </c>
      <c r="E912">
        <f t="shared" si="126"/>
        <v>-6.5333333333333337E-3</v>
      </c>
      <c r="F912" s="1">
        <f t="shared" si="127"/>
        <v>-6.2709500000000007E-5</v>
      </c>
      <c r="G912" s="1">
        <f t="shared" si="128"/>
        <v>-6.5960428333333336E-3</v>
      </c>
      <c r="H912" s="1">
        <f t="shared" si="129"/>
        <v>-6.4706238333333338E-3</v>
      </c>
      <c r="I912" s="1">
        <f t="shared" si="130"/>
        <v>6.4706238333333338E-3</v>
      </c>
      <c r="J912" s="1">
        <f t="shared" si="131"/>
        <v>6.5960428333333336E-3</v>
      </c>
      <c r="K912">
        <f t="shared" si="132"/>
        <v>3902.2336565505079</v>
      </c>
      <c r="L912" s="1">
        <f t="shared" si="133"/>
        <v>-2.0916150000000001E-4</v>
      </c>
      <c r="M912" s="1">
        <f t="shared" si="134"/>
        <v>-6.3241718333333337E-3</v>
      </c>
    </row>
    <row r="913" spans="1:13" x14ac:dyDescent="0.3">
      <c r="A913">
        <v>30014</v>
      </c>
      <c r="B913">
        <v>1818</v>
      </c>
      <c r="C913">
        <v>3307</v>
      </c>
      <c r="D913">
        <v>23972.894531000002</v>
      </c>
      <c r="E913">
        <f t="shared" si="126"/>
        <v>-6.5333333333333337E-3</v>
      </c>
      <c r="F913" s="1">
        <f t="shared" si="127"/>
        <v>-5.9932250000000012E-5</v>
      </c>
      <c r="G913" s="1">
        <f t="shared" si="128"/>
        <v>-6.593265583333334E-3</v>
      </c>
      <c r="H913" s="1">
        <f t="shared" si="129"/>
        <v>-6.4734010833333334E-3</v>
      </c>
      <c r="I913" s="1">
        <f t="shared" si="130"/>
        <v>6.4734010833333334E-3</v>
      </c>
      <c r="J913" s="1">
        <f t="shared" si="131"/>
        <v>6.593265583333334E-3</v>
      </c>
      <c r="K913">
        <f t="shared" si="132"/>
        <v>3479.5427267201803</v>
      </c>
      <c r="L913" s="1">
        <f t="shared" si="133"/>
        <v>-1.9989825000000001E-4</v>
      </c>
      <c r="M913" s="1">
        <f t="shared" si="134"/>
        <v>-6.3334350833333334E-3</v>
      </c>
    </row>
    <row r="914" spans="1:13" x14ac:dyDescent="0.3">
      <c r="A914">
        <v>30013</v>
      </c>
      <c r="B914">
        <v>2269</v>
      </c>
      <c r="C914">
        <v>1000</v>
      </c>
      <c r="D914">
        <v>-20430.90625</v>
      </c>
      <c r="E914">
        <f t="shared" si="126"/>
        <v>-6.0666666666666664E-3</v>
      </c>
      <c r="F914" s="1">
        <f t="shared" si="127"/>
        <v>5.107725000000001E-5</v>
      </c>
      <c r="G914" s="1">
        <f t="shared" si="128"/>
        <v>-6.0155894166666665E-3</v>
      </c>
      <c r="H914" s="1">
        <f t="shared" si="129"/>
        <v>-6.1177439166666663E-3</v>
      </c>
      <c r="I914" s="1">
        <f t="shared" si="130"/>
        <v>6.1177439166666663E-3</v>
      </c>
      <c r="J914" s="1">
        <f t="shared" si="131"/>
        <v>6.0155894166666665E-3</v>
      </c>
      <c r="K914">
        <f t="shared" si="132"/>
        <v>-84441.413625491885</v>
      </c>
      <c r="L914" s="1">
        <f t="shared" si="133"/>
        <v>1.7036324999999999E-4</v>
      </c>
      <c r="M914" s="1">
        <f t="shared" si="134"/>
        <v>-6.237029916666666E-3</v>
      </c>
    </row>
    <row r="915" spans="1:13" x14ac:dyDescent="0.3">
      <c r="A915">
        <v>30014</v>
      </c>
      <c r="B915">
        <v>2097</v>
      </c>
      <c r="C915">
        <v>3189</v>
      </c>
      <c r="D915">
        <v>17581.193359000001</v>
      </c>
      <c r="E915">
        <f t="shared" si="126"/>
        <v>-6.5333333333333337E-3</v>
      </c>
      <c r="F915" s="1">
        <f t="shared" si="127"/>
        <v>-4.3953000000000004E-5</v>
      </c>
      <c r="G915" s="1">
        <f t="shared" si="128"/>
        <v>-6.5772863333333339E-3</v>
      </c>
      <c r="H915" s="1">
        <f t="shared" si="129"/>
        <v>-6.4893803333333335E-3</v>
      </c>
      <c r="I915" s="1">
        <f t="shared" si="130"/>
        <v>6.4893803333333335E-3</v>
      </c>
      <c r="J915" s="1">
        <f t="shared" si="131"/>
        <v>6.5772863333333339E-3</v>
      </c>
      <c r="K915">
        <f t="shared" si="132"/>
        <v>1047.5383913193157</v>
      </c>
      <c r="L915" s="1">
        <f t="shared" si="133"/>
        <v>-1.46601E-4</v>
      </c>
      <c r="M915" s="1">
        <f t="shared" si="134"/>
        <v>-6.386732333333334E-3</v>
      </c>
    </row>
    <row r="916" spans="1:13" x14ac:dyDescent="0.3">
      <c r="A916">
        <v>30014</v>
      </c>
      <c r="B916">
        <v>1848</v>
      </c>
      <c r="C916">
        <v>3468</v>
      </c>
      <c r="D916">
        <v>26081.994140999999</v>
      </c>
      <c r="E916">
        <f t="shared" si="126"/>
        <v>-6.5333333333333337E-3</v>
      </c>
      <c r="F916" s="1">
        <f t="shared" si="127"/>
        <v>-6.520500000000001E-5</v>
      </c>
      <c r="G916" s="1">
        <f t="shared" si="128"/>
        <v>-6.5985383333333333E-3</v>
      </c>
      <c r="H916" s="1">
        <f t="shared" si="129"/>
        <v>-6.4681283333333341E-3</v>
      </c>
      <c r="I916" s="1">
        <f t="shared" si="130"/>
        <v>6.4681283333333341E-3</v>
      </c>
      <c r="J916" s="1">
        <f t="shared" si="131"/>
        <v>6.5985383333333333E-3</v>
      </c>
      <c r="K916">
        <f t="shared" si="132"/>
        <v>4282.0428978473165</v>
      </c>
      <c r="L916" s="1">
        <f t="shared" si="133"/>
        <v>-2.1748499999999998E-4</v>
      </c>
      <c r="M916" s="1">
        <f t="shared" si="134"/>
        <v>-6.3158483333333338E-3</v>
      </c>
    </row>
    <row r="917" spans="1:13" x14ac:dyDescent="0.3">
      <c r="A917">
        <v>30013</v>
      </c>
      <c r="B917">
        <v>2173</v>
      </c>
      <c r="C917">
        <v>812</v>
      </c>
      <c r="D917">
        <v>-21912.105468999998</v>
      </c>
      <c r="E917">
        <f t="shared" si="126"/>
        <v>-6.0666666666666664E-3</v>
      </c>
      <c r="F917" s="1">
        <f t="shared" si="127"/>
        <v>5.4780250000000011E-5</v>
      </c>
      <c r="G917" s="1">
        <f t="shared" si="128"/>
        <v>-6.0118864166666666E-3</v>
      </c>
      <c r="H917" s="1">
        <f t="shared" si="129"/>
        <v>-6.1214469166666662E-3</v>
      </c>
      <c r="I917" s="1">
        <f t="shared" si="130"/>
        <v>6.1214469166666662E-3</v>
      </c>
      <c r="J917" s="1">
        <f t="shared" si="131"/>
        <v>6.0118864166666666E-3</v>
      </c>
      <c r="K917">
        <f t="shared" si="132"/>
        <v>-85005.001531932372</v>
      </c>
      <c r="L917" s="1">
        <f t="shared" si="133"/>
        <v>1.8271425E-4</v>
      </c>
      <c r="M917" s="1">
        <f t="shared" si="134"/>
        <v>-6.2493809166666667E-3</v>
      </c>
    </row>
    <row r="918" spans="1:13" x14ac:dyDescent="0.3">
      <c r="A918">
        <v>30014</v>
      </c>
      <c r="B918">
        <v>2166</v>
      </c>
      <c r="C918">
        <v>3334</v>
      </c>
      <c r="D918">
        <v>18804.794922000001</v>
      </c>
      <c r="E918">
        <f t="shared" si="126"/>
        <v>-6.5333333333333337E-3</v>
      </c>
      <c r="F918" s="1">
        <f t="shared" si="127"/>
        <v>-4.7012000000000003E-5</v>
      </c>
      <c r="G918" s="1">
        <f t="shared" si="128"/>
        <v>-6.5803453333333336E-3</v>
      </c>
      <c r="H918" s="1">
        <f t="shared" si="129"/>
        <v>-6.4863213333333338E-3</v>
      </c>
      <c r="I918" s="1">
        <f t="shared" si="130"/>
        <v>6.4863213333333338E-3</v>
      </c>
      <c r="J918" s="1">
        <f t="shared" si="131"/>
        <v>6.5803453333333336E-3</v>
      </c>
      <c r="K918">
        <f t="shared" si="132"/>
        <v>1513.1110096831626</v>
      </c>
      <c r="L918" s="1">
        <f t="shared" si="133"/>
        <v>-1.56804E-4</v>
      </c>
      <c r="M918" s="1">
        <f t="shared" si="134"/>
        <v>-6.3765293333333337E-3</v>
      </c>
    </row>
    <row r="919" spans="1:13" x14ac:dyDescent="0.3">
      <c r="A919">
        <v>30014</v>
      </c>
      <c r="B919">
        <v>1833</v>
      </c>
      <c r="C919">
        <v>3064</v>
      </c>
      <c r="D919">
        <v>19819.09375</v>
      </c>
      <c r="E919">
        <f t="shared" si="126"/>
        <v>-6.5333333333333337E-3</v>
      </c>
      <c r="F919" s="1">
        <f t="shared" si="127"/>
        <v>-4.9547750000000003E-5</v>
      </c>
      <c r="G919" s="1">
        <f t="shared" si="128"/>
        <v>-6.5828810833333338E-3</v>
      </c>
      <c r="H919" s="1">
        <f t="shared" si="129"/>
        <v>-6.4837855833333336E-3</v>
      </c>
      <c r="I919" s="1">
        <f t="shared" si="130"/>
        <v>6.4837855833333336E-3</v>
      </c>
      <c r="J919" s="1">
        <f t="shared" si="131"/>
        <v>6.5828810833333338E-3</v>
      </c>
      <c r="K919">
        <f t="shared" si="132"/>
        <v>1899.046206484835</v>
      </c>
      <c r="L919" s="1">
        <f t="shared" si="133"/>
        <v>-1.6526175E-4</v>
      </c>
      <c r="M919" s="1">
        <f t="shared" si="134"/>
        <v>-6.3680715833333333E-3</v>
      </c>
    </row>
    <row r="920" spans="1:13" x14ac:dyDescent="0.3">
      <c r="A920">
        <v>30013</v>
      </c>
      <c r="B920">
        <v>2401</v>
      </c>
      <c r="C920">
        <v>699</v>
      </c>
      <c r="D920">
        <v>-27402.207031000002</v>
      </c>
      <c r="E920">
        <f t="shared" si="126"/>
        <v>-6.0666666666666664E-3</v>
      </c>
      <c r="F920" s="1">
        <f t="shared" si="127"/>
        <v>6.8505500000000017E-5</v>
      </c>
      <c r="G920" s="1">
        <f t="shared" si="128"/>
        <v>-5.9981611666666667E-3</v>
      </c>
      <c r="H920" s="1">
        <f t="shared" si="129"/>
        <v>-6.1351721666666661E-3</v>
      </c>
      <c r="I920" s="1">
        <f t="shared" si="130"/>
        <v>6.1351721666666661E-3</v>
      </c>
      <c r="J920" s="1">
        <f t="shared" si="131"/>
        <v>5.9981611666666667E-3</v>
      </c>
      <c r="K920">
        <f t="shared" si="132"/>
        <v>-87093.952359065079</v>
      </c>
      <c r="L920" s="1">
        <f t="shared" si="133"/>
        <v>2.284935E-4</v>
      </c>
      <c r="M920" s="1">
        <f t="shared" si="134"/>
        <v>-6.2951601666666667E-3</v>
      </c>
    </row>
    <row r="921" spans="1:13" x14ac:dyDescent="0.3">
      <c r="A921">
        <v>30013</v>
      </c>
      <c r="B921">
        <v>2059</v>
      </c>
      <c r="C921">
        <v>918</v>
      </c>
      <c r="D921">
        <v>-18370.105468999998</v>
      </c>
      <c r="E921">
        <f t="shared" si="126"/>
        <v>-6.0666666666666664E-3</v>
      </c>
      <c r="F921" s="1">
        <f t="shared" si="127"/>
        <v>4.5925250000000002E-5</v>
      </c>
      <c r="G921" s="1">
        <f t="shared" si="128"/>
        <v>-6.020741416666666E-3</v>
      </c>
      <c r="H921" s="1">
        <f t="shared" si="129"/>
        <v>-6.1125919166666667E-3</v>
      </c>
      <c r="I921" s="1">
        <f t="shared" si="130"/>
        <v>6.1125919166666667E-3</v>
      </c>
      <c r="J921" s="1">
        <f t="shared" si="131"/>
        <v>6.020741416666666E-3</v>
      </c>
      <c r="K921">
        <f t="shared" si="132"/>
        <v>-83657.291320879071</v>
      </c>
      <c r="L921" s="1">
        <f t="shared" si="133"/>
        <v>1.5317925000000001E-4</v>
      </c>
      <c r="M921" s="1">
        <f t="shared" si="134"/>
        <v>-6.2198459166666661E-3</v>
      </c>
    </row>
    <row r="922" spans="1:13" x14ac:dyDescent="0.3">
      <c r="A922">
        <v>30014</v>
      </c>
      <c r="B922">
        <v>1660</v>
      </c>
      <c r="C922">
        <v>3002</v>
      </c>
      <c r="D922">
        <v>21606.193359000001</v>
      </c>
      <c r="E922">
        <f t="shared" si="126"/>
        <v>-6.5333333333333337E-3</v>
      </c>
      <c r="F922" s="1">
        <f t="shared" si="127"/>
        <v>-5.4015500000000005E-5</v>
      </c>
      <c r="G922" s="1">
        <f t="shared" si="128"/>
        <v>-6.5873488333333336E-3</v>
      </c>
      <c r="H922" s="1">
        <f t="shared" si="129"/>
        <v>-6.4793178333333338E-3</v>
      </c>
      <c r="I922" s="1">
        <f t="shared" si="130"/>
        <v>6.4793178333333338E-3</v>
      </c>
      <c r="J922" s="1">
        <f t="shared" si="131"/>
        <v>6.5873488333333336E-3</v>
      </c>
      <c r="K922">
        <f t="shared" si="132"/>
        <v>2579.0272675162778</v>
      </c>
      <c r="L922" s="1">
        <f t="shared" si="133"/>
        <v>-1.8016349999999998E-4</v>
      </c>
      <c r="M922" s="1">
        <f t="shared" si="134"/>
        <v>-6.3531698333333334E-3</v>
      </c>
    </row>
    <row r="923" spans="1:13" x14ac:dyDescent="0.3">
      <c r="A923">
        <v>30014</v>
      </c>
      <c r="B923">
        <v>1768</v>
      </c>
      <c r="C923">
        <v>3431</v>
      </c>
      <c r="D923">
        <v>26774.292968999998</v>
      </c>
      <c r="E923">
        <f t="shared" si="126"/>
        <v>-6.5333333333333337E-3</v>
      </c>
      <c r="F923" s="1">
        <f t="shared" si="127"/>
        <v>-6.6935750000000007E-5</v>
      </c>
      <c r="G923" s="1">
        <f t="shared" si="128"/>
        <v>-6.6002690833333339E-3</v>
      </c>
      <c r="H923" s="1">
        <f t="shared" si="129"/>
        <v>-6.4663975833333335E-3</v>
      </c>
      <c r="I923" s="1">
        <f t="shared" si="130"/>
        <v>6.4663975833333335E-3</v>
      </c>
      <c r="J923" s="1">
        <f t="shared" si="131"/>
        <v>6.6002690833333339E-3</v>
      </c>
      <c r="K923">
        <f t="shared" si="132"/>
        <v>4545.4589845532955</v>
      </c>
      <c r="L923" s="1">
        <f t="shared" si="133"/>
        <v>-2.2325775000000002E-4</v>
      </c>
      <c r="M923" s="1">
        <f t="shared" si="134"/>
        <v>-6.310075583333334E-3</v>
      </c>
    </row>
    <row r="924" spans="1:13" x14ac:dyDescent="0.3">
      <c r="A924">
        <v>30013</v>
      </c>
      <c r="B924">
        <v>1884</v>
      </c>
      <c r="C924">
        <v>653</v>
      </c>
      <c r="D924">
        <v>-19819.105468999998</v>
      </c>
      <c r="E924">
        <f t="shared" si="126"/>
        <v>-6.0666666666666664E-3</v>
      </c>
      <c r="F924" s="1">
        <f t="shared" si="127"/>
        <v>4.9547750000000003E-5</v>
      </c>
      <c r="G924" s="1">
        <f t="shared" si="128"/>
        <v>-6.0171189166666663E-3</v>
      </c>
      <c r="H924" s="1">
        <f t="shared" si="129"/>
        <v>-6.1162144166666665E-3</v>
      </c>
      <c r="I924" s="1">
        <f t="shared" si="130"/>
        <v>6.1162144166666665E-3</v>
      </c>
      <c r="J924" s="1">
        <f t="shared" si="131"/>
        <v>6.0171189166666663E-3</v>
      </c>
      <c r="K924">
        <f t="shared" si="132"/>
        <v>-84208.627316309969</v>
      </c>
      <c r="L924" s="1">
        <f t="shared" si="133"/>
        <v>1.6526175E-4</v>
      </c>
      <c r="M924" s="1">
        <f t="shared" si="134"/>
        <v>-6.2319284166666667E-3</v>
      </c>
    </row>
    <row r="925" spans="1:13" x14ac:dyDescent="0.3">
      <c r="A925">
        <v>30014</v>
      </c>
      <c r="B925">
        <v>2067</v>
      </c>
      <c r="C925">
        <v>3344</v>
      </c>
      <c r="D925">
        <v>20559.693359000001</v>
      </c>
      <c r="E925">
        <f t="shared" si="126"/>
        <v>-6.5333333333333337E-3</v>
      </c>
      <c r="F925" s="1">
        <f t="shared" si="127"/>
        <v>-5.1399250000000011E-5</v>
      </c>
      <c r="G925" s="1">
        <f t="shared" si="128"/>
        <v>-6.5847325833333333E-3</v>
      </c>
      <c r="H925" s="1">
        <f t="shared" si="129"/>
        <v>-6.4819340833333341E-3</v>
      </c>
      <c r="I925" s="1">
        <f t="shared" si="130"/>
        <v>6.4819340833333341E-3</v>
      </c>
      <c r="J925" s="1">
        <f t="shared" si="131"/>
        <v>6.5847325833333333E-3</v>
      </c>
      <c r="K925">
        <f t="shared" si="132"/>
        <v>2180.8401597050097</v>
      </c>
      <c r="L925" s="1">
        <f t="shared" si="133"/>
        <v>-1.7143724999999998E-4</v>
      </c>
      <c r="M925" s="1">
        <f t="shared" si="134"/>
        <v>-6.3618960833333339E-3</v>
      </c>
    </row>
    <row r="926" spans="1:13" x14ac:dyDescent="0.3">
      <c r="A926">
        <v>30013</v>
      </c>
      <c r="B926">
        <v>2269</v>
      </c>
      <c r="C926">
        <v>746</v>
      </c>
      <c r="D926">
        <v>-24520.304688</v>
      </c>
      <c r="E926">
        <f t="shared" si="126"/>
        <v>-6.0666666666666664E-3</v>
      </c>
      <c r="F926" s="1">
        <f t="shared" si="127"/>
        <v>6.1300750000000011E-5</v>
      </c>
      <c r="G926" s="1">
        <f t="shared" si="128"/>
        <v>-6.0053659166666665E-3</v>
      </c>
      <c r="H926" s="1">
        <f t="shared" si="129"/>
        <v>-6.1279674166666662E-3</v>
      </c>
      <c r="I926" s="1">
        <f t="shared" si="130"/>
        <v>6.1279674166666662E-3</v>
      </c>
      <c r="J926" s="1">
        <f t="shared" si="131"/>
        <v>6.0053659166666665E-3</v>
      </c>
      <c r="K926">
        <f t="shared" si="132"/>
        <v>-85997.406323708041</v>
      </c>
      <c r="L926" s="1">
        <f t="shared" si="133"/>
        <v>2.0446274999999999E-4</v>
      </c>
      <c r="M926" s="1">
        <f t="shared" si="134"/>
        <v>-6.2711294166666667E-3</v>
      </c>
    </row>
    <row r="927" spans="1:13" x14ac:dyDescent="0.3">
      <c r="A927">
        <v>30013</v>
      </c>
      <c r="B927">
        <v>1905</v>
      </c>
      <c r="C927">
        <v>659</v>
      </c>
      <c r="D927">
        <v>-20060.605468999998</v>
      </c>
      <c r="E927">
        <f t="shared" si="126"/>
        <v>-6.0666666666666664E-3</v>
      </c>
      <c r="F927" s="1">
        <f t="shared" si="127"/>
        <v>5.0151500000000009E-5</v>
      </c>
      <c r="G927" s="1">
        <f t="shared" si="128"/>
        <v>-6.0165151666666666E-3</v>
      </c>
      <c r="H927" s="1">
        <f t="shared" si="129"/>
        <v>-6.1168181666666661E-3</v>
      </c>
      <c r="I927" s="1">
        <f t="shared" si="130"/>
        <v>6.1168181666666661E-3</v>
      </c>
      <c r="J927" s="1">
        <f t="shared" si="131"/>
        <v>6.0165151666666666E-3</v>
      </c>
      <c r="K927">
        <f t="shared" si="132"/>
        <v>-84300.516648881734</v>
      </c>
      <c r="L927" s="1">
        <f t="shared" si="133"/>
        <v>1.6727549999999999E-4</v>
      </c>
      <c r="M927" s="1">
        <f t="shared" si="134"/>
        <v>-6.2339421666666667E-3</v>
      </c>
    </row>
    <row r="928" spans="1:13" x14ac:dyDescent="0.3">
      <c r="A928">
        <v>30014</v>
      </c>
      <c r="B928">
        <v>1659</v>
      </c>
      <c r="C928">
        <v>3439</v>
      </c>
      <c r="D928">
        <v>28657.994140999999</v>
      </c>
      <c r="E928">
        <f t="shared" si="126"/>
        <v>-6.5333333333333337E-3</v>
      </c>
      <c r="F928" s="1">
        <f t="shared" si="127"/>
        <v>-7.1645000000000009E-5</v>
      </c>
      <c r="G928" s="1">
        <f t="shared" si="128"/>
        <v>-6.6049783333333341E-3</v>
      </c>
      <c r="H928" s="1">
        <f t="shared" si="129"/>
        <v>-6.4616883333333333E-3</v>
      </c>
      <c r="I928" s="1">
        <f t="shared" si="130"/>
        <v>6.4616883333333333E-3</v>
      </c>
      <c r="J928" s="1">
        <f t="shared" si="131"/>
        <v>6.6049783333333341E-3</v>
      </c>
      <c r="K928">
        <f t="shared" si="132"/>
        <v>5262.1957786135254</v>
      </c>
      <c r="L928" s="1">
        <f t="shared" si="133"/>
        <v>-2.3896500000000003E-4</v>
      </c>
      <c r="M928" s="1">
        <f t="shared" si="134"/>
        <v>-6.2943683333333339E-3</v>
      </c>
    </row>
    <row r="929" spans="1:13" x14ac:dyDescent="0.3">
      <c r="A929">
        <v>30013</v>
      </c>
      <c r="B929">
        <v>2400</v>
      </c>
      <c r="C929">
        <v>1179</v>
      </c>
      <c r="D929">
        <v>-19658.105468999998</v>
      </c>
      <c r="E929">
        <f t="shared" si="126"/>
        <v>-6.0666666666666664E-3</v>
      </c>
      <c r="F929" s="1">
        <f t="shared" si="127"/>
        <v>4.9145250000000002E-5</v>
      </c>
      <c r="G929" s="1">
        <f t="shared" si="128"/>
        <v>-6.0175214166666661E-3</v>
      </c>
      <c r="H929" s="1">
        <f t="shared" si="129"/>
        <v>-6.1158119166666667E-3</v>
      </c>
      <c r="I929" s="1">
        <f t="shared" si="130"/>
        <v>6.1158119166666667E-3</v>
      </c>
      <c r="J929" s="1">
        <f t="shared" si="131"/>
        <v>6.0175214166666661E-3</v>
      </c>
      <c r="K929">
        <f t="shared" si="132"/>
        <v>-84147.36776126211</v>
      </c>
      <c r="L929" s="1">
        <f t="shared" si="133"/>
        <v>1.6391925E-4</v>
      </c>
      <c r="M929" s="1">
        <f t="shared" si="134"/>
        <v>-6.2305859166666665E-3</v>
      </c>
    </row>
    <row r="930" spans="1:13" x14ac:dyDescent="0.3">
      <c r="A930">
        <v>30013</v>
      </c>
      <c r="B930">
        <v>2076</v>
      </c>
      <c r="C930">
        <v>884</v>
      </c>
      <c r="D930">
        <v>-19191.205077999999</v>
      </c>
      <c r="E930">
        <f t="shared" si="126"/>
        <v>-6.0666666666666664E-3</v>
      </c>
      <c r="F930" s="1">
        <f t="shared" si="127"/>
        <v>4.7978000000000007E-5</v>
      </c>
      <c r="G930" s="1">
        <f t="shared" si="128"/>
        <v>-6.0186886666666667E-3</v>
      </c>
      <c r="H930" s="1">
        <f t="shared" si="129"/>
        <v>-6.1146446666666661E-3</v>
      </c>
      <c r="I930" s="1">
        <f t="shared" si="130"/>
        <v>6.1146446666666661E-3</v>
      </c>
      <c r="J930" s="1">
        <f t="shared" si="131"/>
        <v>6.0186886666666667E-3</v>
      </c>
      <c r="K930">
        <f t="shared" si="132"/>
        <v>-83969.715051623178</v>
      </c>
      <c r="L930" s="1">
        <f t="shared" si="133"/>
        <v>1.6002600000000002E-4</v>
      </c>
      <c r="M930" s="1">
        <f t="shared" si="134"/>
        <v>-6.2266926666666661E-3</v>
      </c>
    </row>
    <row r="931" spans="1:13" x14ac:dyDescent="0.3">
      <c r="A931">
        <v>30013</v>
      </c>
      <c r="B931">
        <v>1982</v>
      </c>
      <c r="C931">
        <v>861</v>
      </c>
      <c r="D931">
        <v>-18048.105468999998</v>
      </c>
      <c r="E931">
        <f t="shared" si="126"/>
        <v>-6.0666666666666664E-3</v>
      </c>
      <c r="F931" s="1">
        <f t="shared" si="127"/>
        <v>4.5120250000000006E-5</v>
      </c>
      <c r="G931" s="1">
        <f t="shared" si="128"/>
        <v>-6.0215464166666665E-3</v>
      </c>
      <c r="H931" s="1">
        <f t="shared" si="129"/>
        <v>-6.1117869166666663E-3</v>
      </c>
      <c r="I931" s="1">
        <f t="shared" si="130"/>
        <v>6.1117869166666663E-3</v>
      </c>
      <c r="J931" s="1">
        <f t="shared" si="131"/>
        <v>6.0215464166666665E-3</v>
      </c>
      <c r="K931">
        <f t="shared" si="132"/>
        <v>-83534.772210783252</v>
      </c>
      <c r="L931" s="1">
        <f t="shared" si="133"/>
        <v>1.5049424999999999E-4</v>
      </c>
      <c r="M931" s="1">
        <f t="shared" si="134"/>
        <v>-6.2171609166666664E-3</v>
      </c>
    </row>
    <row r="932" spans="1:13" x14ac:dyDescent="0.3">
      <c r="A932">
        <v>30014</v>
      </c>
      <c r="B932">
        <v>1746</v>
      </c>
      <c r="C932">
        <v>3068</v>
      </c>
      <c r="D932">
        <v>21284.195312</v>
      </c>
      <c r="E932">
        <f t="shared" si="126"/>
        <v>-6.5333333333333337E-3</v>
      </c>
      <c r="F932" s="1">
        <f t="shared" si="127"/>
        <v>-5.3210500000000008E-5</v>
      </c>
      <c r="G932" s="1">
        <f t="shared" si="128"/>
        <v>-6.586543833333334E-3</v>
      </c>
      <c r="H932" s="1">
        <f t="shared" si="129"/>
        <v>-6.4801228333333334E-3</v>
      </c>
      <c r="I932" s="1">
        <f t="shared" si="130"/>
        <v>6.4801228333333334E-3</v>
      </c>
      <c r="J932" s="1">
        <f t="shared" si="131"/>
        <v>6.586543833333334E-3</v>
      </c>
      <c r="K932">
        <f t="shared" si="132"/>
        <v>2456.5081574205842</v>
      </c>
      <c r="L932" s="1">
        <f t="shared" si="133"/>
        <v>-1.7747849999999999E-4</v>
      </c>
      <c r="M932" s="1">
        <f t="shared" si="134"/>
        <v>-6.355854833333334E-3</v>
      </c>
    </row>
    <row r="933" spans="1:13" x14ac:dyDescent="0.3">
      <c r="A933">
        <v>30014</v>
      </c>
      <c r="B933">
        <v>2298</v>
      </c>
      <c r="C933">
        <v>3531</v>
      </c>
      <c r="D933">
        <v>19851.292968999998</v>
      </c>
      <c r="E933">
        <f t="shared" si="126"/>
        <v>-6.5333333333333337E-3</v>
      </c>
      <c r="F933" s="1">
        <f t="shared" si="127"/>
        <v>-4.9628250000000004E-5</v>
      </c>
      <c r="G933" s="1">
        <f t="shared" si="128"/>
        <v>-6.5829615833333339E-3</v>
      </c>
      <c r="H933" s="1">
        <f t="shared" si="129"/>
        <v>-6.4837050833333335E-3</v>
      </c>
      <c r="I933" s="1">
        <f t="shared" si="130"/>
        <v>6.4837050833333335E-3</v>
      </c>
      <c r="J933" s="1">
        <f t="shared" si="131"/>
        <v>6.5829615833333339E-3</v>
      </c>
      <c r="K933">
        <f t="shared" si="132"/>
        <v>1911.2981174944307</v>
      </c>
      <c r="L933" s="1">
        <f t="shared" si="133"/>
        <v>-1.6553025E-4</v>
      </c>
      <c r="M933" s="1">
        <f t="shared" si="134"/>
        <v>-6.3678030833333333E-3</v>
      </c>
    </row>
    <row r="934" spans="1:13" x14ac:dyDescent="0.3">
      <c r="A934">
        <v>30013</v>
      </c>
      <c r="B934">
        <v>2201</v>
      </c>
      <c r="C934">
        <v>939</v>
      </c>
      <c r="D934">
        <v>-20318.207031000002</v>
      </c>
      <c r="E934">
        <f t="shared" si="126"/>
        <v>-6.0666666666666664E-3</v>
      </c>
      <c r="F934" s="1">
        <f t="shared" si="127"/>
        <v>5.0795500000000005E-5</v>
      </c>
      <c r="G934" s="1">
        <f t="shared" si="128"/>
        <v>-6.0158711666666665E-3</v>
      </c>
      <c r="H934" s="1">
        <f t="shared" si="129"/>
        <v>-6.1174621666666663E-3</v>
      </c>
      <c r="I934" s="1">
        <f t="shared" si="130"/>
        <v>6.1174621666666663E-3</v>
      </c>
      <c r="J934" s="1">
        <f t="shared" si="131"/>
        <v>6.0158711666666665E-3</v>
      </c>
      <c r="K934">
        <f t="shared" si="132"/>
        <v>-84398.531936958374</v>
      </c>
      <c r="L934" s="1">
        <f t="shared" si="133"/>
        <v>1.6942349999999999E-4</v>
      </c>
      <c r="M934" s="1">
        <f t="shared" si="134"/>
        <v>-6.2360901666666663E-3</v>
      </c>
    </row>
    <row r="935" spans="1:13" x14ac:dyDescent="0.3">
      <c r="A935">
        <v>30014</v>
      </c>
      <c r="B935">
        <v>2147</v>
      </c>
      <c r="C935">
        <v>3386</v>
      </c>
      <c r="D935">
        <v>19947.894531000002</v>
      </c>
      <c r="E935">
        <f t="shared" si="126"/>
        <v>-6.5333333333333337E-3</v>
      </c>
      <c r="F935" s="1">
        <f t="shared" si="127"/>
        <v>-4.9869750000000005E-5</v>
      </c>
      <c r="G935" s="1">
        <f t="shared" si="128"/>
        <v>-6.5832030833333334E-3</v>
      </c>
      <c r="H935" s="1">
        <f t="shared" si="129"/>
        <v>-6.483463583333334E-3</v>
      </c>
      <c r="I935" s="1">
        <f t="shared" si="130"/>
        <v>6.483463583333334E-3</v>
      </c>
      <c r="J935" s="1">
        <f t="shared" si="131"/>
        <v>6.5832030833333334E-3</v>
      </c>
      <c r="K935">
        <f t="shared" si="132"/>
        <v>1948.0538505230861</v>
      </c>
      <c r="L935" s="1">
        <f t="shared" si="133"/>
        <v>-1.6633575E-4</v>
      </c>
      <c r="M935" s="1">
        <f t="shared" si="134"/>
        <v>-6.366997583333334E-3</v>
      </c>
    </row>
    <row r="936" spans="1:13" x14ac:dyDescent="0.3">
      <c r="A936">
        <v>30013</v>
      </c>
      <c r="B936">
        <v>2186</v>
      </c>
      <c r="C936">
        <v>961</v>
      </c>
      <c r="D936">
        <v>-19722.505859000001</v>
      </c>
      <c r="E936">
        <f t="shared" si="126"/>
        <v>-6.0666666666666664E-3</v>
      </c>
      <c r="F936" s="1">
        <f t="shared" si="127"/>
        <v>4.9306250000000002E-5</v>
      </c>
      <c r="G936" s="1">
        <f t="shared" si="128"/>
        <v>-6.0173604166666667E-3</v>
      </c>
      <c r="H936" s="1">
        <f t="shared" si="129"/>
        <v>-6.1159729166666661E-3</v>
      </c>
      <c r="I936" s="1">
        <f t="shared" si="130"/>
        <v>6.1159729166666661E-3</v>
      </c>
      <c r="J936" s="1">
        <f t="shared" si="131"/>
        <v>6.0173604166666667E-3</v>
      </c>
      <c r="K936">
        <f t="shared" si="132"/>
        <v>-84171.871583281172</v>
      </c>
      <c r="L936" s="1">
        <f t="shared" si="133"/>
        <v>1.6445625E-4</v>
      </c>
      <c r="M936" s="1">
        <f t="shared" si="134"/>
        <v>-6.2311229166666666E-3</v>
      </c>
    </row>
    <row r="937" spans="1:13" x14ac:dyDescent="0.3">
      <c r="A937">
        <v>30014</v>
      </c>
      <c r="B937">
        <v>1540</v>
      </c>
      <c r="C937">
        <v>3344</v>
      </c>
      <c r="D937">
        <v>29044.392577999999</v>
      </c>
      <c r="E937">
        <f t="shared" si="126"/>
        <v>-6.5333333333333337E-3</v>
      </c>
      <c r="F937" s="1">
        <f t="shared" si="127"/>
        <v>-7.2611000000000013E-5</v>
      </c>
      <c r="G937" s="1">
        <f t="shared" si="128"/>
        <v>-6.6059443333333339E-3</v>
      </c>
      <c r="H937" s="1">
        <f t="shared" si="129"/>
        <v>-6.4607223333333335E-3</v>
      </c>
      <c r="I937" s="1">
        <f t="shared" si="130"/>
        <v>6.4607223333333335E-3</v>
      </c>
      <c r="J937" s="1">
        <f t="shared" si="131"/>
        <v>6.6059443333333339E-3</v>
      </c>
      <c r="K937">
        <f t="shared" si="132"/>
        <v>5409.2187107284108</v>
      </c>
      <c r="L937" s="1">
        <f t="shared" si="133"/>
        <v>-2.4218699999999999E-4</v>
      </c>
      <c r="M937" s="1">
        <f t="shared" si="134"/>
        <v>-6.2911463333333341E-3</v>
      </c>
    </row>
    <row r="938" spans="1:13" x14ac:dyDescent="0.3">
      <c r="A938">
        <v>30014</v>
      </c>
      <c r="B938">
        <v>2264</v>
      </c>
      <c r="C938">
        <v>3520</v>
      </c>
      <c r="D938">
        <v>20221.59375</v>
      </c>
      <c r="E938">
        <f t="shared" si="126"/>
        <v>-6.5333333333333337E-3</v>
      </c>
      <c r="F938" s="1">
        <f t="shared" si="127"/>
        <v>-5.0554000000000004E-5</v>
      </c>
      <c r="G938" s="1">
        <f t="shared" si="128"/>
        <v>-6.5838873333333341E-3</v>
      </c>
      <c r="H938" s="1">
        <f t="shared" si="129"/>
        <v>-6.4827793333333333E-3</v>
      </c>
      <c r="I938" s="1">
        <f t="shared" si="130"/>
        <v>6.4827793333333333E-3</v>
      </c>
      <c r="J938" s="1">
        <f t="shared" si="131"/>
        <v>6.5838873333333341E-3</v>
      </c>
      <c r="K938">
        <f t="shared" si="132"/>
        <v>2052.1950941045839</v>
      </c>
      <c r="L938" s="1">
        <f t="shared" si="133"/>
        <v>-1.6861800000000002E-4</v>
      </c>
      <c r="M938" s="1">
        <f t="shared" si="134"/>
        <v>-6.364715333333334E-3</v>
      </c>
    </row>
    <row r="939" spans="1:13" x14ac:dyDescent="0.3">
      <c r="A939">
        <v>30013</v>
      </c>
      <c r="B939">
        <v>1815</v>
      </c>
      <c r="C939">
        <v>677</v>
      </c>
      <c r="D939">
        <v>-18321.806640999999</v>
      </c>
      <c r="E939">
        <f t="shared" si="126"/>
        <v>-6.0666666666666664E-3</v>
      </c>
      <c r="F939" s="1">
        <f t="shared" si="127"/>
        <v>4.5804500000000005E-5</v>
      </c>
      <c r="G939" s="1">
        <f t="shared" si="128"/>
        <v>-6.0208621666666667E-3</v>
      </c>
      <c r="H939" s="1">
        <f t="shared" si="129"/>
        <v>-6.1124711666666661E-3</v>
      </c>
      <c r="I939" s="1">
        <f t="shared" si="130"/>
        <v>6.1124711666666661E-3</v>
      </c>
      <c r="J939" s="1">
        <f t="shared" si="131"/>
        <v>6.0208621666666667E-3</v>
      </c>
      <c r="K939">
        <f t="shared" si="132"/>
        <v>-83638.913454364621</v>
      </c>
      <c r="L939" s="1">
        <f t="shared" si="133"/>
        <v>1.5277650000000001E-4</v>
      </c>
      <c r="M939" s="1">
        <f t="shared" si="134"/>
        <v>-6.2194431666666664E-3</v>
      </c>
    </row>
    <row r="940" spans="1:13" x14ac:dyDescent="0.3">
      <c r="A940">
        <v>30014</v>
      </c>
      <c r="B940">
        <v>1680</v>
      </c>
      <c r="C940">
        <v>3026</v>
      </c>
      <c r="D940">
        <v>21670.59375</v>
      </c>
      <c r="E940">
        <f t="shared" si="126"/>
        <v>-6.5333333333333337E-3</v>
      </c>
      <c r="F940" s="1">
        <f t="shared" si="127"/>
        <v>-5.4176500000000006E-5</v>
      </c>
      <c r="G940" s="1">
        <f t="shared" si="128"/>
        <v>-6.5875098333333338E-3</v>
      </c>
      <c r="H940" s="1">
        <f t="shared" si="129"/>
        <v>-6.4791568333333336E-3</v>
      </c>
      <c r="I940" s="1">
        <f t="shared" si="130"/>
        <v>6.4791568333333336E-3</v>
      </c>
      <c r="J940" s="1">
        <f t="shared" si="131"/>
        <v>6.5875098333333338E-3</v>
      </c>
      <c r="K940">
        <f t="shared" si="132"/>
        <v>2603.5310895354692</v>
      </c>
      <c r="L940" s="1">
        <f t="shared" si="133"/>
        <v>-1.8070050000000001E-4</v>
      </c>
      <c r="M940" s="1">
        <f t="shared" si="134"/>
        <v>-6.3526328333333333E-3</v>
      </c>
    </row>
    <row r="941" spans="1:13" x14ac:dyDescent="0.3">
      <c r="A941">
        <v>30014</v>
      </c>
      <c r="B941">
        <v>2001</v>
      </c>
      <c r="C941">
        <v>3289</v>
      </c>
      <c r="D941">
        <v>20736.792968999998</v>
      </c>
      <c r="E941">
        <f t="shared" si="126"/>
        <v>-6.5333333333333337E-3</v>
      </c>
      <c r="F941" s="1">
        <f t="shared" si="127"/>
        <v>-5.1842000000000003E-5</v>
      </c>
      <c r="G941" s="1">
        <f t="shared" si="128"/>
        <v>-6.5851753333333336E-3</v>
      </c>
      <c r="H941" s="1">
        <f t="shared" si="129"/>
        <v>-6.4814913333333338E-3</v>
      </c>
      <c r="I941" s="1">
        <f t="shared" si="130"/>
        <v>6.4814913333333338E-3</v>
      </c>
      <c r="J941" s="1">
        <f t="shared" si="131"/>
        <v>6.5851753333333336E-3</v>
      </c>
      <c r="K941">
        <f t="shared" si="132"/>
        <v>2248.2256702577201</v>
      </c>
      <c r="L941" s="1">
        <f t="shared" si="133"/>
        <v>-1.72914E-4</v>
      </c>
      <c r="M941" s="1">
        <f t="shared" si="134"/>
        <v>-6.360419333333334E-3</v>
      </c>
    </row>
    <row r="942" spans="1:13" x14ac:dyDescent="0.3">
      <c r="A942">
        <v>30013</v>
      </c>
      <c r="B942">
        <v>1787</v>
      </c>
      <c r="C942">
        <v>694</v>
      </c>
      <c r="D942">
        <v>-17597.306640999999</v>
      </c>
      <c r="E942">
        <f t="shared" si="126"/>
        <v>-6.0666666666666664E-3</v>
      </c>
      <c r="F942" s="1">
        <f t="shared" si="127"/>
        <v>4.3993250000000001E-5</v>
      </c>
      <c r="G942" s="1">
        <f t="shared" si="128"/>
        <v>-6.0226734166666665E-3</v>
      </c>
      <c r="H942" s="1">
        <f t="shared" si="129"/>
        <v>-6.1106599166666662E-3</v>
      </c>
      <c r="I942" s="1">
        <f t="shared" si="130"/>
        <v>6.1106599166666662E-3</v>
      </c>
      <c r="J942" s="1">
        <f t="shared" si="131"/>
        <v>6.0226734166666665E-3</v>
      </c>
      <c r="K942">
        <f t="shared" si="132"/>
        <v>-83363.24545664918</v>
      </c>
      <c r="L942" s="1">
        <f t="shared" si="133"/>
        <v>1.4673525E-4</v>
      </c>
      <c r="M942" s="1">
        <f t="shared" si="134"/>
        <v>-6.2134019166666665E-3</v>
      </c>
    </row>
    <row r="943" spans="1:13" x14ac:dyDescent="0.3">
      <c r="A943">
        <v>30013</v>
      </c>
      <c r="B943">
        <v>1792</v>
      </c>
      <c r="C943">
        <v>725</v>
      </c>
      <c r="D943">
        <v>-17178.705077999999</v>
      </c>
      <c r="E943">
        <f t="shared" si="126"/>
        <v>-6.0666666666666664E-3</v>
      </c>
      <c r="F943" s="1">
        <f t="shared" si="127"/>
        <v>4.2946750000000003E-5</v>
      </c>
      <c r="G943" s="1">
        <f t="shared" si="128"/>
        <v>-6.0237199166666665E-3</v>
      </c>
      <c r="H943" s="1">
        <f t="shared" si="129"/>
        <v>-6.1096134166666663E-3</v>
      </c>
      <c r="I943" s="1">
        <f t="shared" si="130"/>
        <v>6.1096134166666663E-3</v>
      </c>
      <c r="J943" s="1">
        <f t="shared" si="131"/>
        <v>6.0237199166666665E-3</v>
      </c>
      <c r="K943">
        <f t="shared" si="132"/>
        <v>-83203.970613524696</v>
      </c>
      <c r="L943" s="1">
        <f t="shared" si="133"/>
        <v>1.4324474999999998E-4</v>
      </c>
      <c r="M943" s="1">
        <f t="shared" si="134"/>
        <v>-6.2099114166666667E-3</v>
      </c>
    </row>
    <row r="944" spans="1:13" x14ac:dyDescent="0.3">
      <c r="A944">
        <v>30014</v>
      </c>
      <c r="B944">
        <v>2182</v>
      </c>
      <c r="C944">
        <v>3528</v>
      </c>
      <c r="D944">
        <v>21670.59375</v>
      </c>
      <c r="E944">
        <f t="shared" si="126"/>
        <v>-6.5333333333333337E-3</v>
      </c>
      <c r="F944" s="1">
        <f t="shared" si="127"/>
        <v>-5.4176500000000006E-5</v>
      </c>
      <c r="G944" s="1">
        <f t="shared" si="128"/>
        <v>-6.5875098333333338E-3</v>
      </c>
      <c r="H944" s="1">
        <f t="shared" si="129"/>
        <v>-6.4791568333333336E-3</v>
      </c>
      <c r="I944" s="1">
        <f t="shared" si="130"/>
        <v>6.4791568333333336E-3</v>
      </c>
      <c r="J944" s="1">
        <f t="shared" si="131"/>
        <v>6.5875098333333338E-3</v>
      </c>
      <c r="K944">
        <f t="shared" si="132"/>
        <v>2603.5310895354692</v>
      </c>
      <c r="L944" s="1">
        <f t="shared" si="133"/>
        <v>-1.8070050000000001E-4</v>
      </c>
      <c r="M944" s="1">
        <f t="shared" si="134"/>
        <v>-6.3526328333333333E-3</v>
      </c>
    </row>
    <row r="945" spans="1:13" x14ac:dyDescent="0.3">
      <c r="A945">
        <v>30014</v>
      </c>
      <c r="B945">
        <v>1717</v>
      </c>
      <c r="C945">
        <v>3108</v>
      </c>
      <c r="D945">
        <v>22395.095702999999</v>
      </c>
      <c r="E945">
        <f t="shared" si="126"/>
        <v>-6.5333333333333337E-3</v>
      </c>
      <c r="F945" s="1">
        <f t="shared" si="127"/>
        <v>-5.5987750000000003E-5</v>
      </c>
      <c r="G945" s="1">
        <f t="shared" si="128"/>
        <v>-6.5893210833333337E-3</v>
      </c>
      <c r="H945" s="1">
        <f t="shared" si="129"/>
        <v>-6.4773455833333337E-3</v>
      </c>
      <c r="I945" s="1">
        <f t="shared" si="130"/>
        <v>6.4773455833333337E-3</v>
      </c>
      <c r="J945" s="1">
        <f t="shared" si="131"/>
        <v>6.5893210833333337E-3</v>
      </c>
      <c r="K945">
        <f t="shared" si="132"/>
        <v>2879.1990872509118</v>
      </c>
      <c r="L945" s="1">
        <f t="shared" si="133"/>
        <v>-1.8674174999999999E-4</v>
      </c>
      <c r="M945" s="1">
        <f t="shared" si="134"/>
        <v>-6.3465915833333334E-3</v>
      </c>
    </row>
    <row r="946" spans="1:13" x14ac:dyDescent="0.3">
      <c r="A946">
        <v>30013</v>
      </c>
      <c r="B946">
        <v>2233</v>
      </c>
      <c r="C946">
        <v>654</v>
      </c>
      <c r="D946">
        <v>-25421.90625</v>
      </c>
      <c r="E946">
        <f t="shared" si="126"/>
        <v>-6.0666666666666664E-3</v>
      </c>
      <c r="F946" s="1">
        <f t="shared" si="127"/>
        <v>6.3554750000000007E-5</v>
      </c>
      <c r="G946" s="1">
        <f t="shared" si="128"/>
        <v>-6.0031119166666664E-3</v>
      </c>
      <c r="H946" s="1">
        <f t="shared" si="129"/>
        <v>-6.1302214166666664E-3</v>
      </c>
      <c r="I946" s="1">
        <f t="shared" si="130"/>
        <v>6.1302214166666664E-3</v>
      </c>
      <c r="J946" s="1">
        <f t="shared" si="131"/>
        <v>6.0031119166666664E-3</v>
      </c>
      <c r="K946">
        <f t="shared" si="132"/>
        <v>-86340.459831976186</v>
      </c>
      <c r="L946" s="1">
        <f t="shared" si="133"/>
        <v>2.1198075E-4</v>
      </c>
      <c r="M946" s="1">
        <f t="shared" si="134"/>
        <v>-6.2786474166666665E-3</v>
      </c>
    </row>
    <row r="947" spans="1:13" x14ac:dyDescent="0.3">
      <c r="A947">
        <v>30013</v>
      </c>
      <c r="B947">
        <v>1813</v>
      </c>
      <c r="C947">
        <v>794</v>
      </c>
      <c r="D947">
        <v>-16405.90625</v>
      </c>
      <c r="E947">
        <f t="shared" si="126"/>
        <v>-6.0666666666666664E-3</v>
      </c>
      <c r="F947" s="1">
        <f t="shared" si="127"/>
        <v>4.1014750000000009E-5</v>
      </c>
      <c r="G947" s="1">
        <f t="shared" si="128"/>
        <v>-6.0256519166666661E-3</v>
      </c>
      <c r="H947" s="1">
        <f t="shared" si="129"/>
        <v>-6.1076814166666667E-3</v>
      </c>
      <c r="I947" s="1">
        <f t="shared" si="130"/>
        <v>6.1076814166666667E-3</v>
      </c>
      <c r="J947" s="1">
        <f t="shared" si="131"/>
        <v>6.0256519166666661E-3</v>
      </c>
      <c r="K947">
        <f t="shared" si="132"/>
        <v>-82909.924749294922</v>
      </c>
      <c r="L947" s="1">
        <f t="shared" si="133"/>
        <v>1.3680075E-4</v>
      </c>
      <c r="M947" s="1">
        <f t="shared" si="134"/>
        <v>-6.2034674166666663E-3</v>
      </c>
    </row>
    <row r="948" spans="1:13" x14ac:dyDescent="0.3">
      <c r="A948">
        <v>30013</v>
      </c>
      <c r="B948">
        <v>2213</v>
      </c>
      <c r="C948">
        <v>1091</v>
      </c>
      <c r="D948">
        <v>-18064.205077999999</v>
      </c>
      <c r="E948">
        <f t="shared" si="126"/>
        <v>-6.0666666666666664E-3</v>
      </c>
      <c r="F948" s="1">
        <f t="shared" si="127"/>
        <v>4.5160500000000002E-5</v>
      </c>
      <c r="G948" s="1">
        <f t="shared" si="128"/>
        <v>-6.021506166666666E-3</v>
      </c>
      <c r="H948" s="1">
        <f t="shared" si="129"/>
        <v>-6.1118271666666668E-3</v>
      </c>
      <c r="I948" s="1">
        <f t="shared" si="130"/>
        <v>6.1118271666666668E-3</v>
      </c>
      <c r="J948" s="1">
        <f t="shared" si="131"/>
        <v>6.021506166666666E-3</v>
      </c>
      <c r="K948">
        <f t="shared" si="132"/>
        <v>-83540.898166288112</v>
      </c>
      <c r="L948" s="1">
        <f t="shared" si="133"/>
        <v>1.5062849999999999E-4</v>
      </c>
      <c r="M948" s="1">
        <f t="shared" si="134"/>
        <v>-6.217295166666666E-3</v>
      </c>
    </row>
    <row r="949" spans="1:13" x14ac:dyDescent="0.3">
      <c r="A949">
        <v>30013</v>
      </c>
      <c r="B949">
        <v>1930</v>
      </c>
      <c r="C949">
        <v>940</v>
      </c>
      <c r="D949">
        <v>-15939.005859000001</v>
      </c>
      <c r="E949">
        <f t="shared" si="126"/>
        <v>-6.0666666666666664E-3</v>
      </c>
      <c r="F949" s="1">
        <f t="shared" si="127"/>
        <v>3.9847500000000001E-5</v>
      </c>
      <c r="G949" s="1">
        <f t="shared" si="128"/>
        <v>-6.0268191666666667E-3</v>
      </c>
      <c r="H949" s="1">
        <f t="shared" si="129"/>
        <v>-6.1065141666666661E-3</v>
      </c>
      <c r="I949" s="1">
        <f t="shared" si="130"/>
        <v>6.1065141666666661E-3</v>
      </c>
      <c r="J949" s="1">
        <f t="shared" si="131"/>
        <v>6.0268191666666667E-3</v>
      </c>
      <c r="K949">
        <f t="shared" si="132"/>
        <v>-82732.272039655989</v>
      </c>
      <c r="L949" s="1">
        <f t="shared" si="133"/>
        <v>1.3290750000000001E-4</v>
      </c>
      <c r="M949" s="1">
        <f t="shared" si="134"/>
        <v>-6.1995741666666668E-3</v>
      </c>
    </row>
    <row r="950" spans="1:13" x14ac:dyDescent="0.3">
      <c r="A950">
        <v>30013</v>
      </c>
      <c r="B950">
        <v>1985</v>
      </c>
      <c r="C950">
        <v>873</v>
      </c>
      <c r="D950">
        <v>-17903.207031000002</v>
      </c>
      <c r="E950">
        <f t="shared" si="126"/>
        <v>-6.0666666666666664E-3</v>
      </c>
      <c r="F950" s="1">
        <f t="shared" si="127"/>
        <v>4.4758000000000008E-5</v>
      </c>
      <c r="G950" s="1">
        <f t="shared" si="128"/>
        <v>-6.0219086666666666E-3</v>
      </c>
      <c r="H950" s="1">
        <f t="shared" si="129"/>
        <v>-6.1114246666666662E-3</v>
      </c>
      <c r="I950" s="1">
        <f t="shared" si="130"/>
        <v>6.1114246666666662E-3</v>
      </c>
      <c r="J950" s="1">
        <f t="shared" si="131"/>
        <v>6.0219086666666666E-3</v>
      </c>
      <c r="K950">
        <f t="shared" si="132"/>
        <v>-83479.638611240138</v>
      </c>
      <c r="L950" s="1">
        <f t="shared" si="133"/>
        <v>1.4928599999999999E-4</v>
      </c>
      <c r="M950" s="1">
        <f t="shared" si="134"/>
        <v>-6.2159526666666666E-3</v>
      </c>
    </row>
    <row r="951" spans="1:13" x14ac:dyDescent="0.3">
      <c r="A951">
        <v>30013</v>
      </c>
      <c r="B951">
        <v>2024</v>
      </c>
      <c r="C951">
        <v>978</v>
      </c>
      <c r="D951">
        <v>-16840.605468999998</v>
      </c>
      <c r="E951">
        <f t="shared" si="126"/>
        <v>-6.0666666666666664E-3</v>
      </c>
      <c r="F951" s="1">
        <f t="shared" si="127"/>
        <v>4.2101500000000003E-5</v>
      </c>
      <c r="G951" s="1">
        <f t="shared" si="128"/>
        <v>-6.0245651666666665E-3</v>
      </c>
      <c r="H951" s="1">
        <f t="shared" si="129"/>
        <v>-6.1087681666666662E-3</v>
      </c>
      <c r="I951" s="1">
        <f t="shared" si="130"/>
        <v>6.1087681666666662E-3</v>
      </c>
      <c r="J951" s="1">
        <f t="shared" si="131"/>
        <v>6.0245651666666665E-3</v>
      </c>
      <c r="K951">
        <f t="shared" si="132"/>
        <v>-83075.325547924134</v>
      </c>
      <c r="L951" s="1">
        <f t="shared" si="133"/>
        <v>1.4042550000000002E-4</v>
      </c>
      <c r="M951" s="1">
        <f t="shared" si="134"/>
        <v>-6.2070921666666666E-3</v>
      </c>
    </row>
    <row r="952" spans="1:13" x14ac:dyDescent="0.3">
      <c r="A952">
        <v>30014</v>
      </c>
      <c r="B952">
        <v>1705</v>
      </c>
      <c r="C952">
        <v>3444</v>
      </c>
      <c r="D952">
        <v>27997.892577999999</v>
      </c>
      <c r="E952">
        <f t="shared" si="126"/>
        <v>-6.5333333333333337E-3</v>
      </c>
      <c r="F952" s="1">
        <f t="shared" si="127"/>
        <v>-6.9994750000000006E-5</v>
      </c>
      <c r="G952" s="1">
        <f t="shared" si="128"/>
        <v>-6.6033280833333336E-3</v>
      </c>
      <c r="H952" s="1">
        <f t="shared" si="129"/>
        <v>-6.4633385833333338E-3</v>
      </c>
      <c r="I952" s="1">
        <f t="shared" si="130"/>
        <v>6.4633385833333338E-3</v>
      </c>
      <c r="J952" s="1">
        <f t="shared" si="131"/>
        <v>6.6033280833333336E-3</v>
      </c>
      <c r="K952">
        <f t="shared" si="132"/>
        <v>5011.0316029171427</v>
      </c>
      <c r="L952" s="1">
        <f t="shared" si="133"/>
        <v>-2.3346074999999999E-4</v>
      </c>
      <c r="M952" s="1">
        <f t="shared" si="134"/>
        <v>-6.2998725833333337E-3</v>
      </c>
    </row>
    <row r="953" spans="1:13" x14ac:dyDescent="0.3">
      <c r="A953">
        <v>30014</v>
      </c>
      <c r="B953">
        <v>1842</v>
      </c>
      <c r="C953">
        <v>3251</v>
      </c>
      <c r="D953">
        <v>22684.894531000002</v>
      </c>
      <c r="E953">
        <f t="shared" si="126"/>
        <v>-6.5333333333333337E-3</v>
      </c>
      <c r="F953" s="1">
        <f t="shared" si="127"/>
        <v>-5.6712250000000013E-5</v>
      </c>
      <c r="G953" s="1">
        <f t="shared" si="128"/>
        <v>-6.590045583333334E-3</v>
      </c>
      <c r="H953" s="1">
        <f t="shared" si="129"/>
        <v>-6.4766210833333334E-3</v>
      </c>
      <c r="I953" s="1">
        <f t="shared" si="130"/>
        <v>6.4766210833333334E-3</v>
      </c>
      <c r="J953" s="1">
        <f t="shared" si="131"/>
        <v>6.590045583333334E-3</v>
      </c>
      <c r="K953">
        <f t="shared" si="132"/>
        <v>2989.4662863371418</v>
      </c>
      <c r="L953" s="1">
        <f t="shared" si="133"/>
        <v>-1.8915825000000001E-4</v>
      </c>
      <c r="M953" s="1">
        <f t="shared" si="134"/>
        <v>-6.3441750833333338E-3</v>
      </c>
    </row>
    <row r="954" spans="1:13" x14ac:dyDescent="0.3">
      <c r="A954">
        <v>30014</v>
      </c>
      <c r="B954">
        <v>1550</v>
      </c>
      <c r="C954">
        <v>2852</v>
      </c>
      <c r="D954">
        <v>20962.193359000001</v>
      </c>
      <c r="E954">
        <f t="shared" si="126"/>
        <v>-6.5333333333333337E-3</v>
      </c>
      <c r="F954" s="1">
        <f t="shared" si="127"/>
        <v>-5.2405500000000005E-5</v>
      </c>
      <c r="G954" s="1">
        <f t="shared" si="128"/>
        <v>-6.5857388333333336E-3</v>
      </c>
      <c r="H954" s="1">
        <f t="shared" si="129"/>
        <v>-6.4809278333333338E-3</v>
      </c>
      <c r="I954" s="1">
        <f t="shared" si="130"/>
        <v>6.4809278333333338E-3</v>
      </c>
      <c r="J954" s="1">
        <f t="shared" si="131"/>
        <v>6.5857388333333336E-3</v>
      </c>
      <c r="K954">
        <f t="shared" si="132"/>
        <v>2333.9890473247583</v>
      </c>
      <c r="L954" s="1">
        <f t="shared" si="133"/>
        <v>-1.747935E-4</v>
      </c>
      <c r="M954" s="1">
        <f t="shared" si="134"/>
        <v>-6.3585398333333336E-3</v>
      </c>
    </row>
    <row r="955" spans="1:13" x14ac:dyDescent="0.3">
      <c r="A955">
        <v>30014</v>
      </c>
      <c r="B955">
        <v>1832</v>
      </c>
      <c r="C955">
        <v>3537</v>
      </c>
      <c r="D955">
        <v>27450.494140999999</v>
      </c>
      <c r="E955">
        <f t="shared" si="126"/>
        <v>-6.5333333333333337E-3</v>
      </c>
      <c r="F955" s="1">
        <f t="shared" si="127"/>
        <v>-6.8626250000000007E-5</v>
      </c>
      <c r="G955" s="1">
        <f t="shared" si="128"/>
        <v>-6.601959583333334E-3</v>
      </c>
      <c r="H955" s="1">
        <f t="shared" si="129"/>
        <v>-6.4647070833333334E-3</v>
      </c>
      <c r="I955" s="1">
        <f t="shared" si="130"/>
        <v>6.4647070833333334E-3</v>
      </c>
      <c r="J955" s="1">
        <f t="shared" si="131"/>
        <v>6.601959583333334E-3</v>
      </c>
      <c r="K955">
        <f t="shared" si="132"/>
        <v>4802.74911575441</v>
      </c>
      <c r="L955" s="1">
        <f t="shared" si="133"/>
        <v>-2.2889625E-4</v>
      </c>
      <c r="M955" s="1">
        <f t="shared" si="134"/>
        <v>-6.3044370833333337E-3</v>
      </c>
    </row>
    <row r="956" spans="1:13" x14ac:dyDescent="0.3">
      <c r="A956">
        <v>30013</v>
      </c>
      <c r="B956">
        <v>2367</v>
      </c>
      <c r="C956">
        <v>1171</v>
      </c>
      <c r="D956">
        <v>-19255.605468999998</v>
      </c>
      <c r="E956">
        <f t="shared" si="126"/>
        <v>-6.0666666666666664E-3</v>
      </c>
      <c r="F956" s="1">
        <f t="shared" si="127"/>
        <v>4.8139000000000008E-5</v>
      </c>
      <c r="G956" s="1">
        <f t="shared" si="128"/>
        <v>-6.0185276666666664E-3</v>
      </c>
      <c r="H956" s="1">
        <f t="shared" si="129"/>
        <v>-6.1148056666666664E-3</v>
      </c>
      <c r="I956" s="1">
        <f t="shared" si="130"/>
        <v>6.1148056666666664E-3</v>
      </c>
      <c r="J956" s="1">
        <f t="shared" si="131"/>
        <v>6.0185276666666664E-3</v>
      </c>
      <c r="K956">
        <f t="shared" si="132"/>
        <v>-83994.21887364237</v>
      </c>
      <c r="L956" s="1">
        <f t="shared" si="133"/>
        <v>1.6056299999999999E-4</v>
      </c>
      <c r="M956" s="1">
        <f t="shared" si="134"/>
        <v>-6.2272296666666662E-3</v>
      </c>
    </row>
    <row r="957" spans="1:13" x14ac:dyDescent="0.3">
      <c r="A957">
        <v>30014</v>
      </c>
      <c r="B957">
        <v>1699</v>
      </c>
      <c r="C957">
        <v>3031</v>
      </c>
      <c r="D957">
        <v>21445.195312</v>
      </c>
      <c r="E957">
        <f t="shared" si="126"/>
        <v>-6.5333333333333337E-3</v>
      </c>
      <c r="F957" s="1">
        <f t="shared" si="127"/>
        <v>-5.3613000000000003E-5</v>
      </c>
      <c r="G957" s="1">
        <f t="shared" si="128"/>
        <v>-6.5869463333333338E-3</v>
      </c>
      <c r="H957" s="1">
        <f t="shared" si="129"/>
        <v>-6.4797203333333336E-3</v>
      </c>
      <c r="I957" s="1">
        <f t="shared" si="130"/>
        <v>6.4797203333333336E-3</v>
      </c>
      <c r="J957" s="1">
        <f t="shared" si="131"/>
        <v>6.5869463333333338E-3</v>
      </c>
      <c r="K957">
        <f t="shared" si="132"/>
        <v>2517.767712468431</v>
      </c>
      <c r="L957" s="1">
        <f t="shared" si="133"/>
        <v>-1.7882099999999999E-4</v>
      </c>
      <c r="M957" s="1">
        <f t="shared" si="134"/>
        <v>-6.3545123333333337E-3</v>
      </c>
    </row>
    <row r="958" spans="1:13" x14ac:dyDescent="0.3">
      <c r="A958">
        <v>30013</v>
      </c>
      <c r="B958">
        <v>1753</v>
      </c>
      <c r="C958">
        <v>656</v>
      </c>
      <c r="D958">
        <v>-17661.707031000002</v>
      </c>
      <c r="E958">
        <f t="shared" si="126"/>
        <v>-6.0666666666666664E-3</v>
      </c>
      <c r="F958" s="1">
        <f t="shared" si="127"/>
        <v>4.4154250000000002E-5</v>
      </c>
      <c r="G958" s="1">
        <f t="shared" si="128"/>
        <v>-6.0225124166666663E-3</v>
      </c>
      <c r="H958" s="1">
        <f t="shared" si="129"/>
        <v>-6.1108209166666665E-3</v>
      </c>
      <c r="I958" s="1">
        <f t="shared" si="130"/>
        <v>6.1108209166666665E-3</v>
      </c>
      <c r="J958" s="1">
        <f t="shared" si="131"/>
        <v>6.0225124166666663E-3</v>
      </c>
      <c r="K958">
        <f t="shared" si="132"/>
        <v>-83387.749278668372</v>
      </c>
      <c r="L958" s="1">
        <f t="shared" si="133"/>
        <v>1.4727225E-4</v>
      </c>
      <c r="M958" s="1">
        <f t="shared" si="134"/>
        <v>-6.2139389166666666E-3</v>
      </c>
    </row>
    <row r="959" spans="1:13" x14ac:dyDescent="0.3">
      <c r="A959">
        <v>30013</v>
      </c>
      <c r="B959">
        <v>2019</v>
      </c>
      <c r="C959">
        <v>986</v>
      </c>
      <c r="D959">
        <v>-16631.306640999999</v>
      </c>
      <c r="E959">
        <f t="shared" si="126"/>
        <v>-6.0666666666666664E-3</v>
      </c>
      <c r="F959" s="1">
        <f t="shared" si="127"/>
        <v>4.1578250000000005E-5</v>
      </c>
      <c r="G959" s="1">
        <f t="shared" si="128"/>
        <v>-6.0250884166666661E-3</v>
      </c>
      <c r="H959" s="1">
        <f t="shared" si="129"/>
        <v>-6.1082449166666667E-3</v>
      </c>
      <c r="I959" s="1">
        <f t="shared" si="130"/>
        <v>6.1082449166666667E-3</v>
      </c>
      <c r="J959" s="1">
        <f t="shared" si="131"/>
        <v>6.0250884166666661E-3</v>
      </c>
      <c r="K959">
        <f t="shared" si="132"/>
        <v>-82995.688126361958</v>
      </c>
      <c r="L959" s="1">
        <f t="shared" si="133"/>
        <v>1.3868025E-4</v>
      </c>
      <c r="M959" s="1">
        <f t="shared" si="134"/>
        <v>-6.2053469166666667E-3</v>
      </c>
    </row>
    <row r="960" spans="1:13" x14ac:dyDescent="0.3">
      <c r="A960">
        <v>30014</v>
      </c>
      <c r="B960">
        <v>2091</v>
      </c>
      <c r="C960">
        <v>3469</v>
      </c>
      <c r="D960">
        <v>22185.794922000001</v>
      </c>
      <c r="E960">
        <f t="shared" si="126"/>
        <v>-6.5333333333333337E-3</v>
      </c>
      <c r="F960" s="1">
        <f t="shared" si="127"/>
        <v>-5.5464500000000011E-5</v>
      </c>
      <c r="G960" s="1">
        <f t="shared" si="128"/>
        <v>-6.5887978333333333E-3</v>
      </c>
      <c r="H960" s="1">
        <f t="shared" si="129"/>
        <v>-6.4778688333333341E-3</v>
      </c>
      <c r="I960" s="1">
        <f t="shared" si="130"/>
        <v>6.4778688333333341E-3</v>
      </c>
      <c r="J960" s="1">
        <f t="shared" si="131"/>
        <v>6.5887978333333333E-3</v>
      </c>
      <c r="K960">
        <f t="shared" si="132"/>
        <v>2799.5616656886054</v>
      </c>
      <c r="L960" s="1">
        <f t="shared" si="133"/>
        <v>-1.849965E-4</v>
      </c>
      <c r="M960" s="1">
        <f t="shared" si="134"/>
        <v>-6.3483368333333333E-3</v>
      </c>
    </row>
    <row r="961" spans="1:13" x14ac:dyDescent="0.3">
      <c r="A961">
        <v>30014</v>
      </c>
      <c r="B961">
        <v>1936</v>
      </c>
      <c r="C961">
        <v>3226</v>
      </c>
      <c r="D961">
        <v>20768.994140999999</v>
      </c>
      <c r="E961">
        <f t="shared" si="126"/>
        <v>-6.5333333333333337E-3</v>
      </c>
      <c r="F961" s="1">
        <f t="shared" si="127"/>
        <v>-5.192250000000001E-5</v>
      </c>
      <c r="G961" s="1">
        <f t="shared" si="128"/>
        <v>-6.5852558333333337E-3</v>
      </c>
      <c r="H961" s="1">
        <f t="shared" si="129"/>
        <v>-6.4814108333333337E-3</v>
      </c>
      <c r="I961" s="1">
        <f t="shared" si="130"/>
        <v>6.4814108333333337E-3</v>
      </c>
      <c r="J961" s="1">
        <f t="shared" si="131"/>
        <v>6.5852558333333337E-3</v>
      </c>
      <c r="K961">
        <f t="shared" si="132"/>
        <v>2260.4775812673161</v>
      </c>
      <c r="L961" s="1">
        <f t="shared" si="133"/>
        <v>-1.731825E-4</v>
      </c>
      <c r="M961" s="1">
        <f t="shared" si="134"/>
        <v>-6.3601508333333339E-3</v>
      </c>
    </row>
    <row r="962" spans="1:13" x14ac:dyDescent="0.3">
      <c r="A962">
        <v>30013</v>
      </c>
      <c r="B962">
        <v>1834</v>
      </c>
      <c r="C962">
        <v>667</v>
      </c>
      <c r="D962">
        <v>-18788.705077999999</v>
      </c>
      <c r="E962">
        <f t="shared" ref="E962:E1025" si="135">14*(60000 - 2*A962)/60000</f>
        <v>-6.0666666666666664E-3</v>
      </c>
      <c r="F962" s="1">
        <f t="shared" ref="F962:F1025" si="136">((B962 - C962)*0.000805)*0.00005</f>
        <v>4.6971750000000006E-5</v>
      </c>
      <c r="G962" s="1">
        <f t="shared" ref="G962:G1025" si="137">SUM(E962, F962)</f>
        <v>-6.0196949166666661E-3</v>
      </c>
      <c r="H962" s="1">
        <f t="shared" ref="H962:H1025" si="138">SUM(E962, -F962)</f>
        <v>-6.1136384166666667E-3</v>
      </c>
      <c r="I962" s="1">
        <f t="shared" ref="I962:I1025" si="139">SUM(-E962, F962)</f>
        <v>6.1136384166666667E-3</v>
      </c>
      <c r="J962" s="1">
        <f t="shared" ref="J962:J1025" si="140">SUM(-E962, -F962)</f>
        <v>6.0196949166666661E-3</v>
      </c>
      <c r="K962">
        <f t="shared" ref="K962:K1025" si="141">(J962 - 0.00657040358333333)/(0.00657040358333333/1000000)</f>
        <v>-83816.566164003554</v>
      </c>
      <c r="L962" s="1">
        <f t="shared" ref="L962:L1025" si="142">((B962 - C962)*0.002685)*0.00005</f>
        <v>1.5666975E-4</v>
      </c>
      <c r="M962" s="1">
        <f t="shared" ref="M962:M1025" si="143">SUM(E962, -L962)</f>
        <v>-6.2233364166666668E-3</v>
      </c>
    </row>
    <row r="963" spans="1:13" x14ac:dyDescent="0.3">
      <c r="A963">
        <v>30013</v>
      </c>
      <c r="B963">
        <v>2250</v>
      </c>
      <c r="C963">
        <v>768</v>
      </c>
      <c r="D963">
        <v>-23860.205077999999</v>
      </c>
      <c r="E963">
        <f t="shared" si="135"/>
        <v>-6.0666666666666664E-3</v>
      </c>
      <c r="F963" s="1">
        <f t="shared" si="136"/>
        <v>5.9650500000000008E-5</v>
      </c>
      <c r="G963" s="1">
        <f t="shared" si="137"/>
        <v>-6.0070161666666662E-3</v>
      </c>
      <c r="H963" s="1">
        <f t="shared" si="138"/>
        <v>-6.1263171666666666E-3</v>
      </c>
      <c r="I963" s="1">
        <f t="shared" si="139"/>
        <v>6.1263171666666666E-3</v>
      </c>
      <c r="J963" s="1">
        <f t="shared" si="140"/>
        <v>6.0070161666666662E-3</v>
      </c>
      <c r="K963">
        <f t="shared" si="141"/>
        <v>-85746.242148011792</v>
      </c>
      <c r="L963" s="1">
        <f t="shared" si="142"/>
        <v>1.9895850000000001E-4</v>
      </c>
      <c r="M963" s="1">
        <f t="shared" si="143"/>
        <v>-6.2656251666666661E-3</v>
      </c>
    </row>
    <row r="964" spans="1:13" x14ac:dyDescent="0.3">
      <c r="A964">
        <v>30013</v>
      </c>
      <c r="B964">
        <v>1829</v>
      </c>
      <c r="C964">
        <v>626</v>
      </c>
      <c r="D964">
        <v>-19368.306640999999</v>
      </c>
      <c r="E964">
        <f t="shared" si="135"/>
        <v>-6.0666666666666664E-3</v>
      </c>
      <c r="F964" s="1">
        <f t="shared" si="136"/>
        <v>4.8420750000000006E-5</v>
      </c>
      <c r="G964" s="1">
        <f t="shared" si="137"/>
        <v>-6.0182459166666664E-3</v>
      </c>
      <c r="H964" s="1">
        <f t="shared" si="138"/>
        <v>-6.1150874166666664E-3</v>
      </c>
      <c r="I964" s="1">
        <f t="shared" si="139"/>
        <v>6.1150874166666664E-3</v>
      </c>
      <c r="J964" s="1">
        <f t="shared" si="140"/>
        <v>6.0182459166666664E-3</v>
      </c>
      <c r="K964">
        <f t="shared" si="141"/>
        <v>-84037.100562175881</v>
      </c>
      <c r="L964" s="1">
        <f t="shared" si="142"/>
        <v>1.6150274999999998E-4</v>
      </c>
      <c r="M964" s="1">
        <f t="shared" si="143"/>
        <v>-6.228169416666666E-3</v>
      </c>
    </row>
    <row r="965" spans="1:13" x14ac:dyDescent="0.3">
      <c r="A965">
        <v>30014</v>
      </c>
      <c r="B965">
        <v>1672</v>
      </c>
      <c r="C965">
        <v>3494</v>
      </c>
      <c r="D965">
        <v>29334.193359000001</v>
      </c>
      <c r="E965">
        <f t="shared" si="135"/>
        <v>-6.5333333333333337E-3</v>
      </c>
      <c r="F965" s="1">
        <f t="shared" si="136"/>
        <v>-7.333550000000001E-5</v>
      </c>
      <c r="G965" s="1">
        <f t="shared" si="137"/>
        <v>-6.6066688333333333E-3</v>
      </c>
      <c r="H965" s="1">
        <f t="shared" si="138"/>
        <v>-6.4599978333333341E-3</v>
      </c>
      <c r="I965" s="1">
        <f t="shared" si="139"/>
        <v>6.4599978333333341E-3</v>
      </c>
      <c r="J965" s="1">
        <f t="shared" si="140"/>
        <v>6.6066688333333333E-3</v>
      </c>
      <c r="K965">
        <f t="shared" si="141"/>
        <v>5519.485909814508</v>
      </c>
      <c r="L965" s="1">
        <f t="shared" si="142"/>
        <v>-2.4460349999999998E-4</v>
      </c>
      <c r="M965" s="1">
        <f t="shared" si="143"/>
        <v>-6.2887298333333336E-3</v>
      </c>
    </row>
    <row r="966" spans="1:13" x14ac:dyDescent="0.3">
      <c r="A966">
        <v>30013</v>
      </c>
      <c r="B966">
        <v>2053</v>
      </c>
      <c r="C966">
        <v>974</v>
      </c>
      <c r="D966">
        <v>-17371.90625</v>
      </c>
      <c r="E966">
        <f t="shared" si="135"/>
        <v>-6.0666666666666664E-3</v>
      </c>
      <c r="F966" s="1">
        <f t="shared" si="136"/>
        <v>4.3429750000000005E-5</v>
      </c>
      <c r="G966" s="1">
        <f t="shared" si="137"/>
        <v>-6.0232369166666666E-3</v>
      </c>
      <c r="H966" s="1">
        <f t="shared" si="138"/>
        <v>-6.1100964166666662E-3</v>
      </c>
      <c r="I966" s="1">
        <f t="shared" si="139"/>
        <v>6.1100964166666662E-3</v>
      </c>
      <c r="J966" s="1">
        <f t="shared" si="140"/>
        <v>6.0232369166666666E-3</v>
      </c>
      <c r="K966">
        <f t="shared" si="141"/>
        <v>-83277.482079582143</v>
      </c>
      <c r="L966" s="1">
        <f t="shared" si="142"/>
        <v>1.4485575000000001E-4</v>
      </c>
      <c r="M966" s="1">
        <f t="shared" si="143"/>
        <v>-6.2115224166666662E-3</v>
      </c>
    </row>
    <row r="967" spans="1:13" x14ac:dyDescent="0.3">
      <c r="A967">
        <v>30014</v>
      </c>
      <c r="B967">
        <v>1610</v>
      </c>
      <c r="C967">
        <v>2916</v>
      </c>
      <c r="D967">
        <v>21026.59375</v>
      </c>
      <c r="E967">
        <f t="shared" si="135"/>
        <v>-6.5333333333333337E-3</v>
      </c>
      <c r="F967" s="1">
        <f t="shared" si="136"/>
        <v>-5.2566500000000006E-5</v>
      </c>
      <c r="G967" s="1">
        <f t="shared" si="137"/>
        <v>-6.5858998333333339E-3</v>
      </c>
      <c r="H967" s="1">
        <f t="shared" si="138"/>
        <v>-6.4807668333333335E-3</v>
      </c>
      <c r="I967" s="1">
        <f t="shared" si="139"/>
        <v>6.4807668333333335E-3</v>
      </c>
      <c r="J967" s="1">
        <f t="shared" si="140"/>
        <v>6.5858998333333339E-3</v>
      </c>
      <c r="K967">
        <f t="shared" si="141"/>
        <v>2358.4928693439501</v>
      </c>
      <c r="L967" s="1">
        <f t="shared" si="142"/>
        <v>-1.753305E-4</v>
      </c>
      <c r="M967" s="1">
        <f t="shared" si="143"/>
        <v>-6.3580028333333335E-3</v>
      </c>
    </row>
    <row r="968" spans="1:13" x14ac:dyDescent="0.3">
      <c r="A968">
        <v>30014</v>
      </c>
      <c r="B968">
        <v>1913</v>
      </c>
      <c r="C968">
        <v>3250</v>
      </c>
      <c r="D968">
        <v>21525.693359000001</v>
      </c>
      <c r="E968">
        <f t="shared" si="135"/>
        <v>-6.5333333333333337E-3</v>
      </c>
      <c r="F968" s="1">
        <f t="shared" si="136"/>
        <v>-5.3814250000000007E-5</v>
      </c>
      <c r="G968" s="1">
        <f t="shared" si="137"/>
        <v>-6.5871475833333337E-3</v>
      </c>
      <c r="H968" s="1">
        <f t="shared" si="138"/>
        <v>-6.4795190833333337E-3</v>
      </c>
      <c r="I968" s="1">
        <f t="shared" si="139"/>
        <v>6.4795190833333337E-3</v>
      </c>
      <c r="J968" s="1">
        <f t="shared" si="140"/>
        <v>6.5871475833333337E-3</v>
      </c>
      <c r="K968">
        <f t="shared" si="141"/>
        <v>2548.3974899923542</v>
      </c>
      <c r="L968" s="1">
        <f t="shared" si="142"/>
        <v>-1.7949225000000001E-4</v>
      </c>
      <c r="M968" s="1">
        <f t="shared" si="143"/>
        <v>-6.353841083333334E-3</v>
      </c>
    </row>
    <row r="969" spans="1:13" x14ac:dyDescent="0.3">
      <c r="A969">
        <v>30013</v>
      </c>
      <c r="B969">
        <v>2121</v>
      </c>
      <c r="C969">
        <v>1076</v>
      </c>
      <c r="D969">
        <v>-16824.505859000001</v>
      </c>
      <c r="E969">
        <f t="shared" si="135"/>
        <v>-6.0666666666666664E-3</v>
      </c>
      <c r="F969" s="1">
        <f t="shared" si="136"/>
        <v>4.206125E-5</v>
      </c>
      <c r="G969" s="1">
        <f t="shared" si="137"/>
        <v>-6.0246054166666662E-3</v>
      </c>
      <c r="H969" s="1">
        <f t="shared" si="138"/>
        <v>-6.1087279166666666E-3</v>
      </c>
      <c r="I969" s="1">
        <f t="shared" si="139"/>
        <v>6.1087279166666666E-3</v>
      </c>
      <c r="J969" s="1">
        <f t="shared" si="140"/>
        <v>6.0246054166666662E-3</v>
      </c>
      <c r="K969">
        <f t="shared" si="141"/>
        <v>-83069.199592419405</v>
      </c>
      <c r="L969" s="1">
        <f t="shared" si="142"/>
        <v>1.4029125000000002E-4</v>
      </c>
      <c r="M969" s="1">
        <f t="shared" si="143"/>
        <v>-6.2069579166666661E-3</v>
      </c>
    </row>
    <row r="970" spans="1:13" x14ac:dyDescent="0.3">
      <c r="A970">
        <v>30014</v>
      </c>
      <c r="B970">
        <v>1769</v>
      </c>
      <c r="C970">
        <v>3137</v>
      </c>
      <c r="D970">
        <v>22024.794922000001</v>
      </c>
      <c r="E970">
        <f t="shared" si="135"/>
        <v>-6.5333333333333337E-3</v>
      </c>
      <c r="F970" s="1">
        <f t="shared" si="136"/>
        <v>-5.5062000000000002E-5</v>
      </c>
      <c r="G970" s="1">
        <f t="shared" si="137"/>
        <v>-6.5883953333333335E-3</v>
      </c>
      <c r="H970" s="1">
        <f t="shared" si="138"/>
        <v>-6.4782713333333339E-3</v>
      </c>
      <c r="I970" s="1">
        <f t="shared" si="139"/>
        <v>6.4782713333333339E-3</v>
      </c>
      <c r="J970" s="1">
        <f t="shared" si="140"/>
        <v>6.5883953333333335E-3</v>
      </c>
      <c r="K970">
        <f t="shared" si="141"/>
        <v>2738.3021106407587</v>
      </c>
      <c r="L970" s="1">
        <f t="shared" si="142"/>
        <v>-1.83654E-4</v>
      </c>
      <c r="M970" s="1">
        <f t="shared" si="143"/>
        <v>-6.3496793333333336E-3</v>
      </c>
    </row>
    <row r="971" spans="1:13" x14ac:dyDescent="0.3">
      <c r="A971">
        <v>30014</v>
      </c>
      <c r="B971">
        <v>2122</v>
      </c>
      <c r="C971">
        <v>3517</v>
      </c>
      <c r="D971">
        <v>22459.494140999999</v>
      </c>
      <c r="E971">
        <f t="shared" si="135"/>
        <v>-6.5333333333333337E-3</v>
      </c>
      <c r="F971" s="1">
        <f t="shared" si="136"/>
        <v>-5.6148750000000003E-5</v>
      </c>
      <c r="G971" s="1">
        <f t="shared" si="137"/>
        <v>-6.589482083333334E-3</v>
      </c>
      <c r="H971" s="1">
        <f t="shared" si="138"/>
        <v>-6.4771845833333334E-3</v>
      </c>
      <c r="I971" s="1">
        <f t="shared" si="139"/>
        <v>6.4771845833333334E-3</v>
      </c>
      <c r="J971" s="1">
        <f t="shared" si="140"/>
        <v>6.589482083333334E-3</v>
      </c>
      <c r="K971">
        <f t="shared" si="141"/>
        <v>2903.7029092701032</v>
      </c>
      <c r="L971" s="1">
        <f t="shared" si="142"/>
        <v>-1.8727874999999999E-4</v>
      </c>
      <c r="M971" s="1">
        <f t="shared" si="143"/>
        <v>-6.3460545833333333E-3</v>
      </c>
    </row>
    <row r="972" spans="1:13" x14ac:dyDescent="0.3">
      <c r="A972">
        <v>30014</v>
      </c>
      <c r="B972">
        <v>2120</v>
      </c>
      <c r="C972">
        <v>3420</v>
      </c>
      <c r="D972">
        <v>20929.994140999999</v>
      </c>
      <c r="E972">
        <f t="shared" si="135"/>
        <v>-6.5333333333333337E-3</v>
      </c>
      <c r="F972" s="1">
        <f t="shared" si="136"/>
        <v>-5.2325000000000005E-5</v>
      </c>
      <c r="G972" s="1">
        <f t="shared" si="137"/>
        <v>-6.5856583333333335E-3</v>
      </c>
      <c r="H972" s="1">
        <f t="shared" si="138"/>
        <v>-6.4810083333333339E-3</v>
      </c>
      <c r="I972" s="1">
        <f t="shared" si="139"/>
        <v>6.4810083333333339E-3</v>
      </c>
      <c r="J972" s="1">
        <f t="shared" si="140"/>
        <v>6.5856583333333335E-3</v>
      </c>
      <c r="K972">
        <f t="shared" si="141"/>
        <v>2321.7371363151628</v>
      </c>
      <c r="L972" s="1">
        <f t="shared" si="142"/>
        <v>-1.74525E-4</v>
      </c>
      <c r="M972" s="1">
        <f t="shared" si="143"/>
        <v>-6.3588083333333337E-3</v>
      </c>
    </row>
    <row r="973" spans="1:13" x14ac:dyDescent="0.3">
      <c r="A973">
        <v>30013</v>
      </c>
      <c r="B973">
        <v>1826</v>
      </c>
      <c r="C973">
        <v>654</v>
      </c>
      <c r="D973">
        <v>-18869.205077999999</v>
      </c>
      <c r="E973">
        <f t="shared" si="135"/>
        <v>-6.0666666666666664E-3</v>
      </c>
      <c r="F973" s="1">
        <f t="shared" si="136"/>
        <v>4.7173000000000004E-5</v>
      </c>
      <c r="G973" s="1">
        <f t="shared" si="137"/>
        <v>-6.0194936666666662E-3</v>
      </c>
      <c r="H973" s="1">
        <f t="shared" si="138"/>
        <v>-6.1138396666666666E-3</v>
      </c>
      <c r="I973" s="1">
        <f t="shared" si="139"/>
        <v>6.1138396666666666E-3</v>
      </c>
      <c r="J973" s="1">
        <f t="shared" si="140"/>
        <v>6.0194936666666662E-3</v>
      </c>
      <c r="K973">
        <f t="shared" si="141"/>
        <v>-83847.195941527476</v>
      </c>
      <c r="L973" s="1">
        <f t="shared" si="142"/>
        <v>1.57341E-4</v>
      </c>
      <c r="M973" s="1">
        <f t="shared" si="143"/>
        <v>-6.2240076666666665E-3</v>
      </c>
    </row>
    <row r="974" spans="1:13" x14ac:dyDescent="0.3">
      <c r="A974">
        <v>30013</v>
      </c>
      <c r="B974">
        <v>1760</v>
      </c>
      <c r="C974">
        <v>745</v>
      </c>
      <c r="D974">
        <v>-16341.505859000001</v>
      </c>
      <c r="E974">
        <f t="shared" si="135"/>
        <v>-6.0666666666666664E-3</v>
      </c>
      <c r="F974" s="1">
        <f t="shared" si="136"/>
        <v>4.0853750000000008E-5</v>
      </c>
      <c r="G974" s="1">
        <f t="shared" si="137"/>
        <v>-6.0258129166666664E-3</v>
      </c>
      <c r="H974" s="1">
        <f t="shared" si="138"/>
        <v>-6.1075204166666664E-3</v>
      </c>
      <c r="I974" s="1">
        <f t="shared" si="139"/>
        <v>6.1075204166666664E-3</v>
      </c>
      <c r="J974" s="1">
        <f t="shared" si="140"/>
        <v>6.0258129166666664E-3</v>
      </c>
      <c r="K974">
        <f t="shared" si="141"/>
        <v>-82885.420927275729</v>
      </c>
      <c r="L974" s="1">
        <f t="shared" si="142"/>
        <v>1.3626375E-4</v>
      </c>
      <c r="M974" s="1">
        <f t="shared" si="143"/>
        <v>-6.2029304166666662E-3</v>
      </c>
    </row>
    <row r="975" spans="1:13" x14ac:dyDescent="0.3">
      <c r="A975">
        <v>30014</v>
      </c>
      <c r="B975">
        <v>1693</v>
      </c>
      <c r="C975">
        <v>3036</v>
      </c>
      <c r="D975">
        <v>21622.294922000001</v>
      </c>
      <c r="E975">
        <f t="shared" si="135"/>
        <v>-6.5333333333333337E-3</v>
      </c>
      <c r="F975" s="1">
        <f t="shared" si="136"/>
        <v>-5.4055750000000002E-5</v>
      </c>
      <c r="G975" s="1">
        <f t="shared" si="137"/>
        <v>-6.5873890833333341E-3</v>
      </c>
      <c r="H975" s="1">
        <f t="shared" si="138"/>
        <v>-6.4792775833333333E-3</v>
      </c>
      <c r="I975" s="1">
        <f t="shared" si="139"/>
        <v>6.4792775833333333E-3</v>
      </c>
      <c r="J975" s="1">
        <f t="shared" si="140"/>
        <v>6.5873890833333341E-3</v>
      </c>
      <c r="K975">
        <f t="shared" si="141"/>
        <v>2585.1532230211415</v>
      </c>
      <c r="L975" s="1">
        <f t="shared" si="142"/>
        <v>-1.8029775000000001E-4</v>
      </c>
      <c r="M975" s="1">
        <f t="shared" si="143"/>
        <v>-6.3530355833333338E-3</v>
      </c>
    </row>
    <row r="976" spans="1:13" x14ac:dyDescent="0.3">
      <c r="A976">
        <v>30013</v>
      </c>
      <c r="B976">
        <v>2330</v>
      </c>
      <c r="C976">
        <v>1185</v>
      </c>
      <c r="D976">
        <v>-18434.505859000001</v>
      </c>
      <c r="E976">
        <f t="shared" si="135"/>
        <v>-6.0666666666666664E-3</v>
      </c>
      <c r="F976" s="1">
        <f t="shared" si="136"/>
        <v>4.6086250000000003E-5</v>
      </c>
      <c r="G976" s="1">
        <f t="shared" si="137"/>
        <v>-6.0205804166666666E-3</v>
      </c>
      <c r="H976" s="1">
        <f t="shared" si="138"/>
        <v>-6.1127529166666661E-3</v>
      </c>
      <c r="I976" s="1">
        <f t="shared" si="139"/>
        <v>6.1127529166666661E-3</v>
      </c>
      <c r="J976" s="1">
        <f t="shared" si="140"/>
        <v>6.0205804166666666E-3</v>
      </c>
      <c r="K976">
        <f t="shared" si="141"/>
        <v>-83681.795142898132</v>
      </c>
      <c r="L976" s="1">
        <f t="shared" si="142"/>
        <v>1.5371625000000001E-4</v>
      </c>
      <c r="M976" s="1">
        <f t="shared" si="143"/>
        <v>-6.2203829166666662E-3</v>
      </c>
    </row>
    <row r="977" spans="1:13" x14ac:dyDescent="0.3">
      <c r="A977">
        <v>30013</v>
      </c>
      <c r="B977">
        <v>2188</v>
      </c>
      <c r="C977">
        <v>633</v>
      </c>
      <c r="D977">
        <v>-25035.505859000001</v>
      </c>
      <c r="E977">
        <f t="shared" si="135"/>
        <v>-6.0666666666666664E-3</v>
      </c>
      <c r="F977" s="1">
        <f t="shared" si="136"/>
        <v>6.2588750000000003E-5</v>
      </c>
      <c r="G977" s="1">
        <f t="shared" si="137"/>
        <v>-6.0040779166666662E-3</v>
      </c>
      <c r="H977" s="1">
        <f t="shared" si="138"/>
        <v>-6.1292554166666666E-3</v>
      </c>
      <c r="I977" s="1">
        <f t="shared" si="139"/>
        <v>6.1292554166666666E-3</v>
      </c>
      <c r="J977" s="1">
        <f t="shared" si="140"/>
        <v>6.0040779166666662E-3</v>
      </c>
      <c r="K977">
        <f t="shared" si="141"/>
        <v>-86193.436899861306</v>
      </c>
      <c r="L977" s="1">
        <f t="shared" si="142"/>
        <v>2.0875874999999998E-4</v>
      </c>
      <c r="M977" s="1">
        <f t="shared" si="143"/>
        <v>-6.2754254166666667E-3</v>
      </c>
    </row>
    <row r="978" spans="1:13" x14ac:dyDescent="0.3">
      <c r="A978">
        <v>30014</v>
      </c>
      <c r="B978">
        <v>1913</v>
      </c>
      <c r="C978">
        <v>3401</v>
      </c>
      <c r="D978">
        <v>23956.792968999998</v>
      </c>
      <c r="E978">
        <f t="shared" si="135"/>
        <v>-6.5333333333333337E-3</v>
      </c>
      <c r="F978" s="1">
        <f t="shared" si="136"/>
        <v>-5.9892000000000002E-5</v>
      </c>
      <c r="G978" s="1">
        <f t="shared" si="137"/>
        <v>-6.5932253333333335E-3</v>
      </c>
      <c r="H978" s="1">
        <f t="shared" si="138"/>
        <v>-6.4734413333333339E-3</v>
      </c>
      <c r="I978" s="1">
        <f t="shared" si="139"/>
        <v>6.4734413333333339E-3</v>
      </c>
      <c r="J978" s="1">
        <f t="shared" si="140"/>
        <v>6.5932253333333335E-3</v>
      </c>
      <c r="K978">
        <f t="shared" si="141"/>
        <v>3473.4167712153162</v>
      </c>
      <c r="L978" s="1">
        <f t="shared" si="142"/>
        <v>-1.9976400000000001E-4</v>
      </c>
      <c r="M978" s="1">
        <f t="shared" si="143"/>
        <v>-6.3335693333333339E-3</v>
      </c>
    </row>
    <row r="979" spans="1:13" x14ac:dyDescent="0.3">
      <c r="A979">
        <v>30013</v>
      </c>
      <c r="B979">
        <v>1762</v>
      </c>
      <c r="C979">
        <v>810</v>
      </c>
      <c r="D979">
        <v>-15327.205078000001</v>
      </c>
      <c r="E979">
        <f t="shared" si="135"/>
        <v>-6.0666666666666664E-3</v>
      </c>
      <c r="F979" s="1">
        <f t="shared" si="136"/>
        <v>3.8318000000000001E-5</v>
      </c>
      <c r="G979" s="1">
        <f t="shared" si="137"/>
        <v>-6.0283486666666665E-3</v>
      </c>
      <c r="H979" s="1">
        <f t="shared" si="138"/>
        <v>-6.1049846666666662E-3</v>
      </c>
      <c r="I979" s="1">
        <f t="shared" si="139"/>
        <v>6.1049846666666662E-3</v>
      </c>
      <c r="J979" s="1">
        <f t="shared" si="140"/>
        <v>6.0283486666666665E-3</v>
      </c>
      <c r="K979">
        <f t="shared" si="141"/>
        <v>-82499.485730474058</v>
      </c>
      <c r="L979" s="1">
        <f t="shared" si="142"/>
        <v>1.27806E-4</v>
      </c>
      <c r="M979" s="1">
        <f t="shared" si="143"/>
        <v>-6.1944726666666667E-3</v>
      </c>
    </row>
    <row r="980" spans="1:13" x14ac:dyDescent="0.3">
      <c r="A980">
        <v>30013</v>
      </c>
      <c r="B980">
        <v>2074</v>
      </c>
      <c r="C980">
        <v>1109</v>
      </c>
      <c r="D980">
        <v>-15536.505859000001</v>
      </c>
      <c r="E980">
        <f t="shared" si="135"/>
        <v>-6.0666666666666664E-3</v>
      </c>
      <c r="F980" s="1">
        <f t="shared" si="136"/>
        <v>3.8841250000000007E-5</v>
      </c>
      <c r="G980" s="1">
        <f t="shared" si="137"/>
        <v>-6.0278254166666661E-3</v>
      </c>
      <c r="H980" s="1">
        <f t="shared" si="138"/>
        <v>-6.1055079166666667E-3</v>
      </c>
      <c r="I980" s="1">
        <f t="shared" si="139"/>
        <v>6.1055079166666667E-3</v>
      </c>
      <c r="J980" s="1">
        <f t="shared" si="140"/>
        <v>6.0278254166666661E-3</v>
      </c>
      <c r="K980">
        <f t="shared" si="141"/>
        <v>-82579.123152036365</v>
      </c>
      <c r="L980" s="1">
        <f t="shared" si="142"/>
        <v>1.2955125E-4</v>
      </c>
      <c r="M980" s="1">
        <f t="shared" si="143"/>
        <v>-6.1962179166666666E-3</v>
      </c>
    </row>
    <row r="981" spans="1:13" x14ac:dyDescent="0.3">
      <c r="A981">
        <v>30013</v>
      </c>
      <c r="B981">
        <v>1970</v>
      </c>
      <c r="C981">
        <v>856</v>
      </c>
      <c r="D981">
        <v>-17935.40625</v>
      </c>
      <c r="E981">
        <f t="shared" si="135"/>
        <v>-6.0666666666666664E-3</v>
      </c>
      <c r="F981" s="1">
        <f t="shared" si="136"/>
        <v>4.4838500000000008E-5</v>
      </c>
      <c r="G981" s="1">
        <f t="shared" si="137"/>
        <v>-6.0218281666666665E-3</v>
      </c>
      <c r="H981" s="1">
        <f t="shared" si="138"/>
        <v>-6.1115051666666663E-3</v>
      </c>
      <c r="I981" s="1">
        <f t="shared" si="139"/>
        <v>6.1115051666666663E-3</v>
      </c>
      <c r="J981" s="1">
        <f t="shared" si="140"/>
        <v>6.0218281666666665E-3</v>
      </c>
      <c r="K981">
        <f t="shared" si="141"/>
        <v>-83491.890522249727</v>
      </c>
      <c r="L981" s="1">
        <f t="shared" si="142"/>
        <v>1.4955449999999999E-4</v>
      </c>
      <c r="M981" s="1">
        <f t="shared" si="143"/>
        <v>-6.2162211666666667E-3</v>
      </c>
    </row>
    <row r="982" spans="1:13" x14ac:dyDescent="0.3">
      <c r="A982">
        <v>30014</v>
      </c>
      <c r="B982">
        <v>1500</v>
      </c>
      <c r="C982">
        <v>3302</v>
      </c>
      <c r="D982">
        <v>29012.195312</v>
      </c>
      <c r="E982">
        <f t="shared" si="135"/>
        <v>-6.5333333333333337E-3</v>
      </c>
      <c r="F982" s="1">
        <f t="shared" si="136"/>
        <v>-7.2530500000000006E-5</v>
      </c>
      <c r="G982" s="1">
        <f t="shared" si="137"/>
        <v>-6.6058638333333338E-3</v>
      </c>
      <c r="H982" s="1">
        <f t="shared" si="138"/>
        <v>-6.4608028333333336E-3</v>
      </c>
      <c r="I982" s="1">
        <f t="shared" si="139"/>
        <v>6.4608028333333336E-3</v>
      </c>
      <c r="J982" s="1">
        <f t="shared" si="140"/>
        <v>6.6058638333333338E-3</v>
      </c>
      <c r="K982">
        <f t="shared" si="141"/>
        <v>5396.9667997188144</v>
      </c>
      <c r="L982" s="1">
        <f t="shared" si="142"/>
        <v>-2.4191849999999999E-4</v>
      </c>
      <c r="M982" s="1">
        <f t="shared" si="143"/>
        <v>-6.2914148333333333E-3</v>
      </c>
    </row>
    <row r="983" spans="1:13" x14ac:dyDescent="0.3">
      <c r="A983">
        <v>30014</v>
      </c>
      <c r="B983">
        <v>1865</v>
      </c>
      <c r="C983">
        <v>3269</v>
      </c>
      <c r="D983">
        <v>22604.394531000002</v>
      </c>
      <c r="E983">
        <f t="shared" si="135"/>
        <v>-6.5333333333333337E-3</v>
      </c>
      <c r="F983" s="1">
        <f t="shared" si="136"/>
        <v>-5.6511000000000002E-5</v>
      </c>
      <c r="G983" s="1">
        <f t="shared" si="137"/>
        <v>-6.5898443333333341E-3</v>
      </c>
      <c r="H983" s="1">
        <f t="shared" si="138"/>
        <v>-6.4768223333333333E-3</v>
      </c>
      <c r="I983" s="1">
        <f t="shared" si="139"/>
        <v>6.4768223333333333E-3</v>
      </c>
      <c r="J983" s="1">
        <f t="shared" si="140"/>
        <v>6.5898443333333341E-3</v>
      </c>
      <c r="K983">
        <f t="shared" si="141"/>
        <v>2958.8365088132182</v>
      </c>
      <c r="L983" s="1">
        <f t="shared" si="142"/>
        <v>-1.8848699999999999E-4</v>
      </c>
      <c r="M983" s="1">
        <f t="shared" si="143"/>
        <v>-6.3448463333333335E-3</v>
      </c>
    </row>
    <row r="984" spans="1:13" x14ac:dyDescent="0.3">
      <c r="A984">
        <v>30013</v>
      </c>
      <c r="B984">
        <v>2408</v>
      </c>
      <c r="C984">
        <v>900</v>
      </c>
      <c r="D984">
        <v>-24278.806640999999</v>
      </c>
      <c r="E984">
        <f t="shared" si="135"/>
        <v>-6.0666666666666664E-3</v>
      </c>
      <c r="F984" s="1">
        <f t="shared" si="136"/>
        <v>6.0697000000000005E-5</v>
      </c>
      <c r="G984" s="1">
        <f t="shared" si="137"/>
        <v>-6.0059696666666662E-3</v>
      </c>
      <c r="H984" s="1">
        <f t="shared" si="138"/>
        <v>-6.1273636666666666E-3</v>
      </c>
      <c r="I984" s="1">
        <f t="shared" si="139"/>
        <v>6.1273636666666666E-3</v>
      </c>
      <c r="J984" s="1">
        <f t="shared" si="140"/>
        <v>6.0059696666666662E-3</v>
      </c>
      <c r="K984">
        <f t="shared" si="141"/>
        <v>-85905.516991136275</v>
      </c>
      <c r="L984" s="1">
        <f t="shared" si="142"/>
        <v>2.0244900000000003E-4</v>
      </c>
      <c r="M984" s="1">
        <f t="shared" si="143"/>
        <v>-6.2691156666666668E-3</v>
      </c>
    </row>
    <row r="985" spans="1:13" x14ac:dyDescent="0.3">
      <c r="A985">
        <v>30014</v>
      </c>
      <c r="B985">
        <v>1547</v>
      </c>
      <c r="C985">
        <v>2904</v>
      </c>
      <c r="D985">
        <v>21847.695312</v>
      </c>
      <c r="E985">
        <f t="shared" si="135"/>
        <v>-6.5333333333333337E-3</v>
      </c>
      <c r="F985" s="1">
        <f t="shared" si="136"/>
        <v>-5.4619250000000011E-5</v>
      </c>
      <c r="G985" s="1">
        <f t="shared" si="137"/>
        <v>-6.5879525833333341E-3</v>
      </c>
      <c r="H985" s="1">
        <f t="shared" si="138"/>
        <v>-6.4787140833333333E-3</v>
      </c>
      <c r="I985" s="1">
        <f t="shared" si="139"/>
        <v>6.4787140833333333E-3</v>
      </c>
      <c r="J985" s="1">
        <f t="shared" si="140"/>
        <v>6.5879525833333341E-3</v>
      </c>
      <c r="K985">
        <f t="shared" si="141"/>
        <v>2670.9166000881801</v>
      </c>
      <c r="L985" s="1">
        <f t="shared" si="142"/>
        <v>-1.8217725E-4</v>
      </c>
      <c r="M985" s="1">
        <f t="shared" si="143"/>
        <v>-6.3511560833333335E-3</v>
      </c>
    </row>
    <row r="986" spans="1:13" x14ac:dyDescent="0.3">
      <c r="A986">
        <v>30013</v>
      </c>
      <c r="B986">
        <v>2096</v>
      </c>
      <c r="C986">
        <v>1059</v>
      </c>
      <c r="D986">
        <v>-16695.705077999999</v>
      </c>
      <c r="E986">
        <f t="shared" si="135"/>
        <v>-6.0666666666666664E-3</v>
      </c>
      <c r="F986" s="1">
        <f t="shared" si="136"/>
        <v>4.1739250000000005E-5</v>
      </c>
      <c r="G986" s="1">
        <f t="shared" si="137"/>
        <v>-6.0249274166666667E-3</v>
      </c>
      <c r="H986" s="1">
        <f t="shared" si="138"/>
        <v>-6.1084059166666661E-3</v>
      </c>
      <c r="I986" s="1">
        <f t="shared" si="139"/>
        <v>6.1084059166666661E-3</v>
      </c>
      <c r="J986" s="1">
        <f t="shared" si="140"/>
        <v>6.0249274166666667E-3</v>
      </c>
      <c r="K986">
        <f t="shared" si="141"/>
        <v>-83020.19194838102</v>
      </c>
      <c r="L986" s="1">
        <f t="shared" si="142"/>
        <v>1.3921725000000002E-4</v>
      </c>
      <c r="M986" s="1">
        <f t="shared" si="143"/>
        <v>-6.2058839166666668E-3</v>
      </c>
    </row>
    <row r="987" spans="1:13" x14ac:dyDescent="0.3">
      <c r="A987">
        <v>30014</v>
      </c>
      <c r="B987">
        <v>1542</v>
      </c>
      <c r="C987">
        <v>3401</v>
      </c>
      <c r="D987">
        <v>29929.894531000002</v>
      </c>
      <c r="E987">
        <f t="shared" si="135"/>
        <v>-6.5333333333333337E-3</v>
      </c>
      <c r="F987" s="1">
        <f t="shared" si="136"/>
        <v>-7.4824750000000012E-5</v>
      </c>
      <c r="G987" s="1">
        <f t="shared" si="137"/>
        <v>-6.6081580833333336E-3</v>
      </c>
      <c r="H987" s="1">
        <f t="shared" si="138"/>
        <v>-6.4585085833333339E-3</v>
      </c>
      <c r="I987" s="1">
        <f t="shared" si="139"/>
        <v>6.4585085833333339E-3</v>
      </c>
      <c r="J987" s="1">
        <f t="shared" si="140"/>
        <v>6.6081580833333336E-3</v>
      </c>
      <c r="K987">
        <f t="shared" si="141"/>
        <v>5746.1462634916998</v>
      </c>
      <c r="L987" s="1">
        <f t="shared" si="142"/>
        <v>-2.4957075E-4</v>
      </c>
      <c r="M987" s="1">
        <f t="shared" si="143"/>
        <v>-6.2837625833333339E-3</v>
      </c>
    </row>
    <row r="988" spans="1:13" x14ac:dyDescent="0.3">
      <c r="A988">
        <v>30013</v>
      </c>
      <c r="B988">
        <v>1704</v>
      </c>
      <c r="C988">
        <v>670</v>
      </c>
      <c r="D988">
        <v>-16647.40625</v>
      </c>
      <c r="E988">
        <f t="shared" si="135"/>
        <v>-6.0666666666666664E-3</v>
      </c>
      <c r="F988" s="1">
        <f t="shared" si="136"/>
        <v>4.1618500000000001E-5</v>
      </c>
      <c r="G988" s="1">
        <f t="shared" si="137"/>
        <v>-6.0250481666666664E-3</v>
      </c>
      <c r="H988" s="1">
        <f t="shared" si="138"/>
        <v>-6.1082851666666663E-3</v>
      </c>
      <c r="I988" s="1">
        <f t="shared" si="139"/>
        <v>6.1082851666666663E-3</v>
      </c>
      <c r="J988" s="1">
        <f t="shared" si="140"/>
        <v>6.0250481666666664E-3</v>
      </c>
      <c r="K988">
        <f t="shared" si="141"/>
        <v>-83001.814081866702</v>
      </c>
      <c r="L988" s="1">
        <f t="shared" si="142"/>
        <v>1.388145E-4</v>
      </c>
      <c r="M988" s="1">
        <f t="shared" si="143"/>
        <v>-6.2054811666666662E-3</v>
      </c>
    </row>
    <row r="989" spans="1:13" x14ac:dyDescent="0.3">
      <c r="A989">
        <v>30014</v>
      </c>
      <c r="B989">
        <v>1797</v>
      </c>
      <c r="C989">
        <v>3080</v>
      </c>
      <c r="D989">
        <v>20656.292968999998</v>
      </c>
      <c r="E989">
        <f t="shared" si="135"/>
        <v>-6.5333333333333337E-3</v>
      </c>
      <c r="F989" s="1">
        <f t="shared" si="136"/>
        <v>-5.1640750000000005E-5</v>
      </c>
      <c r="G989" s="1">
        <f t="shared" si="137"/>
        <v>-6.5849740833333337E-3</v>
      </c>
      <c r="H989" s="1">
        <f t="shared" si="138"/>
        <v>-6.4816925833333337E-3</v>
      </c>
      <c r="I989" s="1">
        <f t="shared" si="139"/>
        <v>6.4816925833333337E-3</v>
      </c>
      <c r="J989" s="1">
        <f t="shared" si="140"/>
        <v>6.5849740833333337E-3</v>
      </c>
      <c r="K989">
        <f t="shared" si="141"/>
        <v>2217.595892733797</v>
      </c>
      <c r="L989" s="1">
        <f t="shared" si="142"/>
        <v>-1.7224275000000001E-4</v>
      </c>
      <c r="M989" s="1">
        <f t="shared" si="143"/>
        <v>-6.3610905833333337E-3</v>
      </c>
    </row>
    <row r="990" spans="1:13" x14ac:dyDescent="0.3">
      <c r="A990">
        <v>30013</v>
      </c>
      <c r="B990">
        <v>1997</v>
      </c>
      <c r="C990">
        <v>759</v>
      </c>
      <c r="D990">
        <v>-19931.806640999999</v>
      </c>
      <c r="E990">
        <f t="shared" si="135"/>
        <v>-6.0666666666666664E-3</v>
      </c>
      <c r="F990" s="1">
        <f t="shared" si="136"/>
        <v>4.9829500000000008E-5</v>
      </c>
      <c r="G990" s="1">
        <f t="shared" si="137"/>
        <v>-6.0168371666666663E-3</v>
      </c>
      <c r="H990" s="1">
        <f t="shared" si="138"/>
        <v>-6.1164961666666665E-3</v>
      </c>
      <c r="I990" s="1">
        <f t="shared" si="139"/>
        <v>6.1164961666666665E-3</v>
      </c>
      <c r="J990" s="1">
        <f t="shared" si="140"/>
        <v>6.0168371666666663E-3</v>
      </c>
      <c r="K990">
        <f t="shared" si="141"/>
        <v>-84251.509004843479</v>
      </c>
      <c r="L990" s="1">
        <f t="shared" si="142"/>
        <v>1.662015E-4</v>
      </c>
      <c r="M990" s="1">
        <f t="shared" si="143"/>
        <v>-6.2328681666666665E-3</v>
      </c>
    </row>
    <row r="991" spans="1:13" x14ac:dyDescent="0.3">
      <c r="A991">
        <v>30014</v>
      </c>
      <c r="B991">
        <v>2015</v>
      </c>
      <c r="C991">
        <v>3262</v>
      </c>
      <c r="D991">
        <v>20076.693359000001</v>
      </c>
      <c r="E991">
        <f t="shared" si="135"/>
        <v>-6.5333333333333337E-3</v>
      </c>
      <c r="F991" s="1">
        <f t="shared" si="136"/>
        <v>-5.0191750000000006E-5</v>
      </c>
      <c r="G991" s="1">
        <f t="shared" si="137"/>
        <v>-6.583525083333334E-3</v>
      </c>
      <c r="H991" s="1">
        <f t="shared" si="138"/>
        <v>-6.4831415833333335E-3</v>
      </c>
      <c r="I991" s="1">
        <f t="shared" si="139"/>
        <v>6.4831415833333335E-3</v>
      </c>
      <c r="J991" s="1">
        <f t="shared" si="140"/>
        <v>6.583525083333334E-3</v>
      </c>
      <c r="K991">
        <f t="shared" si="141"/>
        <v>1997.0614945614691</v>
      </c>
      <c r="L991" s="1">
        <f t="shared" si="142"/>
        <v>-1.6740975000000002E-4</v>
      </c>
      <c r="M991" s="1">
        <f t="shared" si="143"/>
        <v>-6.3659235833333338E-3</v>
      </c>
    </row>
    <row r="992" spans="1:13" x14ac:dyDescent="0.3">
      <c r="A992">
        <v>30014</v>
      </c>
      <c r="B992">
        <v>1671</v>
      </c>
      <c r="C992">
        <v>3332</v>
      </c>
      <c r="D992">
        <v>26742.095702999999</v>
      </c>
      <c r="E992">
        <f t="shared" si="135"/>
        <v>-6.5333333333333337E-3</v>
      </c>
      <c r="F992" s="1">
        <f t="shared" si="136"/>
        <v>-6.685525E-5</v>
      </c>
      <c r="G992" s="1">
        <f t="shared" si="137"/>
        <v>-6.6001885833333338E-3</v>
      </c>
      <c r="H992" s="1">
        <f t="shared" si="138"/>
        <v>-6.4664780833333336E-3</v>
      </c>
      <c r="I992" s="1">
        <f t="shared" si="139"/>
        <v>6.4664780833333336E-3</v>
      </c>
      <c r="J992" s="1">
        <f t="shared" si="140"/>
        <v>6.6001885833333338E-3</v>
      </c>
      <c r="K992">
        <f t="shared" si="141"/>
        <v>4533.2070735436992</v>
      </c>
      <c r="L992" s="1">
        <f t="shared" si="142"/>
        <v>-2.2298925000000002E-4</v>
      </c>
      <c r="M992" s="1">
        <f t="shared" si="143"/>
        <v>-6.310344083333334E-3</v>
      </c>
    </row>
    <row r="993" spans="1:13" x14ac:dyDescent="0.3">
      <c r="A993">
        <v>30013</v>
      </c>
      <c r="B993">
        <v>2364</v>
      </c>
      <c r="C993">
        <v>1085</v>
      </c>
      <c r="D993">
        <v>-20591.90625</v>
      </c>
      <c r="E993">
        <f t="shared" si="135"/>
        <v>-6.0666666666666664E-3</v>
      </c>
      <c r="F993" s="1">
        <f t="shared" si="136"/>
        <v>5.1479750000000005E-5</v>
      </c>
      <c r="G993" s="1">
        <f t="shared" si="137"/>
        <v>-6.0151869166666667E-3</v>
      </c>
      <c r="H993" s="1">
        <f t="shared" si="138"/>
        <v>-6.1181464166666661E-3</v>
      </c>
      <c r="I993" s="1">
        <f t="shared" si="139"/>
        <v>6.1181464166666661E-3</v>
      </c>
      <c r="J993" s="1">
        <f t="shared" si="140"/>
        <v>6.0151869166666667E-3</v>
      </c>
      <c r="K993">
        <f t="shared" si="141"/>
        <v>-84502.673180539728</v>
      </c>
      <c r="L993" s="1">
        <f t="shared" si="142"/>
        <v>1.7170575000000001E-4</v>
      </c>
      <c r="M993" s="1">
        <f t="shared" si="143"/>
        <v>-6.2383724166666663E-3</v>
      </c>
    </row>
    <row r="994" spans="1:13" x14ac:dyDescent="0.3">
      <c r="A994">
        <v>30014</v>
      </c>
      <c r="B994">
        <v>1672</v>
      </c>
      <c r="C994">
        <v>2987</v>
      </c>
      <c r="D994">
        <v>21171.494140999999</v>
      </c>
      <c r="E994">
        <f t="shared" si="135"/>
        <v>-6.5333333333333337E-3</v>
      </c>
      <c r="F994" s="1">
        <f t="shared" si="136"/>
        <v>-5.2928750000000004E-5</v>
      </c>
      <c r="G994" s="1">
        <f t="shared" si="137"/>
        <v>-6.586262083333334E-3</v>
      </c>
      <c r="H994" s="1">
        <f t="shared" si="138"/>
        <v>-6.4804045833333334E-3</v>
      </c>
      <c r="I994" s="1">
        <f t="shared" si="139"/>
        <v>6.4804045833333334E-3</v>
      </c>
      <c r="J994" s="1">
        <f t="shared" si="140"/>
        <v>6.586262083333334E-3</v>
      </c>
      <c r="K994">
        <f t="shared" si="141"/>
        <v>2413.6264688870651</v>
      </c>
      <c r="L994" s="1">
        <f t="shared" si="142"/>
        <v>-1.7653874999999999E-4</v>
      </c>
      <c r="M994" s="1">
        <f t="shared" si="143"/>
        <v>-6.3567945833333337E-3</v>
      </c>
    </row>
    <row r="995" spans="1:13" x14ac:dyDescent="0.3">
      <c r="A995">
        <v>30014</v>
      </c>
      <c r="B995">
        <v>1813</v>
      </c>
      <c r="C995">
        <v>3215</v>
      </c>
      <c r="D995">
        <v>22572.195312</v>
      </c>
      <c r="E995">
        <f t="shared" si="135"/>
        <v>-6.5333333333333337E-3</v>
      </c>
      <c r="F995" s="1">
        <f t="shared" si="136"/>
        <v>-5.6430500000000008E-5</v>
      </c>
      <c r="G995" s="1">
        <f t="shared" si="137"/>
        <v>-6.589763833333334E-3</v>
      </c>
      <c r="H995" s="1">
        <f t="shared" si="138"/>
        <v>-6.4769028333333334E-3</v>
      </c>
      <c r="I995" s="1">
        <f t="shared" si="139"/>
        <v>6.4769028333333334E-3</v>
      </c>
      <c r="J995" s="1">
        <f t="shared" si="140"/>
        <v>6.589763833333334E-3</v>
      </c>
      <c r="K995">
        <f t="shared" si="141"/>
        <v>2946.5845978036227</v>
      </c>
      <c r="L995" s="1">
        <f t="shared" si="142"/>
        <v>-1.8821850000000001E-4</v>
      </c>
      <c r="M995" s="1">
        <f t="shared" si="143"/>
        <v>-6.3451148333333336E-3</v>
      </c>
    </row>
    <row r="996" spans="1:13" x14ac:dyDescent="0.3">
      <c r="A996">
        <v>30014</v>
      </c>
      <c r="B996">
        <v>2155</v>
      </c>
      <c r="C996">
        <v>3469</v>
      </c>
      <c r="D996">
        <v>21155.394531000002</v>
      </c>
      <c r="E996">
        <f t="shared" si="135"/>
        <v>-6.5333333333333337E-3</v>
      </c>
      <c r="F996" s="1">
        <f t="shared" si="136"/>
        <v>-5.2888500000000007E-5</v>
      </c>
      <c r="G996" s="1">
        <f t="shared" si="137"/>
        <v>-6.5862218333333335E-3</v>
      </c>
      <c r="H996" s="1">
        <f t="shared" si="138"/>
        <v>-6.4804448333333339E-3</v>
      </c>
      <c r="I996" s="1">
        <f t="shared" si="139"/>
        <v>6.4804448333333339E-3</v>
      </c>
      <c r="J996" s="1">
        <f t="shared" si="140"/>
        <v>6.5862218333333335E-3</v>
      </c>
      <c r="K996">
        <f t="shared" si="141"/>
        <v>2407.500513382201</v>
      </c>
      <c r="L996" s="1">
        <f t="shared" si="142"/>
        <v>-1.7640449999999999E-4</v>
      </c>
      <c r="M996" s="1">
        <f t="shared" si="143"/>
        <v>-6.3569288333333333E-3</v>
      </c>
    </row>
    <row r="997" spans="1:13" x14ac:dyDescent="0.3">
      <c r="A997">
        <v>30013</v>
      </c>
      <c r="B997">
        <v>2393</v>
      </c>
      <c r="C997">
        <v>1386</v>
      </c>
      <c r="D997">
        <v>-16212.705078000001</v>
      </c>
      <c r="E997">
        <f t="shared" si="135"/>
        <v>-6.0666666666666664E-3</v>
      </c>
      <c r="F997" s="1">
        <f t="shared" si="136"/>
        <v>4.0531750000000007E-5</v>
      </c>
      <c r="G997" s="1">
        <f t="shared" si="137"/>
        <v>-6.026134916666666E-3</v>
      </c>
      <c r="H997" s="1">
        <f t="shared" si="138"/>
        <v>-6.1071984166666668E-3</v>
      </c>
      <c r="I997" s="1">
        <f t="shared" si="139"/>
        <v>6.1071984166666668E-3</v>
      </c>
      <c r="J997" s="1">
        <f t="shared" si="140"/>
        <v>6.026134916666666E-3</v>
      </c>
      <c r="K997">
        <f t="shared" si="141"/>
        <v>-82836.413283237489</v>
      </c>
      <c r="L997" s="1">
        <f t="shared" si="142"/>
        <v>1.3518975000000001E-4</v>
      </c>
      <c r="M997" s="1">
        <f t="shared" si="143"/>
        <v>-6.2018564166666668E-3</v>
      </c>
    </row>
    <row r="998" spans="1:13" x14ac:dyDescent="0.3">
      <c r="A998">
        <v>30013</v>
      </c>
      <c r="B998">
        <v>2388</v>
      </c>
      <c r="C998">
        <v>1260</v>
      </c>
      <c r="D998">
        <v>-18160.804688</v>
      </c>
      <c r="E998">
        <f t="shared" si="135"/>
        <v>-6.0666666666666664E-3</v>
      </c>
      <c r="F998" s="1">
        <f t="shared" si="136"/>
        <v>4.5402000000000003E-5</v>
      </c>
      <c r="G998" s="1">
        <f t="shared" si="137"/>
        <v>-6.0212646666666664E-3</v>
      </c>
      <c r="H998" s="1">
        <f t="shared" si="138"/>
        <v>-6.1120686666666663E-3</v>
      </c>
      <c r="I998" s="1">
        <f t="shared" si="139"/>
        <v>6.1120686666666663E-3</v>
      </c>
      <c r="J998" s="1">
        <f t="shared" si="140"/>
        <v>6.0212646666666664E-3</v>
      </c>
      <c r="K998">
        <f t="shared" si="141"/>
        <v>-83577.653899316778</v>
      </c>
      <c r="L998" s="1">
        <f t="shared" si="142"/>
        <v>1.5143400000000001E-4</v>
      </c>
      <c r="M998" s="1">
        <f t="shared" si="143"/>
        <v>-6.2181006666666662E-3</v>
      </c>
    </row>
    <row r="999" spans="1:13" x14ac:dyDescent="0.3">
      <c r="A999">
        <v>30014</v>
      </c>
      <c r="B999">
        <v>1642</v>
      </c>
      <c r="C999">
        <v>3058</v>
      </c>
      <c r="D999">
        <v>22797.59375</v>
      </c>
      <c r="E999">
        <f t="shared" si="135"/>
        <v>-6.5333333333333337E-3</v>
      </c>
      <c r="F999" s="1">
        <f t="shared" si="136"/>
        <v>-5.6994000000000004E-5</v>
      </c>
      <c r="G999" s="1">
        <f t="shared" si="137"/>
        <v>-6.590327333333334E-3</v>
      </c>
      <c r="H999" s="1">
        <f t="shared" si="138"/>
        <v>-6.4763393333333334E-3</v>
      </c>
      <c r="I999" s="1">
        <f t="shared" si="139"/>
        <v>6.4763393333333334E-3</v>
      </c>
      <c r="J999" s="1">
        <f t="shared" si="140"/>
        <v>6.590327333333334E-3</v>
      </c>
      <c r="K999">
        <f t="shared" si="141"/>
        <v>3032.3479748706609</v>
      </c>
      <c r="L999" s="1">
        <f t="shared" si="142"/>
        <v>-1.9009800000000001E-4</v>
      </c>
      <c r="M999" s="1">
        <f t="shared" si="143"/>
        <v>-6.343235333333334E-3</v>
      </c>
    </row>
    <row r="1000" spans="1:13" x14ac:dyDescent="0.3">
      <c r="A1000">
        <v>30013</v>
      </c>
      <c r="B1000">
        <v>2138</v>
      </c>
      <c r="C1000">
        <v>1152</v>
      </c>
      <c r="D1000">
        <v>-15874.606444999999</v>
      </c>
      <c r="E1000">
        <f t="shared" si="135"/>
        <v>-6.0666666666666664E-3</v>
      </c>
      <c r="F1000" s="1">
        <f t="shared" si="136"/>
        <v>3.9686500000000007E-5</v>
      </c>
      <c r="G1000" s="1">
        <f t="shared" si="137"/>
        <v>-6.0269801666666661E-3</v>
      </c>
      <c r="H1000" s="1">
        <f t="shared" si="138"/>
        <v>-6.1063531666666667E-3</v>
      </c>
      <c r="I1000" s="1">
        <f t="shared" si="139"/>
        <v>6.1063531666666667E-3</v>
      </c>
      <c r="J1000" s="1">
        <f t="shared" si="140"/>
        <v>6.0269801666666661E-3</v>
      </c>
      <c r="K1000">
        <f t="shared" si="141"/>
        <v>-82707.768217636927</v>
      </c>
      <c r="L1000" s="1">
        <f t="shared" si="142"/>
        <v>1.3237049999999999E-4</v>
      </c>
      <c r="M1000" s="1">
        <f t="shared" si="143"/>
        <v>-6.1990371666666667E-3</v>
      </c>
    </row>
    <row r="1001" spans="1:13" x14ac:dyDescent="0.3">
      <c r="A1001">
        <v>30014</v>
      </c>
      <c r="B1001">
        <v>1838</v>
      </c>
      <c r="C1001">
        <v>3285</v>
      </c>
      <c r="D1001">
        <v>23296.693359000001</v>
      </c>
      <c r="E1001">
        <f t="shared" si="135"/>
        <v>-6.5333333333333337E-3</v>
      </c>
      <c r="F1001" s="1">
        <f t="shared" si="136"/>
        <v>-5.8241750000000005E-5</v>
      </c>
      <c r="G1001" s="1">
        <f t="shared" si="137"/>
        <v>-6.5915750833333338E-3</v>
      </c>
      <c r="H1001" s="1">
        <f t="shared" si="138"/>
        <v>-6.4750915833333336E-3</v>
      </c>
      <c r="I1001" s="1">
        <f t="shared" si="139"/>
        <v>6.4750915833333336E-3</v>
      </c>
      <c r="J1001" s="1">
        <f t="shared" si="140"/>
        <v>6.5915750833333338E-3</v>
      </c>
      <c r="K1001">
        <f t="shared" si="141"/>
        <v>3222.2525955190649</v>
      </c>
      <c r="L1001" s="1">
        <f t="shared" si="142"/>
        <v>-1.9425975E-4</v>
      </c>
      <c r="M1001" s="1">
        <f t="shared" si="143"/>
        <v>-6.3390735833333337E-3</v>
      </c>
    </row>
    <row r="1002" spans="1:13" x14ac:dyDescent="0.3">
      <c r="A1002">
        <v>30014</v>
      </c>
      <c r="B1002">
        <v>1498</v>
      </c>
      <c r="C1002">
        <v>3466</v>
      </c>
      <c r="D1002">
        <v>31684.792968999998</v>
      </c>
      <c r="E1002">
        <f t="shared" si="135"/>
        <v>-6.5333333333333337E-3</v>
      </c>
      <c r="F1002" s="1">
        <f t="shared" si="136"/>
        <v>-7.9212000000000013E-5</v>
      </c>
      <c r="G1002" s="1">
        <f t="shared" si="137"/>
        <v>-6.6125453333333341E-3</v>
      </c>
      <c r="H1002" s="1">
        <f t="shared" si="138"/>
        <v>-6.4541213333333333E-3</v>
      </c>
      <c r="I1002" s="1">
        <f t="shared" si="139"/>
        <v>6.4541213333333333E-3</v>
      </c>
      <c r="J1002" s="1">
        <f t="shared" si="140"/>
        <v>6.6125453333333341E-3</v>
      </c>
      <c r="K1002">
        <f t="shared" si="141"/>
        <v>6413.8754135136787</v>
      </c>
      <c r="L1002" s="1">
        <f t="shared" si="142"/>
        <v>-2.6420399999999998E-4</v>
      </c>
      <c r="M1002" s="1">
        <f t="shared" si="143"/>
        <v>-6.269129333333334E-3</v>
      </c>
    </row>
    <row r="1003" spans="1:13" x14ac:dyDescent="0.3">
      <c r="A1003">
        <v>30013</v>
      </c>
      <c r="B1003">
        <v>2345</v>
      </c>
      <c r="C1003">
        <v>1422</v>
      </c>
      <c r="D1003">
        <v>-14860.305664</v>
      </c>
      <c r="E1003">
        <f t="shared" si="135"/>
        <v>-6.0666666666666664E-3</v>
      </c>
      <c r="F1003" s="1">
        <f t="shared" si="136"/>
        <v>3.7150750000000007E-5</v>
      </c>
      <c r="G1003" s="1">
        <f t="shared" si="137"/>
        <v>-6.0295159166666662E-3</v>
      </c>
      <c r="H1003" s="1">
        <f t="shared" si="138"/>
        <v>-6.1038174166666665E-3</v>
      </c>
      <c r="I1003" s="1">
        <f t="shared" si="139"/>
        <v>6.1038174166666665E-3</v>
      </c>
      <c r="J1003" s="1">
        <f t="shared" si="140"/>
        <v>6.0295159166666662E-3</v>
      </c>
      <c r="K1003">
        <f t="shared" si="141"/>
        <v>-82321.833020835256</v>
      </c>
      <c r="L1003" s="1">
        <f t="shared" si="142"/>
        <v>1.2391274999999999E-4</v>
      </c>
      <c r="M1003" s="1">
        <f t="shared" si="143"/>
        <v>-6.1905794166666663E-3</v>
      </c>
    </row>
    <row r="1004" spans="1:13" x14ac:dyDescent="0.3">
      <c r="A1004">
        <v>30013</v>
      </c>
      <c r="B1004">
        <v>2060</v>
      </c>
      <c r="C1004">
        <v>669</v>
      </c>
      <c r="D1004">
        <v>-22395.107422000001</v>
      </c>
      <c r="E1004">
        <f t="shared" si="135"/>
        <v>-6.0666666666666664E-3</v>
      </c>
      <c r="F1004" s="1">
        <f t="shared" si="136"/>
        <v>5.5987750000000003E-5</v>
      </c>
      <c r="G1004" s="1">
        <f t="shared" si="137"/>
        <v>-6.0106789166666664E-3</v>
      </c>
      <c r="H1004" s="1">
        <f t="shared" si="138"/>
        <v>-6.1226544166666664E-3</v>
      </c>
      <c r="I1004" s="1">
        <f t="shared" si="139"/>
        <v>6.1226544166666664E-3</v>
      </c>
      <c r="J1004" s="1">
        <f t="shared" si="140"/>
        <v>6.0106789166666664E-3</v>
      </c>
      <c r="K1004">
        <f t="shared" si="141"/>
        <v>-85188.780197076034</v>
      </c>
      <c r="L1004" s="1">
        <f t="shared" si="142"/>
        <v>1.8674174999999999E-4</v>
      </c>
      <c r="M1004" s="1">
        <f t="shared" si="143"/>
        <v>-6.2534084166666667E-3</v>
      </c>
    </row>
    <row r="1005" spans="1:13" x14ac:dyDescent="0.3">
      <c r="A1005">
        <v>30014</v>
      </c>
      <c r="B1005">
        <v>1984</v>
      </c>
      <c r="C1005">
        <v>3473</v>
      </c>
      <c r="D1005">
        <v>23972.894531000002</v>
      </c>
      <c r="E1005">
        <f t="shared" si="135"/>
        <v>-6.5333333333333337E-3</v>
      </c>
      <c r="F1005" s="1">
        <f t="shared" si="136"/>
        <v>-5.9932250000000012E-5</v>
      </c>
      <c r="G1005" s="1">
        <f t="shared" si="137"/>
        <v>-6.593265583333334E-3</v>
      </c>
      <c r="H1005" s="1">
        <f t="shared" si="138"/>
        <v>-6.4734010833333334E-3</v>
      </c>
      <c r="I1005" s="1">
        <f t="shared" si="139"/>
        <v>6.4734010833333334E-3</v>
      </c>
      <c r="J1005" s="1">
        <f t="shared" si="140"/>
        <v>6.593265583333334E-3</v>
      </c>
      <c r="K1005">
        <f t="shared" si="141"/>
        <v>3479.5427267201803</v>
      </c>
      <c r="L1005" s="1">
        <f t="shared" si="142"/>
        <v>-1.9989825000000001E-4</v>
      </c>
      <c r="M1005" s="1">
        <f t="shared" si="143"/>
        <v>-6.3334350833333334E-3</v>
      </c>
    </row>
    <row r="1006" spans="1:13" x14ac:dyDescent="0.3">
      <c r="A1006">
        <v>30014</v>
      </c>
      <c r="B1006">
        <v>1530</v>
      </c>
      <c r="C1006">
        <v>3317</v>
      </c>
      <c r="D1006">
        <v>28770.693359000001</v>
      </c>
      <c r="E1006">
        <f t="shared" si="135"/>
        <v>-6.5333333333333337E-3</v>
      </c>
      <c r="F1006" s="1">
        <f t="shared" si="136"/>
        <v>-7.1926750000000014E-5</v>
      </c>
      <c r="G1006" s="1">
        <f t="shared" si="137"/>
        <v>-6.6052600833333341E-3</v>
      </c>
      <c r="H1006" s="1">
        <f t="shared" si="138"/>
        <v>-6.4614065833333333E-3</v>
      </c>
      <c r="I1006" s="1">
        <f t="shared" si="139"/>
        <v>6.4614065833333333E-3</v>
      </c>
      <c r="J1006" s="1">
        <f t="shared" si="140"/>
        <v>6.6052600833333341E-3</v>
      </c>
      <c r="K1006">
        <f t="shared" si="141"/>
        <v>5305.0774671470444</v>
      </c>
      <c r="L1006" s="1">
        <f t="shared" si="142"/>
        <v>-2.3990475000000002E-4</v>
      </c>
      <c r="M1006" s="1">
        <f t="shared" si="143"/>
        <v>-6.2934285833333332E-3</v>
      </c>
    </row>
    <row r="1007" spans="1:13" x14ac:dyDescent="0.3">
      <c r="A1007">
        <v>30013</v>
      </c>
      <c r="B1007">
        <v>2247</v>
      </c>
      <c r="C1007">
        <v>675</v>
      </c>
      <c r="D1007">
        <v>-25309.207031000002</v>
      </c>
      <c r="E1007">
        <f t="shared" si="135"/>
        <v>-6.0666666666666664E-3</v>
      </c>
      <c r="F1007" s="1">
        <f t="shared" si="136"/>
        <v>6.3273000000000002E-5</v>
      </c>
      <c r="G1007" s="1">
        <f t="shared" si="137"/>
        <v>-6.0033936666666664E-3</v>
      </c>
      <c r="H1007" s="1">
        <f t="shared" si="138"/>
        <v>-6.1299396666666664E-3</v>
      </c>
      <c r="I1007" s="1">
        <f t="shared" si="139"/>
        <v>6.1299396666666664E-3</v>
      </c>
      <c r="J1007" s="1">
        <f t="shared" si="140"/>
        <v>6.0033936666666664E-3</v>
      </c>
      <c r="K1007">
        <f t="shared" si="141"/>
        <v>-86297.578143442675</v>
      </c>
      <c r="L1007" s="1">
        <f t="shared" si="142"/>
        <v>2.11041E-4</v>
      </c>
      <c r="M1007" s="1">
        <f t="shared" si="143"/>
        <v>-6.2777076666666667E-3</v>
      </c>
    </row>
    <row r="1008" spans="1:13" x14ac:dyDescent="0.3">
      <c r="A1008">
        <v>30013</v>
      </c>
      <c r="B1008">
        <v>2410</v>
      </c>
      <c r="C1008">
        <v>1041</v>
      </c>
      <c r="D1008">
        <v>-22040.90625</v>
      </c>
      <c r="E1008">
        <f t="shared" si="135"/>
        <v>-6.0666666666666664E-3</v>
      </c>
      <c r="F1008" s="1">
        <f t="shared" si="136"/>
        <v>5.5102250000000013E-5</v>
      </c>
      <c r="G1008" s="1">
        <f t="shared" si="137"/>
        <v>-6.0115644166666661E-3</v>
      </c>
      <c r="H1008" s="1">
        <f t="shared" si="138"/>
        <v>-6.1217689166666667E-3</v>
      </c>
      <c r="I1008" s="1">
        <f t="shared" si="139"/>
        <v>6.1217689166666667E-3</v>
      </c>
      <c r="J1008" s="1">
        <f t="shared" si="140"/>
        <v>6.0115644166666661E-3</v>
      </c>
      <c r="K1008">
        <f t="shared" si="141"/>
        <v>-85054.009175970757</v>
      </c>
      <c r="L1008" s="1">
        <f t="shared" si="142"/>
        <v>1.8378825E-4</v>
      </c>
      <c r="M1008" s="1">
        <f t="shared" si="143"/>
        <v>-6.2504549166666661E-3</v>
      </c>
    </row>
    <row r="1009" spans="1:13" x14ac:dyDescent="0.3">
      <c r="A1009">
        <v>30013</v>
      </c>
      <c r="B1009">
        <v>2054</v>
      </c>
      <c r="C1009">
        <v>1065</v>
      </c>
      <c r="D1009">
        <v>-15922.90625</v>
      </c>
      <c r="E1009">
        <f t="shared" si="135"/>
        <v>-6.0666666666666664E-3</v>
      </c>
      <c r="F1009" s="1">
        <f t="shared" si="136"/>
        <v>3.9807250000000004E-5</v>
      </c>
      <c r="G1009" s="1">
        <f t="shared" si="137"/>
        <v>-6.0268594166666663E-3</v>
      </c>
      <c r="H1009" s="1">
        <f t="shared" si="138"/>
        <v>-6.1064739166666665E-3</v>
      </c>
      <c r="I1009" s="1">
        <f t="shared" si="139"/>
        <v>6.1064739166666665E-3</v>
      </c>
      <c r="J1009" s="1">
        <f t="shared" si="140"/>
        <v>6.0268594166666663E-3</v>
      </c>
      <c r="K1009">
        <f t="shared" si="141"/>
        <v>-82726.146084151245</v>
      </c>
      <c r="L1009" s="1">
        <f t="shared" si="142"/>
        <v>1.3277325000000001E-4</v>
      </c>
      <c r="M1009" s="1">
        <f t="shared" si="143"/>
        <v>-6.1994399166666663E-3</v>
      </c>
    </row>
    <row r="1010" spans="1:13" x14ac:dyDescent="0.3">
      <c r="A1010">
        <v>30013</v>
      </c>
      <c r="B1010">
        <v>2079</v>
      </c>
      <c r="C1010">
        <v>1106</v>
      </c>
      <c r="D1010">
        <v>-15665.305664</v>
      </c>
      <c r="E1010">
        <f t="shared" si="135"/>
        <v>-6.0666666666666664E-3</v>
      </c>
      <c r="F1010" s="1">
        <f t="shared" si="136"/>
        <v>3.9163250000000008E-5</v>
      </c>
      <c r="G1010" s="1">
        <f t="shared" si="137"/>
        <v>-6.0275034166666665E-3</v>
      </c>
      <c r="H1010" s="1">
        <f t="shared" si="138"/>
        <v>-6.1058299166666663E-3</v>
      </c>
      <c r="I1010" s="1">
        <f t="shared" si="139"/>
        <v>6.1058299166666663E-3</v>
      </c>
      <c r="J1010" s="1">
        <f t="shared" si="140"/>
        <v>6.0275034166666665E-3</v>
      </c>
      <c r="K1010">
        <f t="shared" si="141"/>
        <v>-82628.13079607462</v>
      </c>
      <c r="L1010" s="1">
        <f t="shared" si="142"/>
        <v>1.3062525000000002E-4</v>
      </c>
      <c r="M1010" s="1">
        <f t="shared" si="143"/>
        <v>-6.1972919166666668E-3</v>
      </c>
    </row>
    <row r="1011" spans="1:13" x14ac:dyDescent="0.3">
      <c r="A1011">
        <v>30013</v>
      </c>
      <c r="B1011">
        <v>1908</v>
      </c>
      <c r="C1011">
        <v>1039</v>
      </c>
      <c r="D1011">
        <v>-13990.90625</v>
      </c>
      <c r="E1011">
        <f t="shared" si="135"/>
        <v>-6.0666666666666664E-3</v>
      </c>
      <c r="F1011" s="1">
        <f t="shared" si="136"/>
        <v>3.4977250000000005E-5</v>
      </c>
      <c r="G1011" s="1">
        <f t="shared" si="137"/>
        <v>-6.0316894166666662E-3</v>
      </c>
      <c r="H1011" s="1">
        <f t="shared" si="138"/>
        <v>-6.1016439166666665E-3</v>
      </c>
      <c r="I1011" s="1">
        <f t="shared" si="139"/>
        <v>6.1016439166666665E-3</v>
      </c>
      <c r="J1011" s="1">
        <f t="shared" si="140"/>
        <v>6.0316894166666662E-3</v>
      </c>
      <c r="K1011">
        <f t="shared" si="141"/>
        <v>-81991.0314235767</v>
      </c>
      <c r="L1011" s="1">
        <f t="shared" si="142"/>
        <v>1.1666325000000001E-4</v>
      </c>
      <c r="M1011" s="1">
        <f t="shared" si="143"/>
        <v>-6.1833299166666666E-3</v>
      </c>
    </row>
    <row r="1012" spans="1:13" x14ac:dyDescent="0.3">
      <c r="A1012">
        <v>30014</v>
      </c>
      <c r="B1012">
        <v>1723</v>
      </c>
      <c r="C1012">
        <v>3205</v>
      </c>
      <c r="D1012">
        <v>23860.193359000001</v>
      </c>
      <c r="E1012">
        <f t="shared" si="135"/>
        <v>-6.5333333333333337E-3</v>
      </c>
      <c r="F1012" s="1">
        <f t="shared" si="136"/>
        <v>-5.9650500000000008E-5</v>
      </c>
      <c r="G1012" s="1">
        <f t="shared" si="137"/>
        <v>-6.5929838333333339E-3</v>
      </c>
      <c r="H1012" s="1">
        <f t="shared" si="138"/>
        <v>-6.4736828333333335E-3</v>
      </c>
      <c r="I1012" s="1">
        <f t="shared" si="139"/>
        <v>6.4736828333333335E-3</v>
      </c>
      <c r="J1012" s="1">
        <f t="shared" si="140"/>
        <v>6.5929838333333339E-3</v>
      </c>
      <c r="K1012">
        <f t="shared" si="141"/>
        <v>3436.6610381866608</v>
      </c>
      <c r="L1012" s="1">
        <f t="shared" si="142"/>
        <v>-1.9895850000000001E-4</v>
      </c>
      <c r="M1012" s="1">
        <f t="shared" si="143"/>
        <v>-6.334374833333334E-3</v>
      </c>
    </row>
    <row r="1013" spans="1:13" x14ac:dyDescent="0.3">
      <c r="A1013">
        <v>30014</v>
      </c>
      <c r="B1013">
        <v>1933</v>
      </c>
      <c r="C1013">
        <v>3434</v>
      </c>
      <c r="D1013">
        <v>24166.09375</v>
      </c>
      <c r="E1013">
        <f t="shared" si="135"/>
        <v>-6.5333333333333337E-3</v>
      </c>
      <c r="F1013" s="1">
        <f t="shared" si="136"/>
        <v>-6.0415250000000014E-5</v>
      </c>
      <c r="G1013" s="1">
        <f t="shared" si="137"/>
        <v>-6.5937485833333339E-3</v>
      </c>
      <c r="H1013" s="1">
        <f t="shared" si="138"/>
        <v>-6.4729180833333335E-3</v>
      </c>
      <c r="I1013" s="1">
        <f t="shared" si="139"/>
        <v>6.4729180833333335E-3</v>
      </c>
      <c r="J1013" s="1">
        <f t="shared" si="140"/>
        <v>6.5937485833333339E-3</v>
      </c>
      <c r="K1013">
        <f t="shared" si="141"/>
        <v>3553.0541927776226</v>
      </c>
      <c r="L1013" s="1">
        <f t="shared" si="142"/>
        <v>-2.0150924999999997E-4</v>
      </c>
      <c r="M1013" s="1">
        <f t="shared" si="143"/>
        <v>-6.3318240833333339E-3</v>
      </c>
    </row>
    <row r="1014" spans="1:13" x14ac:dyDescent="0.3">
      <c r="A1014">
        <v>30014</v>
      </c>
      <c r="B1014">
        <v>1535</v>
      </c>
      <c r="C1014">
        <v>3054</v>
      </c>
      <c r="D1014">
        <v>24455.894531000002</v>
      </c>
      <c r="E1014">
        <f t="shared" si="135"/>
        <v>-6.5333333333333337E-3</v>
      </c>
      <c r="F1014" s="1">
        <f t="shared" si="136"/>
        <v>-6.113975000000001E-5</v>
      </c>
      <c r="G1014" s="1">
        <f t="shared" si="137"/>
        <v>-6.5944730833333333E-3</v>
      </c>
      <c r="H1014" s="1">
        <f t="shared" si="138"/>
        <v>-6.4721935833333341E-3</v>
      </c>
      <c r="I1014" s="1">
        <f t="shared" si="139"/>
        <v>6.4721935833333341E-3</v>
      </c>
      <c r="J1014" s="1">
        <f t="shared" si="140"/>
        <v>6.5944730833333333E-3</v>
      </c>
      <c r="K1014">
        <f t="shared" si="141"/>
        <v>3663.3213918637207</v>
      </c>
      <c r="L1014" s="1">
        <f t="shared" si="142"/>
        <v>-2.0392574999999999E-4</v>
      </c>
      <c r="M1014" s="1">
        <f t="shared" si="143"/>
        <v>-6.3294075833333335E-3</v>
      </c>
    </row>
    <row r="1015" spans="1:13" x14ac:dyDescent="0.3">
      <c r="A1015">
        <v>30014</v>
      </c>
      <c r="B1015">
        <v>1625</v>
      </c>
      <c r="C1015">
        <v>3470</v>
      </c>
      <c r="D1015">
        <v>29704.494140999999</v>
      </c>
      <c r="E1015">
        <f t="shared" si="135"/>
        <v>-6.5333333333333337E-3</v>
      </c>
      <c r="F1015" s="1">
        <f t="shared" si="136"/>
        <v>-7.4261250000000003E-5</v>
      </c>
      <c r="G1015" s="1">
        <f t="shared" si="137"/>
        <v>-6.6075945833333335E-3</v>
      </c>
      <c r="H1015" s="1">
        <f t="shared" si="138"/>
        <v>-6.4590720833333339E-3</v>
      </c>
      <c r="I1015" s="1">
        <f t="shared" si="139"/>
        <v>6.4590720833333339E-3</v>
      </c>
      <c r="J1015" s="1">
        <f t="shared" si="140"/>
        <v>6.6075945833333335E-3</v>
      </c>
      <c r="K1015">
        <f t="shared" si="141"/>
        <v>5660.3828864246616</v>
      </c>
      <c r="L1015" s="1">
        <f t="shared" si="142"/>
        <v>-2.4769125E-4</v>
      </c>
      <c r="M1015" s="1">
        <f t="shared" si="143"/>
        <v>-6.2856420833333334E-3</v>
      </c>
    </row>
    <row r="1016" spans="1:13" x14ac:dyDescent="0.3">
      <c r="A1016">
        <v>30013</v>
      </c>
      <c r="B1016">
        <v>2090</v>
      </c>
      <c r="C1016">
        <v>646</v>
      </c>
      <c r="D1016">
        <v>-23248.40625</v>
      </c>
      <c r="E1016">
        <f t="shared" si="135"/>
        <v>-6.0666666666666664E-3</v>
      </c>
      <c r="F1016" s="1">
        <f t="shared" si="136"/>
        <v>5.8121000000000001E-5</v>
      </c>
      <c r="G1016" s="1">
        <f t="shared" si="137"/>
        <v>-6.008545666666666E-3</v>
      </c>
      <c r="H1016" s="1">
        <f t="shared" si="138"/>
        <v>-6.1247876666666668E-3</v>
      </c>
      <c r="I1016" s="1">
        <f t="shared" si="139"/>
        <v>6.1247876666666668E-3</v>
      </c>
      <c r="J1016" s="1">
        <f t="shared" si="140"/>
        <v>6.008545666666666E-3</v>
      </c>
      <c r="K1016">
        <f t="shared" si="141"/>
        <v>-85513.455838829861</v>
      </c>
      <c r="L1016" s="1">
        <f t="shared" si="142"/>
        <v>1.93857E-4</v>
      </c>
      <c r="M1016" s="1">
        <f t="shared" si="143"/>
        <v>-6.2605236666666668E-3</v>
      </c>
    </row>
    <row r="1017" spans="1:13" x14ac:dyDescent="0.3">
      <c r="A1017">
        <v>30014</v>
      </c>
      <c r="B1017">
        <v>1464</v>
      </c>
      <c r="C1017">
        <v>2988</v>
      </c>
      <c r="D1017">
        <v>24536.394531000002</v>
      </c>
      <c r="E1017">
        <f t="shared" si="135"/>
        <v>-6.5333333333333337E-3</v>
      </c>
      <c r="F1017" s="1">
        <f t="shared" si="136"/>
        <v>-6.1341000000000008E-5</v>
      </c>
      <c r="G1017" s="1">
        <f t="shared" si="137"/>
        <v>-6.594674333333334E-3</v>
      </c>
      <c r="H1017" s="1">
        <f t="shared" si="138"/>
        <v>-6.4719923333333334E-3</v>
      </c>
      <c r="I1017" s="1">
        <f t="shared" si="139"/>
        <v>6.4719923333333334E-3</v>
      </c>
      <c r="J1017" s="1">
        <f t="shared" si="140"/>
        <v>6.594674333333334E-3</v>
      </c>
      <c r="K1017">
        <f t="shared" si="141"/>
        <v>3693.9511693877757</v>
      </c>
      <c r="L1017" s="1">
        <f t="shared" si="142"/>
        <v>-2.0459700000000002E-4</v>
      </c>
      <c r="M1017" s="1">
        <f t="shared" si="143"/>
        <v>-6.3287363333333338E-3</v>
      </c>
    </row>
    <row r="1018" spans="1:13" x14ac:dyDescent="0.3">
      <c r="A1018">
        <v>30013</v>
      </c>
      <c r="B1018">
        <v>2237</v>
      </c>
      <c r="C1018">
        <v>908</v>
      </c>
      <c r="D1018">
        <v>-21396.904297000001</v>
      </c>
      <c r="E1018">
        <f t="shared" si="135"/>
        <v>-6.0666666666666664E-3</v>
      </c>
      <c r="F1018" s="1">
        <f t="shared" si="136"/>
        <v>5.3492250000000013E-5</v>
      </c>
      <c r="G1018" s="1">
        <f t="shared" si="137"/>
        <v>-6.0131744166666661E-3</v>
      </c>
      <c r="H1018" s="1">
        <f t="shared" si="138"/>
        <v>-6.1201589166666667E-3</v>
      </c>
      <c r="I1018" s="1">
        <f t="shared" si="139"/>
        <v>6.1201589166666667E-3</v>
      </c>
      <c r="J1018" s="1">
        <f t="shared" si="140"/>
        <v>6.0131744166666661E-3</v>
      </c>
      <c r="K1018">
        <f t="shared" si="141"/>
        <v>-84808.970955779238</v>
      </c>
      <c r="L1018" s="1">
        <f t="shared" si="142"/>
        <v>1.7841825000000002E-4</v>
      </c>
      <c r="M1018" s="1">
        <f t="shared" si="143"/>
        <v>-6.2450849166666668E-3</v>
      </c>
    </row>
    <row r="1019" spans="1:13" x14ac:dyDescent="0.3">
      <c r="A1019">
        <v>30013</v>
      </c>
      <c r="B1019">
        <v>1870</v>
      </c>
      <c r="C1019">
        <v>882</v>
      </c>
      <c r="D1019">
        <v>-15906.805664</v>
      </c>
      <c r="E1019">
        <f t="shared" si="135"/>
        <v>-6.0666666666666664E-3</v>
      </c>
      <c r="F1019" s="1">
        <f t="shared" si="136"/>
        <v>3.9767000000000007E-5</v>
      </c>
      <c r="G1019" s="1">
        <f t="shared" si="137"/>
        <v>-6.0268996666666668E-3</v>
      </c>
      <c r="H1019" s="1">
        <f t="shared" si="138"/>
        <v>-6.106433666666666E-3</v>
      </c>
      <c r="I1019" s="1">
        <f t="shared" si="139"/>
        <v>6.106433666666666E-3</v>
      </c>
      <c r="J1019" s="1">
        <f t="shared" si="140"/>
        <v>6.0268996666666668E-3</v>
      </c>
      <c r="K1019">
        <f t="shared" si="141"/>
        <v>-82720.020128646385</v>
      </c>
      <c r="L1019" s="1">
        <f t="shared" si="142"/>
        <v>1.3263900000000002E-4</v>
      </c>
      <c r="M1019" s="1">
        <f t="shared" si="143"/>
        <v>-6.1993056666666668E-3</v>
      </c>
    </row>
    <row r="1020" spans="1:13" x14ac:dyDescent="0.3">
      <c r="A1020">
        <v>30014</v>
      </c>
      <c r="B1020">
        <v>1687</v>
      </c>
      <c r="C1020">
        <v>3274</v>
      </c>
      <c r="D1020">
        <v>25550.693359000001</v>
      </c>
      <c r="E1020">
        <f t="shared" si="135"/>
        <v>-6.5333333333333337E-3</v>
      </c>
      <c r="F1020" s="1">
        <f t="shared" si="136"/>
        <v>-6.3876750000000008E-5</v>
      </c>
      <c r="G1020" s="1">
        <f t="shared" si="137"/>
        <v>-6.5972100833333333E-3</v>
      </c>
      <c r="H1020" s="1">
        <f t="shared" si="138"/>
        <v>-6.4694565833333341E-3</v>
      </c>
      <c r="I1020" s="1">
        <f t="shared" si="139"/>
        <v>6.4694565833333341E-3</v>
      </c>
      <c r="J1020" s="1">
        <f t="shared" si="140"/>
        <v>6.5972100833333333E-3</v>
      </c>
      <c r="K1020">
        <f t="shared" si="141"/>
        <v>4079.8863661893165</v>
      </c>
      <c r="L1020" s="1">
        <f t="shared" si="142"/>
        <v>-2.1305475000000002E-4</v>
      </c>
      <c r="M1020" s="1">
        <f t="shared" si="143"/>
        <v>-6.3202785833333334E-3</v>
      </c>
    </row>
    <row r="1021" spans="1:13" x14ac:dyDescent="0.3">
      <c r="A1021">
        <v>30014</v>
      </c>
      <c r="B1021">
        <v>1685</v>
      </c>
      <c r="C1021">
        <v>3289</v>
      </c>
      <c r="D1021">
        <v>25824.392577999999</v>
      </c>
      <c r="E1021">
        <f t="shared" si="135"/>
        <v>-6.5333333333333337E-3</v>
      </c>
      <c r="F1021" s="1">
        <f t="shared" si="136"/>
        <v>-6.4561000000000007E-5</v>
      </c>
      <c r="G1021" s="1">
        <f t="shared" si="137"/>
        <v>-6.597894333333334E-3</v>
      </c>
      <c r="H1021" s="1">
        <f t="shared" si="138"/>
        <v>-6.4687723333333334E-3</v>
      </c>
      <c r="I1021" s="1">
        <f t="shared" si="139"/>
        <v>6.4687723333333334E-3</v>
      </c>
      <c r="J1021" s="1">
        <f t="shared" si="140"/>
        <v>6.597894333333334E-3</v>
      </c>
      <c r="K1021">
        <f t="shared" si="141"/>
        <v>4184.0276097708147</v>
      </c>
      <c r="L1021" s="1">
        <f t="shared" si="142"/>
        <v>-2.1533699999999999E-4</v>
      </c>
      <c r="M1021" s="1">
        <f t="shared" si="143"/>
        <v>-6.3179963333333334E-3</v>
      </c>
    </row>
    <row r="1022" spans="1:13" x14ac:dyDescent="0.3">
      <c r="A1022">
        <v>30013</v>
      </c>
      <c r="B1022">
        <v>1758</v>
      </c>
      <c r="C1022">
        <v>740</v>
      </c>
      <c r="D1022">
        <v>-16389.806640999999</v>
      </c>
      <c r="E1022">
        <f t="shared" si="135"/>
        <v>-6.0666666666666664E-3</v>
      </c>
      <c r="F1022" s="1">
        <f t="shared" si="136"/>
        <v>4.0974500000000006E-5</v>
      </c>
      <c r="G1022" s="1">
        <f t="shared" si="137"/>
        <v>-6.0256921666666666E-3</v>
      </c>
      <c r="H1022" s="1">
        <f t="shared" si="138"/>
        <v>-6.1076411666666662E-3</v>
      </c>
      <c r="I1022" s="1">
        <f t="shared" si="139"/>
        <v>6.1076411666666662E-3</v>
      </c>
      <c r="J1022" s="1">
        <f t="shared" si="140"/>
        <v>6.0256921666666666E-3</v>
      </c>
      <c r="K1022">
        <f t="shared" si="141"/>
        <v>-82903.798793790062</v>
      </c>
      <c r="L1022" s="1">
        <f t="shared" si="142"/>
        <v>1.366665E-4</v>
      </c>
      <c r="M1022" s="1">
        <f t="shared" si="143"/>
        <v>-6.2033331666666667E-3</v>
      </c>
    </row>
    <row r="1023" spans="1:13" x14ac:dyDescent="0.3">
      <c r="A1023">
        <v>30013</v>
      </c>
      <c r="B1023">
        <v>1549</v>
      </c>
      <c r="C1023">
        <v>670</v>
      </c>
      <c r="D1023">
        <v>-14151.905273</v>
      </c>
      <c r="E1023">
        <f t="shared" si="135"/>
        <v>-6.0666666666666664E-3</v>
      </c>
      <c r="F1023" s="1">
        <f t="shared" si="136"/>
        <v>3.5379750000000006E-5</v>
      </c>
      <c r="G1023" s="1">
        <f t="shared" si="137"/>
        <v>-6.0312869166666665E-3</v>
      </c>
      <c r="H1023" s="1">
        <f t="shared" si="138"/>
        <v>-6.1020464166666663E-3</v>
      </c>
      <c r="I1023" s="1">
        <f t="shared" si="139"/>
        <v>6.1020464166666663E-3</v>
      </c>
      <c r="J1023" s="1">
        <f t="shared" si="140"/>
        <v>6.0312869166666665E-3</v>
      </c>
      <c r="K1023">
        <f t="shared" si="141"/>
        <v>-82052.290978624544</v>
      </c>
      <c r="L1023" s="1">
        <f t="shared" si="142"/>
        <v>1.1800575E-4</v>
      </c>
      <c r="M1023" s="1">
        <f t="shared" si="143"/>
        <v>-6.184672416666666E-3</v>
      </c>
    </row>
    <row r="1024" spans="1:13" x14ac:dyDescent="0.3">
      <c r="A1024">
        <v>30013</v>
      </c>
      <c r="B1024">
        <v>1937</v>
      </c>
      <c r="C1024">
        <v>889</v>
      </c>
      <c r="D1024">
        <v>-16872.806640999999</v>
      </c>
      <c r="E1024">
        <f t="shared" si="135"/>
        <v>-6.0666666666666664E-3</v>
      </c>
      <c r="F1024" s="1">
        <f t="shared" si="136"/>
        <v>4.2182000000000004E-5</v>
      </c>
      <c r="G1024" s="1">
        <f t="shared" si="137"/>
        <v>-6.0244846666666664E-3</v>
      </c>
      <c r="H1024" s="1">
        <f t="shared" si="138"/>
        <v>-6.1088486666666664E-3</v>
      </c>
      <c r="I1024" s="1">
        <f t="shared" si="139"/>
        <v>6.1088486666666664E-3</v>
      </c>
      <c r="J1024" s="1">
        <f t="shared" si="140"/>
        <v>6.0244846666666664E-3</v>
      </c>
      <c r="K1024">
        <f t="shared" si="141"/>
        <v>-83087.577458933738</v>
      </c>
      <c r="L1024" s="1">
        <f t="shared" si="142"/>
        <v>1.4069399999999999E-4</v>
      </c>
      <c r="M1024" s="1">
        <f t="shared" si="143"/>
        <v>-6.2073606666666666E-3</v>
      </c>
    </row>
    <row r="1025" spans="1:13" x14ac:dyDescent="0.3">
      <c r="A1025">
        <v>30013</v>
      </c>
      <c r="B1025">
        <v>2219</v>
      </c>
      <c r="C1025">
        <v>1280</v>
      </c>
      <c r="D1025">
        <v>-15117.90625</v>
      </c>
      <c r="E1025">
        <f t="shared" si="135"/>
        <v>-6.0666666666666664E-3</v>
      </c>
      <c r="F1025" s="1">
        <f t="shared" si="136"/>
        <v>3.7794750000000009E-5</v>
      </c>
      <c r="G1025" s="1">
        <f t="shared" si="137"/>
        <v>-6.0288719166666661E-3</v>
      </c>
      <c r="H1025" s="1">
        <f t="shared" si="138"/>
        <v>-6.1044614166666667E-3</v>
      </c>
      <c r="I1025" s="1">
        <f t="shared" si="139"/>
        <v>6.1044614166666667E-3</v>
      </c>
      <c r="J1025" s="1">
        <f t="shared" si="140"/>
        <v>6.0288719166666661E-3</v>
      </c>
      <c r="K1025">
        <f t="shared" si="141"/>
        <v>-82419.848308911882</v>
      </c>
      <c r="L1025" s="1">
        <f t="shared" si="142"/>
        <v>1.2606075000000001E-4</v>
      </c>
      <c r="M1025" s="1">
        <f t="shared" si="143"/>
        <v>-6.1927274166666667E-3</v>
      </c>
    </row>
    <row r="1026" spans="1:13" x14ac:dyDescent="0.3">
      <c r="A1026">
        <v>30013</v>
      </c>
      <c r="B1026">
        <v>1606</v>
      </c>
      <c r="C1026">
        <v>669</v>
      </c>
      <c r="D1026">
        <v>-15085.705078000001</v>
      </c>
      <c r="E1026">
        <f t="shared" ref="E1026:E1089" si="144">14*(60000 - 2*A1026)/60000</f>
        <v>-6.0666666666666664E-3</v>
      </c>
      <c r="F1026" s="1">
        <f t="shared" ref="F1026:F1089" si="145">((B1026 - C1026)*0.000805)*0.00005</f>
        <v>3.7714250000000009E-5</v>
      </c>
      <c r="G1026" s="1">
        <f t="shared" ref="G1026:G1089" si="146">SUM(E1026, F1026)</f>
        <v>-6.0289524166666662E-3</v>
      </c>
      <c r="H1026" s="1">
        <f t="shared" ref="H1026:H1089" si="147">SUM(E1026, -F1026)</f>
        <v>-6.1043809166666666E-3</v>
      </c>
      <c r="I1026" s="1">
        <f t="shared" ref="I1026:I1089" si="148">SUM(-E1026, F1026)</f>
        <v>6.1043809166666666E-3</v>
      </c>
      <c r="J1026" s="1">
        <f t="shared" ref="J1026:J1089" si="149">SUM(-E1026, -F1026)</f>
        <v>6.0289524166666662E-3</v>
      </c>
      <c r="K1026">
        <f t="shared" ref="K1026:K1089" si="150">(J1026 - 0.00657040358333333)/(0.00657040358333333/1000000)</f>
        <v>-82407.596397902293</v>
      </c>
      <c r="L1026" s="1">
        <f t="shared" ref="L1026:L1089" si="151">((B1026 - C1026)*0.002685)*0.00005</f>
        <v>1.2579225000000001E-4</v>
      </c>
      <c r="M1026" s="1">
        <f t="shared" ref="M1026:M1089" si="152">SUM(E1026, -L1026)</f>
        <v>-6.1924589166666667E-3</v>
      </c>
    </row>
    <row r="1027" spans="1:13" x14ac:dyDescent="0.3">
      <c r="A1027">
        <v>30013</v>
      </c>
      <c r="B1027">
        <v>1728</v>
      </c>
      <c r="C1027">
        <v>794</v>
      </c>
      <c r="D1027">
        <v>-15037.405273</v>
      </c>
      <c r="E1027">
        <f t="shared" si="144"/>
        <v>-6.0666666666666664E-3</v>
      </c>
      <c r="F1027" s="1">
        <f t="shared" si="145"/>
        <v>3.7593500000000005E-5</v>
      </c>
      <c r="G1027" s="1">
        <f t="shared" si="146"/>
        <v>-6.029073166666666E-3</v>
      </c>
      <c r="H1027" s="1">
        <f t="shared" si="147"/>
        <v>-6.1042601666666668E-3</v>
      </c>
      <c r="I1027" s="1">
        <f t="shared" si="148"/>
        <v>6.1042601666666668E-3</v>
      </c>
      <c r="J1027" s="1">
        <f t="shared" si="149"/>
        <v>6.029073166666666E-3</v>
      </c>
      <c r="K1027">
        <f t="shared" si="150"/>
        <v>-82389.21853138796</v>
      </c>
      <c r="L1027" s="1">
        <f t="shared" si="151"/>
        <v>1.2538950000000001E-4</v>
      </c>
      <c r="M1027" s="1">
        <f t="shared" si="152"/>
        <v>-6.1920561666666662E-3</v>
      </c>
    </row>
    <row r="1028" spans="1:13" x14ac:dyDescent="0.3">
      <c r="A1028">
        <v>30014</v>
      </c>
      <c r="B1028">
        <v>2008</v>
      </c>
      <c r="C1028">
        <v>3531</v>
      </c>
      <c r="D1028">
        <v>24520.292968999998</v>
      </c>
      <c r="E1028">
        <f t="shared" si="144"/>
        <v>-6.5333333333333337E-3</v>
      </c>
      <c r="F1028" s="1">
        <f t="shared" si="145"/>
        <v>-6.1300750000000011E-5</v>
      </c>
      <c r="G1028" s="1">
        <f t="shared" si="146"/>
        <v>-6.5946340833333335E-3</v>
      </c>
      <c r="H1028" s="1">
        <f t="shared" si="147"/>
        <v>-6.4720325833333339E-3</v>
      </c>
      <c r="I1028" s="1">
        <f t="shared" si="148"/>
        <v>6.4720325833333339E-3</v>
      </c>
      <c r="J1028" s="1">
        <f t="shared" si="149"/>
        <v>6.5946340833333335E-3</v>
      </c>
      <c r="K1028">
        <f t="shared" si="150"/>
        <v>3687.8252138829121</v>
      </c>
      <c r="L1028" s="1">
        <f t="shared" si="151"/>
        <v>-2.0446274999999999E-4</v>
      </c>
      <c r="M1028" s="1">
        <f t="shared" si="152"/>
        <v>-6.3288705833333334E-3</v>
      </c>
    </row>
    <row r="1029" spans="1:13" x14ac:dyDescent="0.3">
      <c r="A1029">
        <v>30014</v>
      </c>
      <c r="B1029">
        <v>1533</v>
      </c>
      <c r="C1029">
        <v>3017</v>
      </c>
      <c r="D1029">
        <v>23892.394531000002</v>
      </c>
      <c r="E1029">
        <f t="shared" si="144"/>
        <v>-6.5333333333333337E-3</v>
      </c>
      <c r="F1029" s="1">
        <f t="shared" si="145"/>
        <v>-5.9731000000000001E-5</v>
      </c>
      <c r="G1029" s="1">
        <f t="shared" si="146"/>
        <v>-6.5930643333333341E-3</v>
      </c>
      <c r="H1029" s="1">
        <f t="shared" si="147"/>
        <v>-6.4736023333333333E-3</v>
      </c>
      <c r="I1029" s="1">
        <f t="shared" si="148"/>
        <v>6.4736023333333333E-3</v>
      </c>
      <c r="J1029" s="1">
        <f t="shared" si="149"/>
        <v>6.5930643333333341E-3</v>
      </c>
      <c r="K1029">
        <f t="shared" si="150"/>
        <v>3448.9129491962567</v>
      </c>
      <c r="L1029" s="1">
        <f t="shared" si="151"/>
        <v>-1.9922700000000001E-4</v>
      </c>
      <c r="M1029" s="1">
        <f t="shared" si="152"/>
        <v>-6.334106333333334E-3</v>
      </c>
    </row>
    <row r="1030" spans="1:13" x14ac:dyDescent="0.3">
      <c r="A1030">
        <v>30013</v>
      </c>
      <c r="B1030">
        <v>2266</v>
      </c>
      <c r="C1030">
        <v>861</v>
      </c>
      <c r="D1030">
        <v>-22620.505859000001</v>
      </c>
      <c r="E1030">
        <f t="shared" si="144"/>
        <v>-6.0666666666666664E-3</v>
      </c>
      <c r="F1030" s="1">
        <f t="shared" si="145"/>
        <v>5.6551250000000012E-5</v>
      </c>
      <c r="G1030" s="1">
        <f t="shared" si="146"/>
        <v>-6.0101154166666663E-3</v>
      </c>
      <c r="H1030" s="1">
        <f t="shared" si="147"/>
        <v>-6.1232179166666664E-3</v>
      </c>
      <c r="I1030" s="1">
        <f t="shared" si="148"/>
        <v>6.1232179166666664E-3</v>
      </c>
      <c r="J1030" s="1">
        <f t="shared" si="149"/>
        <v>6.0101154166666663E-3</v>
      </c>
      <c r="K1030">
        <f t="shared" si="150"/>
        <v>-85274.543574143085</v>
      </c>
      <c r="L1030" s="1">
        <f t="shared" si="151"/>
        <v>1.8862124999999999E-4</v>
      </c>
      <c r="M1030" s="1">
        <f t="shared" si="152"/>
        <v>-6.2552879166666662E-3</v>
      </c>
    </row>
    <row r="1031" spans="1:13" x14ac:dyDescent="0.3">
      <c r="A1031">
        <v>30014</v>
      </c>
      <c r="B1031">
        <v>2021</v>
      </c>
      <c r="C1031">
        <v>3410</v>
      </c>
      <c r="D1031">
        <v>22362.894531000002</v>
      </c>
      <c r="E1031">
        <f t="shared" si="144"/>
        <v>-6.5333333333333337E-3</v>
      </c>
      <c r="F1031" s="1">
        <f t="shared" si="145"/>
        <v>-5.5907250000000009E-5</v>
      </c>
      <c r="G1031" s="1">
        <f t="shared" si="146"/>
        <v>-6.5892405833333336E-3</v>
      </c>
      <c r="H1031" s="1">
        <f t="shared" si="147"/>
        <v>-6.4774260833333338E-3</v>
      </c>
      <c r="I1031" s="1">
        <f t="shared" si="148"/>
        <v>6.4774260833333338E-3</v>
      </c>
      <c r="J1031" s="1">
        <f t="shared" si="149"/>
        <v>6.5892405833333336E-3</v>
      </c>
      <c r="K1031">
        <f t="shared" si="150"/>
        <v>2866.9471762413159</v>
      </c>
      <c r="L1031" s="1">
        <f t="shared" si="151"/>
        <v>-1.8647324999999999E-4</v>
      </c>
      <c r="M1031" s="1">
        <f t="shared" si="152"/>
        <v>-6.3468600833333335E-3</v>
      </c>
    </row>
    <row r="1032" spans="1:13" x14ac:dyDescent="0.3">
      <c r="A1032">
        <v>30014</v>
      </c>
      <c r="B1032">
        <v>1726</v>
      </c>
      <c r="C1032">
        <v>3260</v>
      </c>
      <c r="D1032">
        <v>24697.392577999999</v>
      </c>
      <c r="E1032">
        <f t="shared" si="144"/>
        <v>-6.5333333333333337E-3</v>
      </c>
      <c r="F1032" s="1">
        <f t="shared" si="145"/>
        <v>-6.1743500000000016E-5</v>
      </c>
      <c r="G1032" s="1">
        <f t="shared" si="146"/>
        <v>-6.5950768333333338E-3</v>
      </c>
      <c r="H1032" s="1">
        <f t="shared" si="147"/>
        <v>-6.4715898333333336E-3</v>
      </c>
      <c r="I1032" s="1">
        <f t="shared" si="148"/>
        <v>6.4715898333333336E-3</v>
      </c>
      <c r="J1032" s="1">
        <f t="shared" si="149"/>
        <v>6.5950768333333338E-3</v>
      </c>
      <c r="K1032">
        <f t="shared" si="150"/>
        <v>3755.2107244356225</v>
      </c>
      <c r="L1032" s="1">
        <f t="shared" si="151"/>
        <v>-2.0593949999999999E-4</v>
      </c>
      <c r="M1032" s="1">
        <f t="shared" si="152"/>
        <v>-6.3273938333333335E-3</v>
      </c>
    </row>
    <row r="1033" spans="1:13" x14ac:dyDescent="0.3">
      <c r="A1033">
        <v>30014</v>
      </c>
      <c r="B1033">
        <v>2034</v>
      </c>
      <c r="C1033">
        <v>3478</v>
      </c>
      <c r="D1033">
        <v>23248.394531000002</v>
      </c>
      <c r="E1033">
        <f t="shared" si="144"/>
        <v>-6.5333333333333337E-3</v>
      </c>
      <c r="F1033" s="1">
        <f t="shared" si="145"/>
        <v>-5.8121000000000001E-5</v>
      </c>
      <c r="G1033" s="1">
        <f t="shared" si="146"/>
        <v>-6.5914543333333341E-3</v>
      </c>
      <c r="H1033" s="1">
        <f t="shared" si="147"/>
        <v>-6.4752123333333333E-3</v>
      </c>
      <c r="I1033" s="1">
        <f t="shared" si="148"/>
        <v>6.4752123333333333E-3</v>
      </c>
      <c r="J1033" s="1">
        <f t="shared" si="149"/>
        <v>6.5914543333333341E-3</v>
      </c>
      <c r="K1033">
        <f t="shared" si="150"/>
        <v>3203.8747290047377</v>
      </c>
      <c r="L1033" s="1">
        <f t="shared" si="151"/>
        <v>-1.93857E-4</v>
      </c>
      <c r="M1033" s="1">
        <f t="shared" si="152"/>
        <v>-6.3394763333333333E-3</v>
      </c>
    </row>
    <row r="1034" spans="1:13" x14ac:dyDescent="0.3">
      <c r="A1034">
        <v>30013</v>
      </c>
      <c r="B1034">
        <v>1697</v>
      </c>
      <c r="C1034">
        <v>751</v>
      </c>
      <c r="D1034">
        <v>-15230.605469</v>
      </c>
      <c r="E1034">
        <f t="shared" si="144"/>
        <v>-6.0666666666666664E-3</v>
      </c>
      <c r="F1034" s="1">
        <f t="shared" si="145"/>
        <v>3.8076500000000007E-5</v>
      </c>
      <c r="G1034" s="1">
        <f t="shared" si="146"/>
        <v>-6.028590166666666E-3</v>
      </c>
      <c r="H1034" s="1">
        <f t="shared" si="147"/>
        <v>-6.1047431666666667E-3</v>
      </c>
      <c r="I1034" s="1">
        <f t="shared" si="148"/>
        <v>6.1047431666666667E-3</v>
      </c>
      <c r="J1034" s="1">
        <f t="shared" si="149"/>
        <v>6.028590166666666E-3</v>
      </c>
      <c r="K1034">
        <f t="shared" si="150"/>
        <v>-82462.729997445407</v>
      </c>
      <c r="L1034" s="1">
        <f t="shared" si="151"/>
        <v>1.270005E-4</v>
      </c>
      <c r="M1034" s="1">
        <f t="shared" si="152"/>
        <v>-6.1936671666666665E-3</v>
      </c>
    </row>
    <row r="1035" spans="1:13" x14ac:dyDescent="0.3">
      <c r="A1035">
        <v>30013</v>
      </c>
      <c r="B1035">
        <v>2336</v>
      </c>
      <c r="C1035">
        <v>1484</v>
      </c>
      <c r="D1035">
        <v>-13717.205078000001</v>
      </c>
      <c r="E1035">
        <f t="shared" si="144"/>
        <v>-6.0666666666666664E-3</v>
      </c>
      <c r="F1035" s="1">
        <f t="shared" si="145"/>
        <v>3.4293000000000005E-5</v>
      </c>
      <c r="G1035" s="1">
        <f t="shared" si="146"/>
        <v>-6.032373666666666E-3</v>
      </c>
      <c r="H1035" s="1">
        <f t="shared" si="147"/>
        <v>-6.1009596666666667E-3</v>
      </c>
      <c r="I1035" s="1">
        <f t="shared" si="148"/>
        <v>6.1009596666666667E-3</v>
      </c>
      <c r="J1035" s="1">
        <f t="shared" si="149"/>
        <v>6.032373666666666E-3</v>
      </c>
      <c r="K1035">
        <f t="shared" si="150"/>
        <v>-81886.890179995331</v>
      </c>
      <c r="L1035" s="1">
        <f t="shared" si="151"/>
        <v>1.14381E-4</v>
      </c>
      <c r="M1035" s="1">
        <f t="shared" si="152"/>
        <v>-6.1810476666666666E-3</v>
      </c>
    </row>
    <row r="1036" spans="1:13" x14ac:dyDescent="0.3">
      <c r="A1036">
        <v>30013</v>
      </c>
      <c r="B1036">
        <v>2237</v>
      </c>
      <c r="C1036">
        <v>944</v>
      </c>
      <c r="D1036">
        <v>-20817.304688</v>
      </c>
      <c r="E1036">
        <f t="shared" si="144"/>
        <v>-6.0666666666666664E-3</v>
      </c>
      <c r="F1036" s="1">
        <f t="shared" si="145"/>
        <v>5.2043250000000007E-5</v>
      </c>
      <c r="G1036" s="1">
        <f t="shared" si="146"/>
        <v>-6.0146234166666666E-3</v>
      </c>
      <c r="H1036" s="1">
        <f t="shared" si="147"/>
        <v>-6.1187099166666661E-3</v>
      </c>
      <c r="I1036" s="1">
        <f t="shared" si="148"/>
        <v>6.1187099166666661E-3</v>
      </c>
      <c r="J1036" s="1">
        <f t="shared" si="149"/>
        <v>6.0146234166666666E-3</v>
      </c>
      <c r="K1036">
        <f t="shared" si="150"/>
        <v>-84588.436557606765</v>
      </c>
      <c r="L1036" s="1">
        <f t="shared" si="151"/>
        <v>1.7358525E-4</v>
      </c>
      <c r="M1036" s="1">
        <f t="shared" si="152"/>
        <v>-6.2402519166666667E-3</v>
      </c>
    </row>
    <row r="1037" spans="1:13" x14ac:dyDescent="0.3">
      <c r="A1037">
        <v>30013</v>
      </c>
      <c r="B1037">
        <v>1798</v>
      </c>
      <c r="C1037">
        <v>989</v>
      </c>
      <c r="D1037">
        <v>-13024.90625</v>
      </c>
      <c r="E1037">
        <f t="shared" si="144"/>
        <v>-6.0666666666666664E-3</v>
      </c>
      <c r="F1037" s="1">
        <f t="shared" si="145"/>
        <v>3.2562250000000008E-5</v>
      </c>
      <c r="G1037" s="1">
        <f t="shared" si="146"/>
        <v>-6.0341044166666667E-3</v>
      </c>
      <c r="H1037" s="1">
        <f t="shared" si="147"/>
        <v>-6.0992289166666661E-3</v>
      </c>
      <c r="I1037" s="1">
        <f t="shared" si="148"/>
        <v>6.0992289166666661E-3</v>
      </c>
      <c r="J1037" s="1">
        <f t="shared" si="149"/>
        <v>6.0341044166666667E-3</v>
      </c>
      <c r="K1037">
        <f t="shared" si="150"/>
        <v>-81623.474093289347</v>
      </c>
      <c r="L1037" s="1">
        <f t="shared" si="151"/>
        <v>1.0860825E-4</v>
      </c>
      <c r="M1037" s="1">
        <f t="shared" si="152"/>
        <v>-6.1752749166666667E-3</v>
      </c>
    </row>
    <row r="1038" spans="1:13" x14ac:dyDescent="0.3">
      <c r="A1038">
        <v>30013</v>
      </c>
      <c r="B1038">
        <v>2044</v>
      </c>
      <c r="C1038">
        <v>672</v>
      </c>
      <c r="D1038">
        <v>-22089.205077999999</v>
      </c>
      <c r="E1038">
        <f t="shared" si="144"/>
        <v>-6.0666666666666664E-3</v>
      </c>
      <c r="F1038" s="1">
        <f t="shared" si="145"/>
        <v>5.5223000000000003E-5</v>
      </c>
      <c r="G1038" s="1">
        <f t="shared" si="146"/>
        <v>-6.0114436666666663E-3</v>
      </c>
      <c r="H1038" s="1">
        <f t="shared" si="147"/>
        <v>-6.1218896666666665E-3</v>
      </c>
      <c r="I1038" s="1">
        <f t="shared" si="148"/>
        <v>6.1218896666666665E-3</v>
      </c>
      <c r="J1038" s="1">
        <f t="shared" si="149"/>
        <v>6.0114436666666663E-3</v>
      </c>
      <c r="K1038">
        <f t="shared" si="150"/>
        <v>-85072.387042485076</v>
      </c>
      <c r="L1038" s="1">
        <f t="shared" si="151"/>
        <v>1.84191E-4</v>
      </c>
      <c r="M1038" s="1">
        <f t="shared" si="152"/>
        <v>-6.2508576666666666E-3</v>
      </c>
    </row>
    <row r="1039" spans="1:13" x14ac:dyDescent="0.3">
      <c r="A1039">
        <v>30013</v>
      </c>
      <c r="B1039">
        <v>2034</v>
      </c>
      <c r="C1039">
        <v>1120</v>
      </c>
      <c r="D1039">
        <v>-14715.405273</v>
      </c>
      <c r="E1039">
        <f t="shared" si="144"/>
        <v>-6.0666666666666664E-3</v>
      </c>
      <c r="F1039" s="1">
        <f t="shared" si="145"/>
        <v>3.6788500000000002E-5</v>
      </c>
      <c r="G1039" s="1">
        <f t="shared" si="146"/>
        <v>-6.0298781666666664E-3</v>
      </c>
      <c r="H1039" s="1">
        <f t="shared" si="147"/>
        <v>-6.1034551666666664E-3</v>
      </c>
      <c r="I1039" s="1">
        <f t="shared" si="148"/>
        <v>6.1034551666666664E-3</v>
      </c>
      <c r="J1039" s="1">
        <f t="shared" si="149"/>
        <v>6.0298781666666664E-3</v>
      </c>
      <c r="K1039">
        <f t="shared" si="150"/>
        <v>-82266.699421292142</v>
      </c>
      <c r="L1039" s="1">
        <f t="shared" si="151"/>
        <v>1.2270449999999999E-4</v>
      </c>
      <c r="M1039" s="1">
        <f t="shared" si="152"/>
        <v>-6.1893711666666665E-3</v>
      </c>
    </row>
    <row r="1040" spans="1:13" x14ac:dyDescent="0.3">
      <c r="A1040">
        <v>30013</v>
      </c>
      <c r="B1040">
        <v>2132</v>
      </c>
      <c r="C1040">
        <v>715</v>
      </c>
      <c r="D1040">
        <v>-22813.705077999999</v>
      </c>
      <c r="E1040">
        <f t="shared" si="144"/>
        <v>-6.0666666666666664E-3</v>
      </c>
      <c r="F1040" s="1">
        <f t="shared" si="145"/>
        <v>5.7034250000000014E-5</v>
      </c>
      <c r="G1040" s="1">
        <f t="shared" si="146"/>
        <v>-6.0096324166666664E-3</v>
      </c>
      <c r="H1040" s="1">
        <f t="shared" si="147"/>
        <v>-6.1237009166666663E-3</v>
      </c>
      <c r="I1040" s="1">
        <f t="shared" si="148"/>
        <v>6.1237009166666663E-3</v>
      </c>
      <c r="J1040" s="1">
        <f t="shared" si="149"/>
        <v>6.0096324166666664E-3</v>
      </c>
      <c r="K1040">
        <f t="shared" si="150"/>
        <v>-85348.055040200517</v>
      </c>
      <c r="L1040" s="1">
        <f t="shared" si="151"/>
        <v>1.9023225000000001E-4</v>
      </c>
      <c r="M1040" s="1">
        <f t="shared" si="152"/>
        <v>-6.2568989166666665E-3</v>
      </c>
    </row>
    <row r="1041" spans="1:13" x14ac:dyDescent="0.3">
      <c r="A1041">
        <v>30013</v>
      </c>
      <c r="B1041">
        <v>1878</v>
      </c>
      <c r="C1041">
        <v>844</v>
      </c>
      <c r="D1041">
        <v>-16647.40625</v>
      </c>
      <c r="E1041">
        <f t="shared" si="144"/>
        <v>-6.0666666666666664E-3</v>
      </c>
      <c r="F1041" s="1">
        <f t="shared" si="145"/>
        <v>4.1618500000000001E-5</v>
      </c>
      <c r="G1041" s="1">
        <f t="shared" si="146"/>
        <v>-6.0250481666666664E-3</v>
      </c>
      <c r="H1041" s="1">
        <f t="shared" si="147"/>
        <v>-6.1082851666666663E-3</v>
      </c>
      <c r="I1041" s="1">
        <f t="shared" si="148"/>
        <v>6.1082851666666663E-3</v>
      </c>
      <c r="J1041" s="1">
        <f t="shared" si="149"/>
        <v>6.0250481666666664E-3</v>
      </c>
      <c r="K1041">
        <f t="shared" si="150"/>
        <v>-83001.814081866702</v>
      </c>
      <c r="L1041" s="1">
        <f t="shared" si="151"/>
        <v>1.388145E-4</v>
      </c>
      <c r="M1041" s="1">
        <f t="shared" si="152"/>
        <v>-6.2054811666666662E-3</v>
      </c>
    </row>
    <row r="1042" spans="1:13" x14ac:dyDescent="0.3">
      <c r="A1042">
        <v>30014</v>
      </c>
      <c r="B1042">
        <v>1850</v>
      </c>
      <c r="C1042">
        <v>3409</v>
      </c>
      <c r="D1042">
        <v>25099.894531000002</v>
      </c>
      <c r="E1042">
        <f t="shared" si="144"/>
        <v>-6.5333333333333337E-3</v>
      </c>
      <c r="F1042" s="1">
        <f t="shared" si="145"/>
        <v>-6.2749750000000003E-5</v>
      </c>
      <c r="G1042" s="1">
        <f t="shared" si="146"/>
        <v>-6.5960830833333341E-3</v>
      </c>
      <c r="H1042" s="1">
        <f t="shared" si="147"/>
        <v>-6.4705835833333333E-3</v>
      </c>
      <c r="I1042" s="1">
        <f t="shared" si="148"/>
        <v>6.4705835833333333E-3</v>
      </c>
      <c r="J1042" s="1">
        <f t="shared" si="149"/>
        <v>6.5960830833333341E-3</v>
      </c>
      <c r="K1042">
        <f t="shared" si="150"/>
        <v>3908.3596120553716</v>
      </c>
      <c r="L1042" s="1">
        <f t="shared" si="151"/>
        <v>-2.0929574999999998E-4</v>
      </c>
      <c r="M1042" s="1">
        <f t="shared" si="152"/>
        <v>-6.3240375833333341E-3</v>
      </c>
    </row>
    <row r="1043" spans="1:13" x14ac:dyDescent="0.3">
      <c r="A1043">
        <v>30013</v>
      </c>
      <c r="B1043">
        <v>1869</v>
      </c>
      <c r="C1043">
        <v>794</v>
      </c>
      <c r="D1043">
        <v>-17307.505859000001</v>
      </c>
      <c r="E1043">
        <f t="shared" si="144"/>
        <v>-6.0666666666666664E-3</v>
      </c>
      <c r="F1043" s="1">
        <f t="shared" si="145"/>
        <v>4.3268750000000005E-5</v>
      </c>
      <c r="G1043" s="1">
        <f t="shared" si="146"/>
        <v>-6.023397916666666E-3</v>
      </c>
      <c r="H1043" s="1">
        <f t="shared" si="147"/>
        <v>-6.1099354166666668E-3</v>
      </c>
      <c r="I1043" s="1">
        <f t="shared" si="148"/>
        <v>6.1099354166666668E-3</v>
      </c>
      <c r="J1043" s="1">
        <f t="shared" si="149"/>
        <v>6.023397916666666E-3</v>
      </c>
      <c r="K1043">
        <f t="shared" si="150"/>
        <v>-83252.978257563082</v>
      </c>
      <c r="L1043" s="1">
        <f t="shared" si="151"/>
        <v>1.4431874999999998E-4</v>
      </c>
      <c r="M1043" s="1">
        <f t="shared" si="152"/>
        <v>-6.210985416666666E-3</v>
      </c>
    </row>
    <row r="1044" spans="1:13" x14ac:dyDescent="0.3">
      <c r="A1044">
        <v>30013</v>
      </c>
      <c r="B1044">
        <v>1855</v>
      </c>
      <c r="C1044">
        <v>958</v>
      </c>
      <c r="D1044">
        <v>-14441.706055000001</v>
      </c>
      <c r="E1044">
        <f t="shared" si="144"/>
        <v>-6.0666666666666664E-3</v>
      </c>
      <c r="F1044" s="1">
        <f t="shared" si="145"/>
        <v>3.6104250000000009E-5</v>
      </c>
      <c r="G1044" s="1">
        <f t="shared" si="146"/>
        <v>-6.0305624166666662E-3</v>
      </c>
      <c r="H1044" s="1">
        <f t="shared" si="147"/>
        <v>-6.1027709166666666E-3</v>
      </c>
      <c r="I1044" s="1">
        <f t="shared" si="148"/>
        <v>6.1027709166666666E-3</v>
      </c>
      <c r="J1044" s="1">
        <f t="shared" si="149"/>
        <v>6.0305624166666662E-3</v>
      </c>
      <c r="K1044">
        <f t="shared" si="150"/>
        <v>-82162.558177710773</v>
      </c>
      <c r="L1044" s="1">
        <f t="shared" si="151"/>
        <v>1.2042225E-4</v>
      </c>
      <c r="M1044" s="1">
        <f t="shared" si="152"/>
        <v>-6.1870889166666665E-3</v>
      </c>
    </row>
    <row r="1045" spans="1:13" x14ac:dyDescent="0.3">
      <c r="A1045">
        <v>30013</v>
      </c>
      <c r="B1045">
        <v>2121</v>
      </c>
      <c r="C1045">
        <v>653</v>
      </c>
      <c r="D1045">
        <v>-23634.806640999999</v>
      </c>
      <c r="E1045">
        <f t="shared" si="144"/>
        <v>-6.0666666666666664E-3</v>
      </c>
      <c r="F1045" s="1">
        <f t="shared" si="145"/>
        <v>5.9087000000000005E-5</v>
      </c>
      <c r="G1045" s="1">
        <f t="shared" si="146"/>
        <v>-6.0075796666666662E-3</v>
      </c>
      <c r="H1045" s="1">
        <f t="shared" si="147"/>
        <v>-6.1257536666666666E-3</v>
      </c>
      <c r="I1045" s="1">
        <f t="shared" si="148"/>
        <v>6.1257536666666666E-3</v>
      </c>
      <c r="J1045" s="1">
        <f t="shared" si="149"/>
        <v>6.0075796666666662E-3</v>
      </c>
      <c r="K1045">
        <f t="shared" si="150"/>
        <v>-85660.478770944756</v>
      </c>
      <c r="L1045" s="1">
        <f t="shared" si="151"/>
        <v>1.9707899999999999E-4</v>
      </c>
      <c r="M1045" s="1">
        <f t="shared" si="152"/>
        <v>-6.2637456666666666E-3</v>
      </c>
    </row>
    <row r="1046" spans="1:13" x14ac:dyDescent="0.3">
      <c r="A1046">
        <v>30013</v>
      </c>
      <c r="B1046">
        <v>2129</v>
      </c>
      <c r="C1046">
        <v>714</v>
      </c>
      <c r="D1046">
        <v>-22781.505859000001</v>
      </c>
      <c r="E1046">
        <f t="shared" si="144"/>
        <v>-6.0666666666666664E-3</v>
      </c>
      <c r="F1046" s="1">
        <f t="shared" si="145"/>
        <v>5.6953750000000007E-5</v>
      </c>
      <c r="G1046" s="1">
        <f t="shared" si="146"/>
        <v>-6.0097129166666666E-3</v>
      </c>
      <c r="H1046" s="1">
        <f t="shared" si="147"/>
        <v>-6.1236204166666662E-3</v>
      </c>
      <c r="I1046" s="1">
        <f t="shared" si="148"/>
        <v>6.1236204166666662E-3</v>
      </c>
      <c r="J1046" s="1">
        <f t="shared" si="149"/>
        <v>6.0097129166666666E-3</v>
      </c>
      <c r="K1046">
        <f t="shared" si="150"/>
        <v>-85335.803129190928</v>
      </c>
      <c r="L1046" s="1">
        <f t="shared" si="151"/>
        <v>1.8996375000000001E-4</v>
      </c>
      <c r="M1046" s="1">
        <f t="shared" si="152"/>
        <v>-6.2566304166666665E-3</v>
      </c>
    </row>
    <row r="1047" spans="1:13" x14ac:dyDescent="0.3">
      <c r="A1047">
        <v>30014</v>
      </c>
      <c r="B1047">
        <v>1929</v>
      </c>
      <c r="C1047">
        <v>3366</v>
      </c>
      <c r="D1047">
        <v>23135.695312</v>
      </c>
      <c r="E1047">
        <f t="shared" si="144"/>
        <v>-6.5333333333333337E-3</v>
      </c>
      <c r="F1047" s="1">
        <f t="shared" si="145"/>
        <v>-5.783925000000001E-5</v>
      </c>
      <c r="G1047" s="1">
        <f t="shared" si="146"/>
        <v>-6.5911725833333341E-3</v>
      </c>
      <c r="H1047" s="1">
        <f t="shared" si="147"/>
        <v>-6.4754940833333333E-3</v>
      </c>
      <c r="I1047" s="1">
        <f t="shared" si="148"/>
        <v>6.4754940833333333E-3</v>
      </c>
      <c r="J1047" s="1">
        <f t="shared" si="149"/>
        <v>6.5911725833333341E-3</v>
      </c>
      <c r="K1047">
        <f t="shared" si="150"/>
        <v>3160.9930404712181</v>
      </c>
      <c r="L1047" s="1">
        <f t="shared" si="151"/>
        <v>-1.9291725E-4</v>
      </c>
      <c r="M1047" s="1">
        <f t="shared" si="152"/>
        <v>-6.3404160833333339E-3</v>
      </c>
    </row>
    <row r="1048" spans="1:13" x14ac:dyDescent="0.3">
      <c r="A1048">
        <v>30014</v>
      </c>
      <c r="B1048">
        <v>1837</v>
      </c>
      <c r="C1048">
        <v>3222</v>
      </c>
      <c r="D1048">
        <v>22298.494140999999</v>
      </c>
      <c r="E1048">
        <f t="shared" si="144"/>
        <v>-6.5333333333333337E-3</v>
      </c>
      <c r="F1048" s="1">
        <f t="shared" si="145"/>
        <v>-5.5746250000000009E-5</v>
      </c>
      <c r="G1048" s="1">
        <f t="shared" si="146"/>
        <v>-6.5890795833333333E-3</v>
      </c>
      <c r="H1048" s="1">
        <f t="shared" si="147"/>
        <v>-6.4775870833333341E-3</v>
      </c>
      <c r="I1048" s="1">
        <f t="shared" si="148"/>
        <v>6.4775870833333341E-3</v>
      </c>
      <c r="J1048" s="1">
        <f t="shared" si="149"/>
        <v>6.5890795833333333E-3</v>
      </c>
      <c r="K1048">
        <f t="shared" si="150"/>
        <v>2842.4433542221245</v>
      </c>
      <c r="L1048" s="1">
        <f t="shared" si="151"/>
        <v>-1.8593625000000002E-4</v>
      </c>
      <c r="M1048" s="1">
        <f t="shared" si="152"/>
        <v>-6.3473970833333336E-3</v>
      </c>
    </row>
    <row r="1049" spans="1:13" x14ac:dyDescent="0.3">
      <c r="A1049">
        <v>30013</v>
      </c>
      <c r="B1049">
        <v>1995</v>
      </c>
      <c r="C1049">
        <v>867</v>
      </c>
      <c r="D1049">
        <v>-18160.804688</v>
      </c>
      <c r="E1049">
        <f t="shared" si="144"/>
        <v>-6.0666666666666664E-3</v>
      </c>
      <c r="F1049" s="1">
        <f t="shared" si="145"/>
        <v>4.5402000000000003E-5</v>
      </c>
      <c r="G1049" s="1">
        <f t="shared" si="146"/>
        <v>-6.0212646666666664E-3</v>
      </c>
      <c r="H1049" s="1">
        <f t="shared" si="147"/>
        <v>-6.1120686666666663E-3</v>
      </c>
      <c r="I1049" s="1">
        <f t="shared" si="148"/>
        <v>6.1120686666666663E-3</v>
      </c>
      <c r="J1049" s="1">
        <f t="shared" si="149"/>
        <v>6.0212646666666664E-3</v>
      </c>
      <c r="K1049">
        <f t="shared" si="150"/>
        <v>-83577.653899316778</v>
      </c>
      <c r="L1049" s="1">
        <f t="shared" si="151"/>
        <v>1.5143400000000001E-4</v>
      </c>
      <c r="M1049" s="1">
        <f t="shared" si="152"/>
        <v>-6.2181006666666662E-3</v>
      </c>
    </row>
    <row r="1050" spans="1:13" x14ac:dyDescent="0.3">
      <c r="A1050">
        <v>30013</v>
      </c>
      <c r="B1050">
        <v>1609</v>
      </c>
      <c r="C1050">
        <v>674</v>
      </c>
      <c r="D1050">
        <v>-15053.505859000001</v>
      </c>
      <c r="E1050">
        <f t="shared" si="144"/>
        <v>-6.0666666666666664E-3</v>
      </c>
      <c r="F1050" s="1">
        <f t="shared" si="145"/>
        <v>3.7633750000000009E-5</v>
      </c>
      <c r="G1050" s="1">
        <f t="shared" si="146"/>
        <v>-6.0290329166666663E-3</v>
      </c>
      <c r="H1050" s="1">
        <f t="shared" si="147"/>
        <v>-6.1043004166666665E-3</v>
      </c>
      <c r="I1050" s="1">
        <f t="shared" si="148"/>
        <v>6.1043004166666665E-3</v>
      </c>
      <c r="J1050" s="1">
        <f t="shared" si="149"/>
        <v>6.0290329166666663E-3</v>
      </c>
      <c r="K1050">
        <f t="shared" si="150"/>
        <v>-82395.344486892689</v>
      </c>
      <c r="L1050" s="1">
        <f t="shared" si="151"/>
        <v>1.2552375000000001E-4</v>
      </c>
      <c r="M1050" s="1">
        <f t="shared" si="152"/>
        <v>-6.1921904166666666E-3</v>
      </c>
    </row>
    <row r="1051" spans="1:13" x14ac:dyDescent="0.3">
      <c r="A1051">
        <v>30014</v>
      </c>
      <c r="B1051">
        <v>1580</v>
      </c>
      <c r="C1051">
        <v>2907</v>
      </c>
      <c r="D1051">
        <v>21364.695312</v>
      </c>
      <c r="E1051">
        <f t="shared" si="144"/>
        <v>-6.5333333333333337E-3</v>
      </c>
      <c r="F1051" s="1">
        <f t="shared" si="145"/>
        <v>-5.3411750000000006E-5</v>
      </c>
      <c r="G1051" s="1">
        <f t="shared" si="146"/>
        <v>-6.5867450833333339E-3</v>
      </c>
      <c r="H1051" s="1">
        <f t="shared" si="147"/>
        <v>-6.4799215833333335E-3</v>
      </c>
      <c r="I1051" s="1">
        <f t="shared" si="148"/>
        <v>6.4799215833333335E-3</v>
      </c>
      <c r="J1051" s="1">
        <f t="shared" si="149"/>
        <v>6.5867450833333339E-3</v>
      </c>
      <c r="K1051">
        <f t="shared" si="150"/>
        <v>2487.1379349445074</v>
      </c>
      <c r="L1051" s="1">
        <f t="shared" si="151"/>
        <v>-1.7814975000000002E-4</v>
      </c>
      <c r="M1051" s="1">
        <f t="shared" si="152"/>
        <v>-6.3551835833333334E-3</v>
      </c>
    </row>
    <row r="1052" spans="1:13" x14ac:dyDescent="0.3">
      <c r="A1052">
        <v>30013</v>
      </c>
      <c r="B1052">
        <v>1841</v>
      </c>
      <c r="C1052">
        <v>701</v>
      </c>
      <c r="D1052">
        <v>-18354.005859000001</v>
      </c>
      <c r="E1052">
        <f t="shared" si="144"/>
        <v>-6.0666666666666664E-3</v>
      </c>
      <c r="F1052" s="1">
        <f t="shared" si="145"/>
        <v>4.5885000000000005E-5</v>
      </c>
      <c r="G1052" s="1">
        <f t="shared" si="146"/>
        <v>-6.0207816666666665E-3</v>
      </c>
      <c r="H1052" s="1">
        <f t="shared" si="147"/>
        <v>-6.1125516666666662E-3</v>
      </c>
      <c r="I1052" s="1">
        <f t="shared" si="148"/>
        <v>6.1125516666666662E-3</v>
      </c>
      <c r="J1052" s="1">
        <f t="shared" si="149"/>
        <v>6.0207816666666665E-3</v>
      </c>
      <c r="K1052">
        <f t="shared" si="150"/>
        <v>-83651.165365374211</v>
      </c>
      <c r="L1052" s="1">
        <f t="shared" si="151"/>
        <v>1.5304499999999998E-4</v>
      </c>
      <c r="M1052" s="1">
        <f t="shared" si="152"/>
        <v>-6.2197116666666665E-3</v>
      </c>
    </row>
    <row r="1053" spans="1:13" x14ac:dyDescent="0.3">
      <c r="A1053">
        <v>30013</v>
      </c>
      <c r="B1053">
        <v>2232</v>
      </c>
      <c r="C1053">
        <v>739</v>
      </c>
      <c r="D1053">
        <v>-24037.304688</v>
      </c>
      <c r="E1053">
        <f t="shared" si="144"/>
        <v>-6.0666666666666664E-3</v>
      </c>
      <c r="F1053" s="1">
        <f t="shared" si="145"/>
        <v>6.0093250000000013E-5</v>
      </c>
      <c r="G1053" s="1">
        <f t="shared" si="146"/>
        <v>-6.0065734166666667E-3</v>
      </c>
      <c r="H1053" s="1">
        <f t="shared" si="147"/>
        <v>-6.126759916666666E-3</v>
      </c>
      <c r="I1053" s="1">
        <f t="shared" si="148"/>
        <v>6.126759916666666E-3</v>
      </c>
      <c r="J1053" s="1">
        <f t="shared" si="149"/>
        <v>6.0065734166666667E-3</v>
      </c>
      <c r="K1053">
        <f t="shared" si="150"/>
        <v>-85813.627658564365</v>
      </c>
      <c r="L1053" s="1">
        <f t="shared" si="151"/>
        <v>2.0043525000000001E-4</v>
      </c>
      <c r="M1053" s="1">
        <f t="shared" si="152"/>
        <v>-6.2671019166666668E-3</v>
      </c>
    </row>
    <row r="1054" spans="1:13" x14ac:dyDescent="0.3">
      <c r="A1054">
        <v>30013</v>
      </c>
      <c r="B1054">
        <v>1944</v>
      </c>
      <c r="C1054">
        <v>958</v>
      </c>
      <c r="D1054">
        <v>-15874.606444999999</v>
      </c>
      <c r="E1054">
        <f t="shared" si="144"/>
        <v>-6.0666666666666664E-3</v>
      </c>
      <c r="F1054" s="1">
        <f t="shared" si="145"/>
        <v>3.9686500000000007E-5</v>
      </c>
      <c r="G1054" s="1">
        <f t="shared" si="146"/>
        <v>-6.0269801666666661E-3</v>
      </c>
      <c r="H1054" s="1">
        <f t="shared" si="147"/>
        <v>-6.1063531666666667E-3</v>
      </c>
      <c r="I1054" s="1">
        <f t="shared" si="148"/>
        <v>6.1063531666666667E-3</v>
      </c>
      <c r="J1054" s="1">
        <f t="shared" si="149"/>
        <v>6.0269801666666661E-3</v>
      </c>
      <c r="K1054">
        <f t="shared" si="150"/>
        <v>-82707.768217636927</v>
      </c>
      <c r="L1054" s="1">
        <f t="shared" si="151"/>
        <v>1.3237049999999999E-4</v>
      </c>
      <c r="M1054" s="1">
        <f t="shared" si="152"/>
        <v>-6.1990371666666667E-3</v>
      </c>
    </row>
    <row r="1055" spans="1:13" x14ac:dyDescent="0.3">
      <c r="A1055">
        <v>30014</v>
      </c>
      <c r="B1055">
        <v>1511</v>
      </c>
      <c r="C1055">
        <v>2792</v>
      </c>
      <c r="D1055">
        <v>20624.095702999999</v>
      </c>
      <c r="E1055">
        <f t="shared" si="144"/>
        <v>-6.5333333333333337E-3</v>
      </c>
      <c r="F1055" s="1">
        <f t="shared" si="145"/>
        <v>-5.1560250000000012E-5</v>
      </c>
      <c r="G1055" s="1">
        <f t="shared" si="146"/>
        <v>-6.5848935833333335E-3</v>
      </c>
      <c r="H1055" s="1">
        <f t="shared" si="147"/>
        <v>-6.4817730833333339E-3</v>
      </c>
      <c r="I1055" s="1">
        <f t="shared" si="148"/>
        <v>6.4817730833333339E-3</v>
      </c>
      <c r="J1055" s="1">
        <f t="shared" si="149"/>
        <v>6.5848935833333335E-3</v>
      </c>
      <c r="K1055">
        <f t="shared" si="150"/>
        <v>2205.3439817242011</v>
      </c>
      <c r="L1055" s="1">
        <f t="shared" si="151"/>
        <v>-1.7197425000000001E-4</v>
      </c>
      <c r="M1055" s="1">
        <f t="shared" si="152"/>
        <v>-6.3613590833333337E-3</v>
      </c>
    </row>
    <row r="1056" spans="1:13" x14ac:dyDescent="0.3">
      <c r="A1056">
        <v>30013</v>
      </c>
      <c r="B1056">
        <v>1678</v>
      </c>
      <c r="C1056">
        <v>658</v>
      </c>
      <c r="D1056">
        <v>-16422.005859000001</v>
      </c>
      <c r="E1056">
        <f t="shared" si="144"/>
        <v>-6.0666666666666664E-3</v>
      </c>
      <c r="F1056" s="1">
        <f t="shared" si="145"/>
        <v>4.1055000000000006E-5</v>
      </c>
      <c r="G1056" s="1">
        <f t="shared" si="146"/>
        <v>-6.0256116666666665E-3</v>
      </c>
      <c r="H1056" s="1">
        <f t="shared" si="147"/>
        <v>-6.1077216666666663E-3</v>
      </c>
      <c r="I1056" s="1">
        <f t="shared" si="148"/>
        <v>6.1077216666666663E-3</v>
      </c>
      <c r="J1056" s="1">
        <f t="shared" si="149"/>
        <v>6.0256116666666665E-3</v>
      </c>
      <c r="K1056">
        <f t="shared" si="150"/>
        <v>-82916.050704799651</v>
      </c>
      <c r="L1056" s="1">
        <f t="shared" si="151"/>
        <v>1.36935E-4</v>
      </c>
      <c r="M1056" s="1">
        <f t="shared" si="152"/>
        <v>-6.2036016666666667E-3</v>
      </c>
    </row>
    <row r="1057" spans="1:13" x14ac:dyDescent="0.3">
      <c r="A1057">
        <v>30014</v>
      </c>
      <c r="B1057">
        <v>1784</v>
      </c>
      <c r="C1057">
        <v>3111</v>
      </c>
      <c r="D1057">
        <v>21364.695312</v>
      </c>
      <c r="E1057">
        <f t="shared" si="144"/>
        <v>-6.5333333333333337E-3</v>
      </c>
      <c r="F1057" s="1">
        <f t="shared" si="145"/>
        <v>-5.3411750000000006E-5</v>
      </c>
      <c r="G1057" s="1">
        <f t="shared" si="146"/>
        <v>-6.5867450833333339E-3</v>
      </c>
      <c r="H1057" s="1">
        <f t="shared" si="147"/>
        <v>-6.4799215833333335E-3</v>
      </c>
      <c r="I1057" s="1">
        <f t="shared" si="148"/>
        <v>6.4799215833333335E-3</v>
      </c>
      <c r="J1057" s="1">
        <f t="shared" si="149"/>
        <v>6.5867450833333339E-3</v>
      </c>
      <c r="K1057">
        <f t="shared" si="150"/>
        <v>2487.1379349445074</v>
      </c>
      <c r="L1057" s="1">
        <f t="shared" si="151"/>
        <v>-1.7814975000000002E-4</v>
      </c>
      <c r="M1057" s="1">
        <f t="shared" si="152"/>
        <v>-6.3551835833333334E-3</v>
      </c>
    </row>
    <row r="1058" spans="1:13" x14ac:dyDescent="0.3">
      <c r="A1058">
        <v>30014</v>
      </c>
      <c r="B1058">
        <v>1725</v>
      </c>
      <c r="C1058">
        <v>3080</v>
      </c>
      <c r="D1058">
        <v>21815.494140999999</v>
      </c>
      <c r="E1058">
        <f t="shared" si="144"/>
        <v>-6.5333333333333337E-3</v>
      </c>
      <c r="F1058" s="1">
        <f t="shared" si="145"/>
        <v>-5.4538750000000004E-5</v>
      </c>
      <c r="G1058" s="1">
        <f t="shared" si="146"/>
        <v>-6.587872083333334E-3</v>
      </c>
      <c r="H1058" s="1">
        <f t="shared" si="147"/>
        <v>-6.4787945833333334E-3</v>
      </c>
      <c r="I1058" s="1">
        <f t="shared" si="148"/>
        <v>6.4787945833333334E-3</v>
      </c>
      <c r="J1058" s="1">
        <f t="shared" si="149"/>
        <v>6.587872083333334E-3</v>
      </c>
      <c r="K1058">
        <f t="shared" si="150"/>
        <v>2658.6646890785842</v>
      </c>
      <c r="L1058" s="1">
        <f t="shared" si="151"/>
        <v>-1.8190875000000001E-4</v>
      </c>
      <c r="M1058" s="1">
        <f t="shared" si="152"/>
        <v>-6.3514245833333335E-3</v>
      </c>
    </row>
    <row r="1059" spans="1:13" x14ac:dyDescent="0.3">
      <c r="A1059">
        <v>30014</v>
      </c>
      <c r="B1059">
        <v>1696</v>
      </c>
      <c r="C1059">
        <v>2969</v>
      </c>
      <c r="D1059">
        <v>20495.294922000001</v>
      </c>
      <c r="E1059">
        <f t="shared" si="144"/>
        <v>-6.5333333333333337E-3</v>
      </c>
      <c r="F1059" s="1">
        <f t="shared" si="145"/>
        <v>-5.123825000000001E-5</v>
      </c>
      <c r="G1059" s="1">
        <f t="shared" si="146"/>
        <v>-6.5845715833333339E-3</v>
      </c>
      <c r="H1059" s="1">
        <f t="shared" si="147"/>
        <v>-6.4820950833333335E-3</v>
      </c>
      <c r="I1059" s="1">
        <f t="shared" si="148"/>
        <v>6.4820950833333335E-3</v>
      </c>
      <c r="J1059" s="1">
        <f t="shared" si="149"/>
        <v>6.5845715833333339E-3</v>
      </c>
      <c r="K1059">
        <f t="shared" si="150"/>
        <v>2156.3363376859497</v>
      </c>
      <c r="L1059" s="1">
        <f t="shared" si="151"/>
        <v>-1.7090025000000001E-4</v>
      </c>
      <c r="M1059" s="1">
        <f t="shared" si="152"/>
        <v>-6.362433083333334E-3</v>
      </c>
    </row>
    <row r="1060" spans="1:13" x14ac:dyDescent="0.3">
      <c r="A1060">
        <v>30013</v>
      </c>
      <c r="B1060">
        <v>2368</v>
      </c>
      <c r="C1060">
        <v>1275</v>
      </c>
      <c r="D1060">
        <v>-17597.306640999999</v>
      </c>
      <c r="E1060">
        <f t="shared" si="144"/>
        <v>-6.0666666666666664E-3</v>
      </c>
      <c r="F1060" s="1">
        <f t="shared" si="145"/>
        <v>4.3993250000000001E-5</v>
      </c>
      <c r="G1060" s="1">
        <f t="shared" si="146"/>
        <v>-6.0226734166666665E-3</v>
      </c>
      <c r="H1060" s="1">
        <f t="shared" si="147"/>
        <v>-6.1106599166666662E-3</v>
      </c>
      <c r="I1060" s="1">
        <f t="shared" si="148"/>
        <v>6.1106599166666662E-3</v>
      </c>
      <c r="J1060" s="1">
        <f t="shared" si="149"/>
        <v>6.0226734166666665E-3</v>
      </c>
      <c r="K1060">
        <f t="shared" si="150"/>
        <v>-83363.24545664918</v>
      </c>
      <c r="L1060" s="1">
        <f t="shared" si="151"/>
        <v>1.4673525E-4</v>
      </c>
      <c r="M1060" s="1">
        <f t="shared" si="152"/>
        <v>-6.2134019166666665E-3</v>
      </c>
    </row>
    <row r="1061" spans="1:13" x14ac:dyDescent="0.3">
      <c r="A1061">
        <v>30014</v>
      </c>
      <c r="B1061">
        <v>1709</v>
      </c>
      <c r="C1061">
        <v>3094</v>
      </c>
      <c r="D1061">
        <v>22298.494140999999</v>
      </c>
      <c r="E1061">
        <f t="shared" si="144"/>
        <v>-6.5333333333333337E-3</v>
      </c>
      <c r="F1061" s="1">
        <f t="shared" si="145"/>
        <v>-5.5746250000000009E-5</v>
      </c>
      <c r="G1061" s="1">
        <f t="shared" si="146"/>
        <v>-6.5890795833333333E-3</v>
      </c>
      <c r="H1061" s="1">
        <f t="shared" si="147"/>
        <v>-6.4775870833333341E-3</v>
      </c>
      <c r="I1061" s="1">
        <f t="shared" si="148"/>
        <v>6.4775870833333341E-3</v>
      </c>
      <c r="J1061" s="1">
        <f t="shared" si="149"/>
        <v>6.5890795833333333E-3</v>
      </c>
      <c r="K1061">
        <f t="shared" si="150"/>
        <v>2842.4433542221245</v>
      </c>
      <c r="L1061" s="1">
        <f t="shared" si="151"/>
        <v>-1.8593625000000002E-4</v>
      </c>
      <c r="M1061" s="1">
        <f t="shared" si="152"/>
        <v>-6.3473970833333336E-3</v>
      </c>
    </row>
    <row r="1062" spans="1:13" x14ac:dyDescent="0.3">
      <c r="A1062">
        <v>30013</v>
      </c>
      <c r="B1062">
        <v>2388</v>
      </c>
      <c r="C1062">
        <v>1331</v>
      </c>
      <c r="D1062">
        <v>-17017.705077999999</v>
      </c>
      <c r="E1062">
        <f t="shared" si="144"/>
        <v>-6.0666666666666664E-3</v>
      </c>
      <c r="F1062" s="1">
        <f t="shared" si="145"/>
        <v>4.2544250000000002E-5</v>
      </c>
      <c r="G1062" s="1">
        <f t="shared" si="146"/>
        <v>-6.0241224166666663E-3</v>
      </c>
      <c r="H1062" s="1">
        <f t="shared" si="147"/>
        <v>-6.1092109166666665E-3</v>
      </c>
      <c r="I1062" s="1">
        <f t="shared" si="148"/>
        <v>6.1092109166666665E-3</v>
      </c>
      <c r="J1062" s="1">
        <f t="shared" si="149"/>
        <v>6.0241224166666663E-3</v>
      </c>
      <c r="K1062">
        <f t="shared" si="150"/>
        <v>-83142.711058476852</v>
      </c>
      <c r="L1062" s="1">
        <f t="shared" si="151"/>
        <v>1.4190224999999999E-4</v>
      </c>
      <c r="M1062" s="1">
        <f t="shared" si="152"/>
        <v>-6.2085689166666664E-3</v>
      </c>
    </row>
    <row r="1063" spans="1:13" x14ac:dyDescent="0.3">
      <c r="A1063">
        <v>30013</v>
      </c>
      <c r="B1063">
        <v>1798</v>
      </c>
      <c r="C1063">
        <v>710</v>
      </c>
      <c r="D1063">
        <v>-17516.806640999999</v>
      </c>
      <c r="E1063">
        <f t="shared" si="144"/>
        <v>-6.0666666666666664E-3</v>
      </c>
      <c r="F1063" s="1">
        <f t="shared" si="145"/>
        <v>4.3792000000000004E-5</v>
      </c>
      <c r="G1063" s="1">
        <f t="shared" si="146"/>
        <v>-6.0228746666666664E-3</v>
      </c>
      <c r="H1063" s="1">
        <f t="shared" si="147"/>
        <v>-6.1104586666666664E-3</v>
      </c>
      <c r="I1063" s="1">
        <f t="shared" si="148"/>
        <v>6.1104586666666664E-3</v>
      </c>
      <c r="J1063" s="1">
        <f t="shared" si="149"/>
        <v>6.0228746666666664E-3</v>
      </c>
      <c r="K1063">
        <f t="shared" si="150"/>
        <v>-83332.615679125258</v>
      </c>
      <c r="L1063" s="1">
        <f t="shared" si="151"/>
        <v>1.46064E-4</v>
      </c>
      <c r="M1063" s="1">
        <f t="shared" si="152"/>
        <v>-6.212730666666666E-3</v>
      </c>
    </row>
    <row r="1064" spans="1:13" x14ac:dyDescent="0.3">
      <c r="A1064">
        <v>30013</v>
      </c>
      <c r="B1064">
        <v>2198</v>
      </c>
      <c r="C1064">
        <v>1018</v>
      </c>
      <c r="D1064">
        <v>-18998.005859000001</v>
      </c>
      <c r="E1064">
        <f t="shared" si="144"/>
        <v>-6.0666666666666664E-3</v>
      </c>
      <c r="F1064" s="1">
        <f t="shared" si="145"/>
        <v>4.7495000000000005E-5</v>
      </c>
      <c r="G1064" s="1">
        <f t="shared" si="146"/>
        <v>-6.0191716666666666E-3</v>
      </c>
      <c r="H1064" s="1">
        <f t="shared" si="147"/>
        <v>-6.1141616666666662E-3</v>
      </c>
      <c r="I1064" s="1">
        <f t="shared" si="148"/>
        <v>6.1141616666666662E-3</v>
      </c>
      <c r="J1064" s="1">
        <f t="shared" si="149"/>
        <v>6.0191716666666666E-3</v>
      </c>
      <c r="K1064">
        <f t="shared" si="150"/>
        <v>-83896.20358556573</v>
      </c>
      <c r="L1064" s="1">
        <f t="shared" si="151"/>
        <v>1.5841499999999999E-4</v>
      </c>
      <c r="M1064" s="1">
        <f t="shared" si="152"/>
        <v>-6.2250816666666667E-3</v>
      </c>
    </row>
    <row r="1065" spans="1:13" x14ac:dyDescent="0.3">
      <c r="A1065">
        <v>30014</v>
      </c>
      <c r="B1065">
        <v>1815</v>
      </c>
      <c r="C1065">
        <v>3084</v>
      </c>
      <c r="D1065">
        <v>20430.894531000002</v>
      </c>
      <c r="E1065">
        <f t="shared" si="144"/>
        <v>-6.5333333333333337E-3</v>
      </c>
      <c r="F1065" s="1">
        <f t="shared" si="145"/>
        <v>-5.107725000000001E-5</v>
      </c>
      <c r="G1065" s="1">
        <f t="shared" si="146"/>
        <v>-6.5844105833333336E-3</v>
      </c>
      <c r="H1065" s="1">
        <f t="shared" si="147"/>
        <v>-6.4822560833333338E-3</v>
      </c>
      <c r="I1065" s="1">
        <f t="shared" si="148"/>
        <v>6.4822560833333338E-3</v>
      </c>
      <c r="J1065" s="1">
        <f t="shared" si="149"/>
        <v>6.5844105833333336E-3</v>
      </c>
      <c r="K1065">
        <f t="shared" si="150"/>
        <v>2131.8325156667584</v>
      </c>
      <c r="L1065" s="1">
        <f t="shared" si="151"/>
        <v>-1.7036324999999999E-4</v>
      </c>
      <c r="M1065" s="1">
        <f t="shared" si="152"/>
        <v>-6.3629700833333341E-3</v>
      </c>
    </row>
    <row r="1066" spans="1:13" x14ac:dyDescent="0.3">
      <c r="A1066">
        <v>30014</v>
      </c>
      <c r="B1066">
        <v>1819</v>
      </c>
      <c r="C1066">
        <v>3151</v>
      </c>
      <c r="D1066">
        <v>21445.195312</v>
      </c>
      <c r="E1066">
        <f t="shared" si="144"/>
        <v>-6.5333333333333337E-3</v>
      </c>
      <c r="F1066" s="1">
        <f t="shared" si="145"/>
        <v>-5.3613000000000003E-5</v>
      </c>
      <c r="G1066" s="1">
        <f t="shared" si="146"/>
        <v>-6.5869463333333338E-3</v>
      </c>
      <c r="H1066" s="1">
        <f t="shared" si="147"/>
        <v>-6.4797203333333336E-3</v>
      </c>
      <c r="I1066" s="1">
        <f t="shared" si="148"/>
        <v>6.4797203333333336E-3</v>
      </c>
      <c r="J1066" s="1">
        <f t="shared" si="149"/>
        <v>6.5869463333333338E-3</v>
      </c>
      <c r="K1066">
        <f t="shared" si="150"/>
        <v>2517.767712468431</v>
      </c>
      <c r="L1066" s="1">
        <f t="shared" si="151"/>
        <v>-1.7882099999999999E-4</v>
      </c>
      <c r="M1066" s="1">
        <f t="shared" si="152"/>
        <v>-6.3545123333333337E-3</v>
      </c>
    </row>
    <row r="1067" spans="1:13" x14ac:dyDescent="0.3">
      <c r="A1067">
        <v>30013</v>
      </c>
      <c r="B1067">
        <v>2348</v>
      </c>
      <c r="C1067">
        <v>1110</v>
      </c>
      <c r="D1067">
        <v>-19931.806640999999</v>
      </c>
      <c r="E1067">
        <f t="shared" si="144"/>
        <v>-6.0666666666666664E-3</v>
      </c>
      <c r="F1067" s="1">
        <f t="shared" si="145"/>
        <v>4.9829500000000008E-5</v>
      </c>
      <c r="G1067" s="1">
        <f t="shared" si="146"/>
        <v>-6.0168371666666663E-3</v>
      </c>
      <c r="H1067" s="1">
        <f t="shared" si="147"/>
        <v>-6.1164961666666665E-3</v>
      </c>
      <c r="I1067" s="1">
        <f t="shared" si="148"/>
        <v>6.1164961666666665E-3</v>
      </c>
      <c r="J1067" s="1">
        <f t="shared" si="149"/>
        <v>6.0168371666666663E-3</v>
      </c>
      <c r="K1067">
        <f t="shared" si="150"/>
        <v>-84251.509004843479</v>
      </c>
      <c r="L1067" s="1">
        <f t="shared" si="151"/>
        <v>1.662015E-4</v>
      </c>
      <c r="M1067" s="1">
        <f t="shared" si="152"/>
        <v>-6.2328681666666665E-3</v>
      </c>
    </row>
    <row r="1068" spans="1:13" x14ac:dyDescent="0.3">
      <c r="A1068">
        <v>30014</v>
      </c>
      <c r="B1068">
        <v>1962</v>
      </c>
      <c r="C1068">
        <v>3246</v>
      </c>
      <c r="D1068">
        <v>20672.394531000002</v>
      </c>
      <c r="E1068">
        <f t="shared" si="144"/>
        <v>-6.5333333333333337E-3</v>
      </c>
      <c r="F1068" s="1">
        <f t="shared" si="145"/>
        <v>-5.1681000000000002E-5</v>
      </c>
      <c r="G1068" s="1">
        <f t="shared" si="146"/>
        <v>-6.5850143333333333E-3</v>
      </c>
      <c r="H1068" s="1">
        <f t="shared" si="147"/>
        <v>-6.4816523333333341E-3</v>
      </c>
      <c r="I1068" s="1">
        <f t="shared" si="148"/>
        <v>6.4816523333333341E-3</v>
      </c>
      <c r="J1068" s="1">
        <f t="shared" si="149"/>
        <v>6.5850143333333333E-3</v>
      </c>
      <c r="K1068">
        <f t="shared" si="150"/>
        <v>2223.7218482385288</v>
      </c>
      <c r="L1068" s="1">
        <f t="shared" si="151"/>
        <v>-1.7237700000000001E-4</v>
      </c>
      <c r="M1068" s="1">
        <f t="shared" si="152"/>
        <v>-6.3609563333333341E-3</v>
      </c>
    </row>
    <row r="1069" spans="1:13" x14ac:dyDescent="0.3">
      <c r="A1069">
        <v>30014</v>
      </c>
      <c r="B1069">
        <v>2124</v>
      </c>
      <c r="C1069">
        <v>3459</v>
      </c>
      <c r="D1069">
        <v>21493.494140999999</v>
      </c>
      <c r="E1069">
        <f t="shared" si="144"/>
        <v>-6.5333333333333337E-3</v>
      </c>
      <c r="F1069" s="1">
        <f t="shared" si="145"/>
        <v>-5.3733750000000007E-5</v>
      </c>
      <c r="G1069" s="1">
        <f t="shared" si="146"/>
        <v>-6.5870670833333336E-3</v>
      </c>
      <c r="H1069" s="1">
        <f t="shared" si="147"/>
        <v>-6.4795995833333338E-3</v>
      </c>
      <c r="I1069" s="1">
        <f t="shared" si="148"/>
        <v>6.4795995833333338E-3</v>
      </c>
      <c r="J1069" s="1">
        <f t="shared" si="149"/>
        <v>6.5870670833333336E-3</v>
      </c>
      <c r="K1069">
        <f t="shared" si="150"/>
        <v>2536.1455789827587</v>
      </c>
      <c r="L1069" s="1">
        <f t="shared" si="151"/>
        <v>-1.7922375000000001E-4</v>
      </c>
      <c r="M1069" s="1">
        <f t="shared" si="152"/>
        <v>-6.354109583333334E-3</v>
      </c>
    </row>
    <row r="1070" spans="1:13" x14ac:dyDescent="0.3">
      <c r="A1070">
        <v>30014</v>
      </c>
      <c r="B1070">
        <v>1553</v>
      </c>
      <c r="C1070">
        <v>2854</v>
      </c>
      <c r="D1070">
        <v>20946.09375</v>
      </c>
      <c r="E1070">
        <f t="shared" si="144"/>
        <v>-6.5333333333333337E-3</v>
      </c>
      <c r="F1070" s="1">
        <f t="shared" si="145"/>
        <v>-5.2365250000000008E-5</v>
      </c>
      <c r="G1070" s="1">
        <f t="shared" si="146"/>
        <v>-6.585698583333334E-3</v>
      </c>
      <c r="H1070" s="1">
        <f t="shared" si="147"/>
        <v>-6.4809680833333334E-3</v>
      </c>
      <c r="I1070" s="1">
        <f t="shared" si="148"/>
        <v>6.4809680833333334E-3</v>
      </c>
      <c r="J1070" s="1">
        <f t="shared" si="149"/>
        <v>6.585698583333334E-3</v>
      </c>
      <c r="K1070">
        <f t="shared" si="150"/>
        <v>2327.8630918200265</v>
      </c>
      <c r="L1070" s="1">
        <f t="shared" si="151"/>
        <v>-1.7465925E-4</v>
      </c>
      <c r="M1070" s="1">
        <f t="shared" si="152"/>
        <v>-6.3586740833333341E-3</v>
      </c>
    </row>
    <row r="1071" spans="1:13" x14ac:dyDescent="0.3">
      <c r="A1071">
        <v>30013</v>
      </c>
      <c r="B1071">
        <v>2316</v>
      </c>
      <c r="C1071">
        <v>719</v>
      </c>
      <c r="D1071">
        <v>-25711.707031000002</v>
      </c>
      <c r="E1071">
        <f t="shared" si="144"/>
        <v>-6.0666666666666664E-3</v>
      </c>
      <c r="F1071" s="1">
        <f t="shared" si="145"/>
        <v>6.4279250000000003E-5</v>
      </c>
      <c r="G1071" s="1">
        <f t="shared" si="146"/>
        <v>-6.0023874166666661E-3</v>
      </c>
      <c r="H1071" s="1">
        <f t="shared" si="147"/>
        <v>-6.1309459166666667E-3</v>
      </c>
      <c r="I1071" s="1">
        <f t="shared" si="148"/>
        <v>6.1309459166666667E-3</v>
      </c>
      <c r="J1071" s="1">
        <f t="shared" si="149"/>
        <v>6.0023874166666661E-3</v>
      </c>
      <c r="K1071">
        <f t="shared" si="150"/>
        <v>-86450.72703106243</v>
      </c>
      <c r="L1071" s="1">
        <f t="shared" si="151"/>
        <v>2.1439724999999999E-4</v>
      </c>
      <c r="M1071" s="1">
        <f t="shared" si="152"/>
        <v>-6.2810639166666661E-3</v>
      </c>
    </row>
    <row r="1072" spans="1:13" x14ac:dyDescent="0.3">
      <c r="A1072">
        <v>30013</v>
      </c>
      <c r="B1072">
        <v>2246</v>
      </c>
      <c r="C1072">
        <v>1199</v>
      </c>
      <c r="D1072">
        <v>-16856.705077999999</v>
      </c>
      <c r="E1072">
        <f t="shared" si="144"/>
        <v>-6.0666666666666664E-3</v>
      </c>
      <c r="F1072" s="1">
        <f t="shared" si="145"/>
        <v>4.214175E-5</v>
      </c>
      <c r="G1072" s="1">
        <f t="shared" si="146"/>
        <v>-6.024524916666666E-3</v>
      </c>
      <c r="H1072" s="1">
        <f t="shared" si="147"/>
        <v>-6.1088084166666667E-3</v>
      </c>
      <c r="I1072" s="1">
        <f t="shared" si="148"/>
        <v>6.1088084166666667E-3</v>
      </c>
      <c r="J1072" s="1">
        <f t="shared" si="149"/>
        <v>6.024524916666666E-3</v>
      </c>
      <c r="K1072">
        <f t="shared" si="150"/>
        <v>-83081.451503428994</v>
      </c>
      <c r="L1072" s="1">
        <f t="shared" si="151"/>
        <v>1.4055974999999999E-4</v>
      </c>
      <c r="M1072" s="1">
        <f t="shared" si="152"/>
        <v>-6.2072264166666662E-3</v>
      </c>
    </row>
    <row r="1073" spans="1:13" x14ac:dyDescent="0.3">
      <c r="A1073">
        <v>30014</v>
      </c>
      <c r="B1073">
        <v>2152</v>
      </c>
      <c r="C1073">
        <v>3468</v>
      </c>
      <c r="D1073">
        <v>21187.595702999999</v>
      </c>
      <c r="E1073">
        <f t="shared" si="144"/>
        <v>-6.5333333333333337E-3</v>
      </c>
      <c r="F1073" s="1">
        <f t="shared" si="145"/>
        <v>-5.2969000000000001E-5</v>
      </c>
      <c r="G1073" s="1">
        <f t="shared" si="146"/>
        <v>-6.5863023333333336E-3</v>
      </c>
      <c r="H1073" s="1">
        <f t="shared" si="147"/>
        <v>-6.4803643333333338E-3</v>
      </c>
      <c r="I1073" s="1">
        <f t="shared" si="148"/>
        <v>6.4803643333333338E-3</v>
      </c>
      <c r="J1073" s="1">
        <f t="shared" si="149"/>
        <v>6.5863023333333336E-3</v>
      </c>
      <c r="K1073">
        <f t="shared" si="150"/>
        <v>2419.7524243917969</v>
      </c>
      <c r="L1073" s="1">
        <f t="shared" si="151"/>
        <v>-1.7667299999999999E-4</v>
      </c>
      <c r="M1073" s="1">
        <f t="shared" si="152"/>
        <v>-6.3566603333333341E-3</v>
      </c>
    </row>
    <row r="1074" spans="1:13" x14ac:dyDescent="0.3">
      <c r="A1074">
        <v>30014</v>
      </c>
      <c r="B1074">
        <v>1885</v>
      </c>
      <c r="C1074">
        <v>3195</v>
      </c>
      <c r="D1074">
        <v>21090.996093999998</v>
      </c>
      <c r="E1074">
        <f t="shared" si="144"/>
        <v>-6.5333333333333337E-3</v>
      </c>
      <c r="F1074" s="1">
        <f t="shared" si="145"/>
        <v>-5.2727500000000006E-5</v>
      </c>
      <c r="G1074" s="1">
        <f t="shared" si="146"/>
        <v>-6.5860608333333341E-3</v>
      </c>
      <c r="H1074" s="1">
        <f t="shared" si="147"/>
        <v>-6.4806058333333333E-3</v>
      </c>
      <c r="I1074" s="1">
        <f t="shared" si="148"/>
        <v>6.4806058333333333E-3</v>
      </c>
      <c r="J1074" s="1">
        <f t="shared" si="149"/>
        <v>6.5860608333333341E-3</v>
      </c>
      <c r="K1074">
        <f t="shared" si="150"/>
        <v>2382.9966913631415</v>
      </c>
      <c r="L1074" s="1">
        <f t="shared" si="151"/>
        <v>-1.758675E-4</v>
      </c>
      <c r="M1074" s="1">
        <f t="shared" si="152"/>
        <v>-6.3574658333333334E-3</v>
      </c>
    </row>
    <row r="1075" spans="1:13" x14ac:dyDescent="0.3">
      <c r="A1075">
        <v>30014</v>
      </c>
      <c r="B1075">
        <v>1697</v>
      </c>
      <c r="C1075">
        <v>3043</v>
      </c>
      <c r="D1075">
        <v>21670.59375</v>
      </c>
      <c r="E1075">
        <f t="shared" si="144"/>
        <v>-6.5333333333333337E-3</v>
      </c>
      <c r="F1075" s="1">
        <f t="shared" si="145"/>
        <v>-5.4176500000000006E-5</v>
      </c>
      <c r="G1075" s="1">
        <f t="shared" si="146"/>
        <v>-6.5875098333333338E-3</v>
      </c>
      <c r="H1075" s="1">
        <f t="shared" si="147"/>
        <v>-6.4791568333333336E-3</v>
      </c>
      <c r="I1075" s="1">
        <f t="shared" si="148"/>
        <v>6.4791568333333336E-3</v>
      </c>
      <c r="J1075" s="1">
        <f t="shared" si="149"/>
        <v>6.5875098333333338E-3</v>
      </c>
      <c r="K1075">
        <f t="shared" si="150"/>
        <v>2603.5310895354692</v>
      </c>
      <c r="L1075" s="1">
        <f t="shared" si="151"/>
        <v>-1.8070050000000001E-4</v>
      </c>
      <c r="M1075" s="1">
        <f t="shared" si="152"/>
        <v>-6.3526328333333333E-3</v>
      </c>
    </row>
    <row r="1076" spans="1:13" x14ac:dyDescent="0.3">
      <c r="A1076">
        <v>30013</v>
      </c>
      <c r="B1076">
        <v>1769</v>
      </c>
      <c r="C1076">
        <v>686</v>
      </c>
      <c r="D1076">
        <v>-17436.306640999999</v>
      </c>
      <c r="E1076">
        <f t="shared" si="144"/>
        <v>-6.0666666666666664E-3</v>
      </c>
      <c r="F1076" s="1">
        <f t="shared" si="145"/>
        <v>4.3590749999999999E-5</v>
      </c>
      <c r="G1076" s="1">
        <f t="shared" si="146"/>
        <v>-6.0230759166666663E-3</v>
      </c>
      <c r="H1076" s="1">
        <f t="shared" si="147"/>
        <v>-6.1102574166666665E-3</v>
      </c>
      <c r="I1076" s="1">
        <f t="shared" si="148"/>
        <v>6.1102574166666665E-3</v>
      </c>
      <c r="J1076" s="1">
        <f t="shared" si="149"/>
        <v>6.0230759166666663E-3</v>
      </c>
      <c r="K1076">
        <f t="shared" si="150"/>
        <v>-83301.985901601322</v>
      </c>
      <c r="L1076" s="1">
        <f t="shared" si="151"/>
        <v>1.4539275E-4</v>
      </c>
      <c r="M1076" s="1">
        <f t="shared" si="152"/>
        <v>-6.2120594166666663E-3</v>
      </c>
    </row>
    <row r="1077" spans="1:13" x14ac:dyDescent="0.3">
      <c r="A1077">
        <v>30014</v>
      </c>
      <c r="B1077">
        <v>1998</v>
      </c>
      <c r="C1077">
        <v>3229</v>
      </c>
      <c r="D1077">
        <v>19819.09375</v>
      </c>
      <c r="E1077">
        <f t="shared" si="144"/>
        <v>-6.5333333333333337E-3</v>
      </c>
      <c r="F1077" s="1">
        <f t="shared" si="145"/>
        <v>-4.9547750000000003E-5</v>
      </c>
      <c r="G1077" s="1">
        <f t="shared" si="146"/>
        <v>-6.5828810833333338E-3</v>
      </c>
      <c r="H1077" s="1">
        <f t="shared" si="147"/>
        <v>-6.4837855833333336E-3</v>
      </c>
      <c r="I1077" s="1">
        <f t="shared" si="148"/>
        <v>6.4837855833333336E-3</v>
      </c>
      <c r="J1077" s="1">
        <f t="shared" si="149"/>
        <v>6.5828810833333338E-3</v>
      </c>
      <c r="K1077">
        <f t="shared" si="150"/>
        <v>1899.046206484835</v>
      </c>
      <c r="L1077" s="1">
        <f t="shared" si="151"/>
        <v>-1.6526175E-4</v>
      </c>
      <c r="M1077" s="1">
        <f t="shared" si="152"/>
        <v>-6.3680715833333333E-3</v>
      </c>
    </row>
    <row r="1078" spans="1:13" x14ac:dyDescent="0.3">
      <c r="A1078">
        <v>30014</v>
      </c>
      <c r="B1078">
        <v>1746</v>
      </c>
      <c r="C1078">
        <v>3468</v>
      </c>
      <c r="D1078">
        <v>27724.193359000001</v>
      </c>
      <c r="E1078">
        <f t="shared" si="144"/>
        <v>-6.5333333333333337E-3</v>
      </c>
      <c r="F1078" s="1">
        <f t="shared" si="145"/>
        <v>-6.9310500000000007E-5</v>
      </c>
      <c r="G1078" s="1">
        <f t="shared" si="146"/>
        <v>-6.6026438333333338E-3</v>
      </c>
      <c r="H1078" s="1">
        <f t="shared" si="147"/>
        <v>-6.4640228333333336E-3</v>
      </c>
      <c r="I1078" s="1">
        <f t="shared" si="148"/>
        <v>6.4640228333333336E-3</v>
      </c>
      <c r="J1078" s="1">
        <f t="shared" si="149"/>
        <v>6.6026438333333338E-3</v>
      </c>
      <c r="K1078">
        <f t="shared" si="150"/>
        <v>4906.8903593357763</v>
      </c>
      <c r="L1078" s="1">
        <f t="shared" si="151"/>
        <v>-2.311785E-4</v>
      </c>
      <c r="M1078" s="1">
        <f t="shared" si="152"/>
        <v>-6.3021548333333337E-3</v>
      </c>
    </row>
    <row r="1079" spans="1:13" x14ac:dyDescent="0.3">
      <c r="A1079">
        <v>30014</v>
      </c>
      <c r="B1079">
        <v>1678</v>
      </c>
      <c r="C1079">
        <v>3131</v>
      </c>
      <c r="D1079">
        <v>23393.292968999998</v>
      </c>
      <c r="E1079">
        <f t="shared" si="144"/>
        <v>-6.5333333333333337E-3</v>
      </c>
      <c r="F1079" s="1">
        <f t="shared" si="145"/>
        <v>-5.8483250000000013E-5</v>
      </c>
      <c r="G1079" s="1">
        <f t="shared" si="146"/>
        <v>-6.5918165833333334E-3</v>
      </c>
      <c r="H1079" s="1">
        <f t="shared" si="147"/>
        <v>-6.474850083333334E-3</v>
      </c>
      <c r="I1079" s="1">
        <f t="shared" si="148"/>
        <v>6.474850083333334E-3</v>
      </c>
      <c r="J1079" s="1">
        <f t="shared" si="149"/>
        <v>6.5918165833333334E-3</v>
      </c>
      <c r="K1079">
        <f t="shared" si="150"/>
        <v>3259.0083285477203</v>
      </c>
      <c r="L1079" s="1">
        <f t="shared" si="151"/>
        <v>-1.9506524999999999E-4</v>
      </c>
      <c r="M1079" s="1">
        <f t="shared" si="152"/>
        <v>-6.3382680833333335E-3</v>
      </c>
    </row>
    <row r="1080" spans="1:13" x14ac:dyDescent="0.3">
      <c r="A1080">
        <v>30014</v>
      </c>
      <c r="B1080">
        <v>1545</v>
      </c>
      <c r="C1080">
        <v>2463</v>
      </c>
      <c r="D1080">
        <v>14779.792969</v>
      </c>
      <c r="E1080">
        <f t="shared" si="144"/>
        <v>-6.5333333333333337E-3</v>
      </c>
      <c r="F1080" s="1">
        <f t="shared" si="145"/>
        <v>-3.6949500000000003E-5</v>
      </c>
      <c r="G1080" s="1">
        <f t="shared" si="146"/>
        <v>-6.570282833333334E-3</v>
      </c>
      <c r="H1080" s="1">
        <f t="shared" si="147"/>
        <v>-6.4963838333333334E-3</v>
      </c>
      <c r="I1080" s="1">
        <f t="shared" si="148"/>
        <v>6.4963838333333334E-3</v>
      </c>
      <c r="J1080" s="1">
        <f t="shared" si="149"/>
        <v>6.570282833333334E-3</v>
      </c>
      <c r="K1080">
        <f t="shared" si="150"/>
        <v>-18.377866513799596</v>
      </c>
      <c r="L1080" s="1">
        <f t="shared" si="151"/>
        <v>-1.2324150000000002E-4</v>
      </c>
      <c r="M1080" s="1">
        <f t="shared" si="152"/>
        <v>-6.4100918333333335E-3</v>
      </c>
    </row>
    <row r="1081" spans="1:13" x14ac:dyDescent="0.3">
      <c r="A1081">
        <v>30014</v>
      </c>
      <c r="B1081">
        <v>1658</v>
      </c>
      <c r="C1081">
        <v>2990</v>
      </c>
      <c r="D1081">
        <v>21445.195312</v>
      </c>
      <c r="E1081">
        <f t="shared" si="144"/>
        <v>-6.5333333333333337E-3</v>
      </c>
      <c r="F1081" s="1">
        <f t="shared" si="145"/>
        <v>-5.3613000000000003E-5</v>
      </c>
      <c r="G1081" s="1">
        <f t="shared" si="146"/>
        <v>-6.5869463333333338E-3</v>
      </c>
      <c r="H1081" s="1">
        <f t="shared" si="147"/>
        <v>-6.4797203333333336E-3</v>
      </c>
      <c r="I1081" s="1">
        <f t="shared" si="148"/>
        <v>6.4797203333333336E-3</v>
      </c>
      <c r="J1081" s="1">
        <f t="shared" si="149"/>
        <v>6.5869463333333338E-3</v>
      </c>
      <c r="K1081">
        <f t="shared" si="150"/>
        <v>2517.767712468431</v>
      </c>
      <c r="L1081" s="1">
        <f t="shared" si="151"/>
        <v>-1.7882099999999999E-4</v>
      </c>
      <c r="M1081" s="1">
        <f t="shared" si="152"/>
        <v>-6.3545123333333337E-3</v>
      </c>
    </row>
    <row r="1082" spans="1:13" x14ac:dyDescent="0.3">
      <c r="A1082">
        <v>30014</v>
      </c>
      <c r="B1082">
        <v>1769</v>
      </c>
      <c r="C1082">
        <v>2539</v>
      </c>
      <c r="D1082">
        <v>12396.993164</v>
      </c>
      <c r="E1082">
        <f t="shared" si="144"/>
        <v>-6.5333333333333337E-3</v>
      </c>
      <c r="F1082" s="1">
        <f t="shared" si="145"/>
        <v>-3.0992500000000005E-5</v>
      </c>
      <c r="G1082" s="1">
        <f t="shared" si="146"/>
        <v>-6.564325833333334E-3</v>
      </c>
      <c r="H1082" s="1">
        <f t="shared" si="147"/>
        <v>-6.5023408333333334E-3</v>
      </c>
      <c r="I1082" s="1">
        <f t="shared" si="148"/>
        <v>6.5023408333333334E-3</v>
      </c>
      <c r="J1082" s="1">
        <f t="shared" si="149"/>
        <v>6.564325833333334E-3</v>
      </c>
      <c r="K1082">
        <f t="shared" si="150"/>
        <v>-925.01928122243385</v>
      </c>
      <c r="L1082" s="1">
        <f t="shared" si="151"/>
        <v>-1.0337250000000001E-4</v>
      </c>
      <c r="M1082" s="1">
        <f t="shared" si="152"/>
        <v>-6.429960833333334E-3</v>
      </c>
    </row>
    <row r="1083" spans="1:13" x14ac:dyDescent="0.3">
      <c r="A1083">
        <v>30014</v>
      </c>
      <c r="B1083">
        <v>2343</v>
      </c>
      <c r="C1083">
        <v>3042</v>
      </c>
      <c r="D1083">
        <v>11253.893555000001</v>
      </c>
      <c r="E1083">
        <f t="shared" si="144"/>
        <v>-6.5333333333333337E-3</v>
      </c>
      <c r="F1083" s="1">
        <f t="shared" si="145"/>
        <v>-2.8134750000000004E-5</v>
      </c>
      <c r="G1083" s="1">
        <f t="shared" si="146"/>
        <v>-6.5614680833333333E-3</v>
      </c>
      <c r="H1083" s="1">
        <f t="shared" si="147"/>
        <v>-6.5051985833333341E-3</v>
      </c>
      <c r="I1083" s="1">
        <f t="shared" si="148"/>
        <v>6.5051985833333341E-3</v>
      </c>
      <c r="J1083" s="1">
        <f t="shared" si="149"/>
        <v>6.5614680833333333E-3</v>
      </c>
      <c r="K1083">
        <f t="shared" si="150"/>
        <v>-1359.9621220624895</v>
      </c>
      <c r="L1083" s="1">
        <f t="shared" si="151"/>
        <v>-9.3840749999999994E-5</v>
      </c>
      <c r="M1083" s="1">
        <f t="shared" si="152"/>
        <v>-6.4394925833333337E-3</v>
      </c>
    </row>
    <row r="1084" spans="1:13" x14ac:dyDescent="0.3">
      <c r="A1084">
        <v>30014</v>
      </c>
      <c r="B1084">
        <v>1719</v>
      </c>
      <c r="C1084">
        <v>2674</v>
      </c>
      <c r="D1084">
        <v>15375.493164</v>
      </c>
      <c r="E1084">
        <f t="shared" si="144"/>
        <v>-6.5333333333333337E-3</v>
      </c>
      <c r="F1084" s="1">
        <f t="shared" si="145"/>
        <v>-3.8438750000000005E-5</v>
      </c>
      <c r="G1084" s="1">
        <f t="shared" si="146"/>
        <v>-6.5717720833333333E-3</v>
      </c>
      <c r="H1084" s="1">
        <f t="shared" si="147"/>
        <v>-6.4948945833333341E-3</v>
      </c>
      <c r="I1084" s="1">
        <f t="shared" si="148"/>
        <v>6.4948945833333341E-3</v>
      </c>
      <c r="J1084" s="1">
        <f t="shared" si="149"/>
        <v>6.5717720833333333E-3</v>
      </c>
      <c r="K1084">
        <f t="shared" si="150"/>
        <v>208.28248716325996</v>
      </c>
      <c r="L1084" s="1">
        <f t="shared" si="151"/>
        <v>-1.2820875E-4</v>
      </c>
      <c r="M1084" s="1">
        <f t="shared" si="152"/>
        <v>-6.4051245833333338E-3</v>
      </c>
    </row>
    <row r="1085" spans="1:13" x14ac:dyDescent="0.3">
      <c r="A1085">
        <v>30013</v>
      </c>
      <c r="B1085">
        <v>2133</v>
      </c>
      <c r="C1085">
        <v>668</v>
      </c>
      <c r="D1085">
        <v>-23586.505859000001</v>
      </c>
      <c r="E1085">
        <f t="shared" si="144"/>
        <v>-6.0666666666666664E-3</v>
      </c>
      <c r="F1085" s="1">
        <f t="shared" si="145"/>
        <v>5.8966250000000015E-5</v>
      </c>
      <c r="G1085" s="1">
        <f t="shared" si="146"/>
        <v>-6.0077004166666659E-3</v>
      </c>
      <c r="H1085" s="1">
        <f t="shared" si="147"/>
        <v>-6.1256329166666668E-3</v>
      </c>
      <c r="I1085" s="1">
        <f t="shared" si="148"/>
        <v>6.1256329166666668E-3</v>
      </c>
      <c r="J1085" s="1">
        <f t="shared" si="149"/>
        <v>6.0077004166666659E-3</v>
      </c>
      <c r="K1085">
        <f t="shared" si="150"/>
        <v>-85642.100904430423</v>
      </c>
      <c r="L1085" s="1">
        <f t="shared" si="151"/>
        <v>1.9667625000000002E-4</v>
      </c>
      <c r="M1085" s="1">
        <f t="shared" si="152"/>
        <v>-6.2633429166666661E-3</v>
      </c>
    </row>
    <row r="1086" spans="1:13" x14ac:dyDescent="0.3">
      <c r="A1086">
        <v>30014</v>
      </c>
      <c r="B1086">
        <v>1574</v>
      </c>
      <c r="C1086">
        <v>2668</v>
      </c>
      <c r="D1086">
        <v>17613.394531000002</v>
      </c>
      <c r="E1086">
        <f t="shared" si="144"/>
        <v>-6.5333333333333337E-3</v>
      </c>
      <c r="F1086" s="1">
        <f t="shared" si="145"/>
        <v>-4.4033500000000005E-5</v>
      </c>
      <c r="G1086" s="1">
        <f t="shared" si="146"/>
        <v>-6.5773668333333341E-3</v>
      </c>
      <c r="H1086" s="1">
        <f t="shared" si="147"/>
        <v>-6.4892998333333334E-3</v>
      </c>
      <c r="I1086" s="1">
        <f t="shared" si="148"/>
        <v>6.4892998333333334E-3</v>
      </c>
      <c r="J1086" s="1">
        <f t="shared" si="149"/>
        <v>6.5773668333333341E-3</v>
      </c>
      <c r="K1086">
        <f t="shared" si="150"/>
        <v>1059.7903023289114</v>
      </c>
      <c r="L1086" s="1">
        <f t="shared" si="151"/>
        <v>-1.468695E-4</v>
      </c>
      <c r="M1086" s="1">
        <f t="shared" si="152"/>
        <v>-6.386463833333334E-3</v>
      </c>
    </row>
    <row r="1087" spans="1:13" x14ac:dyDescent="0.3">
      <c r="A1087">
        <v>30013</v>
      </c>
      <c r="B1087">
        <v>2177</v>
      </c>
      <c r="C1087">
        <v>729</v>
      </c>
      <c r="D1087">
        <v>-23312.806640999999</v>
      </c>
      <c r="E1087">
        <f t="shared" si="144"/>
        <v>-6.0666666666666664E-3</v>
      </c>
      <c r="F1087" s="1">
        <f t="shared" si="145"/>
        <v>5.8282000000000002E-5</v>
      </c>
      <c r="G1087" s="1">
        <f t="shared" si="146"/>
        <v>-6.0083846666666666E-3</v>
      </c>
      <c r="H1087" s="1">
        <f t="shared" si="147"/>
        <v>-6.1249486666666662E-3</v>
      </c>
      <c r="I1087" s="1">
        <f t="shared" si="148"/>
        <v>6.1249486666666662E-3</v>
      </c>
      <c r="J1087" s="1">
        <f t="shared" si="149"/>
        <v>6.0083846666666666E-3</v>
      </c>
      <c r="K1087">
        <f t="shared" si="150"/>
        <v>-85537.959660848923</v>
      </c>
      <c r="L1087" s="1">
        <f t="shared" si="151"/>
        <v>1.9439400000000002E-4</v>
      </c>
      <c r="M1087" s="1">
        <f t="shared" si="152"/>
        <v>-6.261060666666666E-3</v>
      </c>
    </row>
    <row r="1088" spans="1:13" x14ac:dyDescent="0.3">
      <c r="A1088">
        <v>30014</v>
      </c>
      <c r="B1088">
        <v>1838</v>
      </c>
      <c r="C1088">
        <v>2949</v>
      </c>
      <c r="D1088">
        <v>17887.09375</v>
      </c>
      <c r="E1088">
        <f t="shared" si="144"/>
        <v>-6.5333333333333337E-3</v>
      </c>
      <c r="F1088" s="1">
        <f t="shared" si="145"/>
        <v>-4.4717750000000004E-5</v>
      </c>
      <c r="G1088" s="1">
        <f t="shared" si="146"/>
        <v>-6.5780510833333338E-3</v>
      </c>
      <c r="H1088" s="1">
        <f t="shared" si="147"/>
        <v>-6.4886155833333336E-3</v>
      </c>
      <c r="I1088" s="1">
        <f t="shared" si="148"/>
        <v>6.4886155833333336E-3</v>
      </c>
      <c r="J1088" s="1">
        <f t="shared" si="149"/>
        <v>6.5780510833333338E-3</v>
      </c>
      <c r="K1088">
        <f t="shared" si="150"/>
        <v>1163.9315459102772</v>
      </c>
      <c r="L1088" s="1">
        <f t="shared" si="151"/>
        <v>-1.4915174999999999E-4</v>
      </c>
      <c r="M1088" s="1">
        <f t="shared" si="152"/>
        <v>-6.384181583333334E-3</v>
      </c>
    </row>
    <row r="1089" spans="1:13" x14ac:dyDescent="0.3">
      <c r="A1089">
        <v>30014</v>
      </c>
      <c r="B1089">
        <v>1613</v>
      </c>
      <c r="C1089">
        <v>2437</v>
      </c>
      <c r="D1089">
        <v>13266.393555000001</v>
      </c>
      <c r="E1089">
        <f t="shared" si="144"/>
        <v>-6.5333333333333337E-3</v>
      </c>
      <c r="F1089" s="1">
        <f t="shared" si="145"/>
        <v>-3.3166000000000001E-5</v>
      </c>
      <c r="G1089" s="1">
        <f t="shared" si="146"/>
        <v>-6.566499333333334E-3</v>
      </c>
      <c r="H1089" s="1">
        <f t="shared" si="147"/>
        <v>-6.5001673333333334E-3</v>
      </c>
      <c r="I1089" s="1">
        <f t="shared" si="148"/>
        <v>6.5001673333333334E-3</v>
      </c>
      <c r="J1089" s="1">
        <f t="shared" si="149"/>
        <v>6.566499333333334E-3</v>
      </c>
      <c r="K1089">
        <f t="shared" si="150"/>
        <v>-594.21768396387631</v>
      </c>
      <c r="L1089" s="1">
        <f t="shared" si="151"/>
        <v>-1.10622E-4</v>
      </c>
      <c r="M1089" s="1">
        <f t="shared" si="152"/>
        <v>-6.4227113333333334E-3</v>
      </c>
    </row>
    <row r="1090" spans="1:13" x14ac:dyDescent="0.3">
      <c r="A1090">
        <v>30014</v>
      </c>
      <c r="B1090">
        <v>2251</v>
      </c>
      <c r="C1090">
        <v>3366</v>
      </c>
      <c r="D1090">
        <v>17951.494140999999</v>
      </c>
      <c r="E1090">
        <f t="shared" ref="E1090:E1153" si="153">14*(60000 - 2*A1090)/60000</f>
        <v>-6.5333333333333337E-3</v>
      </c>
      <c r="F1090" s="1">
        <f t="shared" ref="F1090:F1153" si="154">((B1090 - C1090)*0.000805)*0.00005</f>
        <v>-4.4878750000000005E-5</v>
      </c>
      <c r="G1090" s="1">
        <f t="shared" ref="G1090:G1153" si="155">SUM(E1090, F1090)</f>
        <v>-6.5782120833333341E-3</v>
      </c>
      <c r="H1090" s="1">
        <f t="shared" ref="H1090:H1153" si="156">SUM(E1090, -F1090)</f>
        <v>-6.4884545833333333E-3</v>
      </c>
      <c r="I1090" s="1">
        <f t="shared" ref="I1090:I1153" si="157">SUM(-E1090, F1090)</f>
        <v>6.4884545833333333E-3</v>
      </c>
      <c r="J1090" s="1">
        <f t="shared" ref="J1090:J1153" si="158">SUM(-E1090, -F1090)</f>
        <v>6.5782120833333341E-3</v>
      </c>
      <c r="K1090">
        <f t="shared" ref="K1090:K1153" si="159">(J1090 - 0.00657040358333333)/(0.00657040358333333/1000000)</f>
        <v>1188.4353679294688</v>
      </c>
      <c r="L1090" s="1">
        <f t="shared" ref="L1090:L1153" si="160">((B1090 - C1090)*0.002685)*0.00005</f>
        <v>-1.4968874999999999E-4</v>
      </c>
      <c r="M1090" s="1">
        <f t="shared" ref="M1090:M1153" si="161">SUM(E1090, -L1090)</f>
        <v>-6.3836445833333338E-3</v>
      </c>
    </row>
    <row r="1091" spans="1:13" x14ac:dyDescent="0.3">
      <c r="A1091">
        <v>30013</v>
      </c>
      <c r="B1091">
        <v>1829</v>
      </c>
      <c r="C1091">
        <v>726</v>
      </c>
      <c r="D1091">
        <v>-17758.306640999999</v>
      </c>
      <c r="E1091">
        <f t="shared" si="153"/>
        <v>-6.0666666666666664E-3</v>
      </c>
      <c r="F1091" s="1">
        <f t="shared" si="154"/>
        <v>4.4395750000000003E-5</v>
      </c>
      <c r="G1091" s="1">
        <f t="shared" si="155"/>
        <v>-6.0222709166666668E-3</v>
      </c>
      <c r="H1091" s="1">
        <f t="shared" si="156"/>
        <v>-6.111062416666666E-3</v>
      </c>
      <c r="I1091" s="1">
        <f t="shared" si="157"/>
        <v>6.111062416666666E-3</v>
      </c>
      <c r="J1091" s="1">
        <f t="shared" si="158"/>
        <v>6.0222709166666668E-3</v>
      </c>
      <c r="K1091">
        <f t="shared" si="159"/>
        <v>-83424.505011697023</v>
      </c>
      <c r="L1091" s="1">
        <f t="shared" si="160"/>
        <v>1.4807775E-4</v>
      </c>
      <c r="M1091" s="1">
        <f t="shared" si="161"/>
        <v>-6.2147444166666668E-3</v>
      </c>
    </row>
    <row r="1092" spans="1:13" x14ac:dyDescent="0.3">
      <c r="A1092">
        <v>30014</v>
      </c>
      <c r="B1092">
        <v>1733</v>
      </c>
      <c r="C1092">
        <v>3468</v>
      </c>
      <c r="D1092">
        <v>27933.494140999999</v>
      </c>
      <c r="E1092">
        <f t="shared" si="153"/>
        <v>-6.5333333333333337E-3</v>
      </c>
      <c r="F1092" s="1">
        <f t="shared" si="154"/>
        <v>-6.9833750000000005E-5</v>
      </c>
      <c r="G1092" s="1">
        <f t="shared" si="155"/>
        <v>-6.6031670833333334E-3</v>
      </c>
      <c r="H1092" s="1">
        <f t="shared" si="156"/>
        <v>-6.463499583333334E-3</v>
      </c>
      <c r="I1092" s="1">
        <f t="shared" si="157"/>
        <v>6.463499583333334E-3</v>
      </c>
      <c r="J1092" s="1">
        <f t="shared" si="158"/>
        <v>6.6031670833333334E-3</v>
      </c>
      <c r="K1092">
        <f t="shared" si="159"/>
        <v>4986.5277808979508</v>
      </c>
      <c r="L1092" s="1">
        <f t="shared" si="160"/>
        <v>-2.3292375000000002E-4</v>
      </c>
      <c r="M1092" s="1">
        <f t="shared" si="161"/>
        <v>-6.3004095833333338E-3</v>
      </c>
    </row>
    <row r="1093" spans="1:13" x14ac:dyDescent="0.3">
      <c r="A1093">
        <v>30014</v>
      </c>
      <c r="B1093">
        <v>2084</v>
      </c>
      <c r="C1093">
        <v>3534</v>
      </c>
      <c r="D1093">
        <v>23344.994140999999</v>
      </c>
      <c r="E1093">
        <f t="shared" si="153"/>
        <v>-6.5333333333333337E-3</v>
      </c>
      <c r="F1093" s="1">
        <f t="shared" si="154"/>
        <v>-5.8362500000000009E-5</v>
      </c>
      <c r="G1093" s="1">
        <f t="shared" si="155"/>
        <v>-6.5916958333333336E-3</v>
      </c>
      <c r="H1093" s="1">
        <f t="shared" si="156"/>
        <v>-6.4749708333333338E-3</v>
      </c>
      <c r="I1093" s="1">
        <f t="shared" si="157"/>
        <v>6.4749708333333338E-3</v>
      </c>
      <c r="J1093" s="1">
        <f t="shared" si="158"/>
        <v>6.5916958333333336E-3</v>
      </c>
      <c r="K1093">
        <f t="shared" si="159"/>
        <v>3240.6304620333926</v>
      </c>
      <c r="L1093" s="1">
        <f t="shared" si="160"/>
        <v>-1.946625E-4</v>
      </c>
      <c r="M1093" s="1">
        <f t="shared" si="161"/>
        <v>-6.338670833333334E-3</v>
      </c>
    </row>
    <row r="1094" spans="1:13" x14ac:dyDescent="0.3">
      <c r="A1094">
        <v>30013</v>
      </c>
      <c r="B1094">
        <v>2113</v>
      </c>
      <c r="C1094">
        <v>1145</v>
      </c>
      <c r="D1094">
        <v>-15584.805664</v>
      </c>
      <c r="E1094">
        <f t="shared" si="153"/>
        <v>-6.0666666666666664E-3</v>
      </c>
      <c r="F1094" s="1">
        <f t="shared" si="154"/>
        <v>3.8962000000000004E-5</v>
      </c>
      <c r="G1094" s="1">
        <f t="shared" si="155"/>
        <v>-6.0277046666666664E-3</v>
      </c>
      <c r="H1094" s="1">
        <f t="shared" si="156"/>
        <v>-6.1056286666666664E-3</v>
      </c>
      <c r="I1094" s="1">
        <f t="shared" si="157"/>
        <v>6.1056286666666664E-3</v>
      </c>
      <c r="J1094" s="1">
        <f t="shared" si="158"/>
        <v>6.0277046666666664E-3</v>
      </c>
      <c r="K1094">
        <f t="shared" si="159"/>
        <v>-82597.501018550698</v>
      </c>
      <c r="L1094" s="1">
        <f t="shared" si="160"/>
        <v>1.29954E-4</v>
      </c>
      <c r="M1094" s="1">
        <f t="shared" si="161"/>
        <v>-6.1966206666666662E-3</v>
      </c>
    </row>
    <row r="1095" spans="1:13" x14ac:dyDescent="0.3">
      <c r="A1095">
        <v>30014</v>
      </c>
      <c r="B1095">
        <v>1990</v>
      </c>
      <c r="C1095">
        <v>3462</v>
      </c>
      <c r="D1095">
        <v>23699.193359000001</v>
      </c>
      <c r="E1095">
        <f t="shared" si="153"/>
        <v>-6.5333333333333337E-3</v>
      </c>
      <c r="F1095" s="1">
        <f t="shared" si="154"/>
        <v>-5.9248000000000006E-5</v>
      </c>
      <c r="G1095" s="1">
        <f t="shared" si="155"/>
        <v>-6.5925813333333333E-3</v>
      </c>
      <c r="H1095" s="1">
        <f t="shared" si="156"/>
        <v>-6.4740853333333341E-3</v>
      </c>
      <c r="I1095" s="1">
        <f t="shared" si="157"/>
        <v>6.4740853333333341E-3</v>
      </c>
      <c r="J1095" s="1">
        <f t="shared" si="158"/>
        <v>6.5925813333333333E-3</v>
      </c>
      <c r="K1095">
        <f t="shared" si="159"/>
        <v>3375.4014831386821</v>
      </c>
      <c r="L1095" s="1">
        <f t="shared" si="160"/>
        <v>-1.9761600000000001E-4</v>
      </c>
      <c r="M1095" s="1">
        <f t="shared" si="161"/>
        <v>-6.3357173333333334E-3</v>
      </c>
    </row>
    <row r="1096" spans="1:13" x14ac:dyDescent="0.3">
      <c r="A1096">
        <v>30014</v>
      </c>
      <c r="B1096">
        <v>1522</v>
      </c>
      <c r="C1096">
        <v>2949</v>
      </c>
      <c r="D1096">
        <v>22974.695312</v>
      </c>
      <c r="E1096">
        <f t="shared" si="153"/>
        <v>-6.5333333333333337E-3</v>
      </c>
      <c r="F1096" s="1">
        <f t="shared" si="154"/>
        <v>-5.7436750000000009E-5</v>
      </c>
      <c r="G1096" s="1">
        <f t="shared" si="155"/>
        <v>-6.5907700833333334E-3</v>
      </c>
      <c r="H1096" s="1">
        <f t="shared" si="156"/>
        <v>-6.475896583333334E-3</v>
      </c>
      <c r="I1096" s="1">
        <f t="shared" si="157"/>
        <v>6.475896583333334E-3</v>
      </c>
      <c r="J1096" s="1">
        <f t="shared" si="158"/>
        <v>6.5907700833333334E-3</v>
      </c>
      <c r="K1096">
        <f t="shared" si="159"/>
        <v>3099.7334854232395</v>
      </c>
      <c r="L1096" s="1">
        <f t="shared" si="160"/>
        <v>-1.9157475E-4</v>
      </c>
      <c r="M1096" s="1">
        <f t="shared" si="161"/>
        <v>-6.3417585833333333E-3</v>
      </c>
    </row>
    <row r="1097" spans="1:13" x14ac:dyDescent="0.3">
      <c r="A1097">
        <v>30013</v>
      </c>
      <c r="B1097">
        <v>1883</v>
      </c>
      <c r="C1097">
        <v>950</v>
      </c>
      <c r="D1097">
        <v>-15021.306640999999</v>
      </c>
      <c r="E1097">
        <f t="shared" si="153"/>
        <v>-6.0666666666666664E-3</v>
      </c>
      <c r="F1097" s="1">
        <f t="shared" si="154"/>
        <v>3.7553250000000008E-5</v>
      </c>
      <c r="G1097" s="1">
        <f t="shared" si="155"/>
        <v>-6.0291134166666665E-3</v>
      </c>
      <c r="H1097" s="1">
        <f t="shared" si="156"/>
        <v>-6.1042199166666663E-3</v>
      </c>
      <c r="I1097" s="1">
        <f t="shared" si="157"/>
        <v>6.1042199166666663E-3</v>
      </c>
      <c r="J1097" s="1">
        <f t="shared" si="158"/>
        <v>6.0291134166666665E-3</v>
      </c>
      <c r="K1097">
        <f t="shared" si="159"/>
        <v>-82383.0925758831</v>
      </c>
      <c r="L1097" s="1">
        <f t="shared" si="160"/>
        <v>1.2525525000000001E-4</v>
      </c>
      <c r="M1097" s="1">
        <f t="shared" si="161"/>
        <v>-6.1919219166666666E-3</v>
      </c>
    </row>
    <row r="1098" spans="1:13" x14ac:dyDescent="0.3">
      <c r="A1098">
        <v>30014</v>
      </c>
      <c r="B1098">
        <v>1747</v>
      </c>
      <c r="C1098">
        <v>3261</v>
      </c>
      <c r="D1098">
        <v>24375.394531000002</v>
      </c>
      <c r="E1098">
        <f t="shared" si="153"/>
        <v>-6.5333333333333337E-3</v>
      </c>
      <c r="F1098" s="1">
        <f t="shared" si="154"/>
        <v>-6.0938500000000006E-5</v>
      </c>
      <c r="G1098" s="1">
        <f t="shared" si="155"/>
        <v>-6.5942718333333334E-3</v>
      </c>
      <c r="H1098" s="1">
        <f t="shared" si="156"/>
        <v>-6.472394833333334E-3</v>
      </c>
      <c r="I1098" s="1">
        <f t="shared" si="157"/>
        <v>6.472394833333334E-3</v>
      </c>
      <c r="J1098" s="1">
        <f t="shared" si="158"/>
        <v>6.5942718333333334E-3</v>
      </c>
      <c r="K1098">
        <f t="shared" si="159"/>
        <v>3632.6916143397971</v>
      </c>
      <c r="L1098" s="1">
        <f t="shared" si="160"/>
        <v>-2.032545E-4</v>
      </c>
      <c r="M1098" s="1">
        <f t="shared" si="161"/>
        <v>-6.330078833333334E-3</v>
      </c>
    </row>
    <row r="1099" spans="1:13" x14ac:dyDescent="0.3">
      <c r="A1099">
        <v>30014</v>
      </c>
      <c r="B1099">
        <v>2035</v>
      </c>
      <c r="C1099">
        <v>3476</v>
      </c>
      <c r="D1099">
        <v>23200.09375</v>
      </c>
      <c r="E1099">
        <f t="shared" si="153"/>
        <v>-6.5333333333333337E-3</v>
      </c>
      <c r="F1099" s="1">
        <f t="shared" si="154"/>
        <v>-5.8000250000000011E-5</v>
      </c>
      <c r="G1099" s="1">
        <f t="shared" si="155"/>
        <v>-6.5913335833333335E-3</v>
      </c>
      <c r="H1099" s="1">
        <f t="shared" si="156"/>
        <v>-6.4753330833333339E-3</v>
      </c>
      <c r="I1099" s="1">
        <f t="shared" si="157"/>
        <v>6.4753330833333339E-3</v>
      </c>
      <c r="J1099" s="1">
        <f t="shared" si="158"/>
        <v>6.5913335833333335E-3</v>
      </c>
      <c r="K1099">
        <f t="shared" si="159"/>
        <v>3185.4968624902776</v>
      </c>
      <c r="L1099" s="1">
        <f t="shared" si="160"/>
        <v>-1.9345425E-4</v>
      </c>
      <c r="M1099" s="1">
        <f t="shared" si="161"/>
        <v>-6.3398790833333338E-3</v>
      </c>
    </row>
    <row r="1100" spans="1:13" x14ac:dyDescent="0.3">
      <c r="A1100">
        <v>30014</v>
      </c>
      <c r="B1100">
        <v>2157</v>
      </c>
      <c r="C1100">
        <v>3533</v>
      </c>
      <c r="D1100">
        <v>22153.59375</v>
      </c>
      <c r="E1100">
        <f t="shared" si="153"/>
        <v>-6.5333333333333337E-3</v>
      </c>
      <c r="F1100" s="1">
        <f t="shared" si="154"/>
        <v>-5.5384000000000004E-5</v>
      </c>
      <c r="G1100" s="1">
        <f t="shared" si="155"/>
        <v>-6.588717333333334E-3</v>
      </c>
      <c r="H1100" s="1">
        <f t="shared" si="156"/>
        <v>-6.4779493333333334E-3</v>
      </c>
      <c r="I1100" s="1">
        <f t="shared" si="157"/>
        <v>6.4779493333333334E-3</v>
      </c>
      <c r="J1100" s="1">
        <f t="shared" si="158"/>
        <v>6.588717333333334E-3</v>
      </c>
      <c r="K1100">
        <f t="shared" si="159"/>
        <v>2787.3097546791414</v>
      </c>
      <c r="L1100" s="1">
        <f t="shared" si="160"/>
        <v>-1.8472800000000002E-4</v>
      </c>
      <c r="M1100" s="1">
        <f t="shared" si="161"/>
        <v>-6.3486053333333334E-3</v>
      </c>
    </row>
    <row r="1101" spans="1:13" x14ac:dyDescent="0.3">
      <c r="A1101">
        <v>30013</v>
      </c>
      <c r="B1101">
        <v>1854</v>
      </c>
      <c r="C1101">
        <v>766</v>
      </c>
      <c r="D1101">
        <v>-17516.806640999999</v>
      </c>
      <c r="E1101">
        <f t="shared" si="153"/>
        <v>-6.0666666666666664E-3</v>
      </c>
      <c r="F1101" s="1">
        <f t="shared" si="154"/>
        <v>4.3792000000000004E-5</v>
      </c>
      <c r="G1101" s="1">
        <f t="shared" si="155"/>
        <v>-6.0228746666666664E-3</v>
      </c>
      <c r="H1101" s="1">
        <f t="shared" si="156"/>
        <v>-6.1104586666666664E-3</v>
      </c>
      <c r="I1101" s="1">
        <f t="shared" si="157"/>
        <v>6.1104586666666664E-3</v>
      </c>
      <c r="J1101" s="1">
        <f t="shared" si="158"/>
        <v>6.0228746666666664E-3</v>
      </c>
      <c r="K1101">
        <f t="shared" si="159"/>
        <v>-83332.615679125258</v>
      </c>
      <c r="L1101" s="1">
        <f t="shared" si="160"/>
        <v>1.46064E-4</v>
      </c>
      <c r="M1101" s="1">
        <f t="shared" si="161"/>
        <v>-6.212730666666666E-3</v>
      </c>
    </row>
    <row r="1102" spans="1:13" x14ac:dyDescent="0.3">
      <c r="A1102">
        <v>30014</v>
      </c>
      <c r="B1102">
        <v>1788</v>
      </c>
      <c r="C1102">
        <v>3237</v>
      </c>
      <c r="D1102">
        <v>23328.894531000002</v>
      </c>
      <c r="E1102">
        <f t="shared" si="153"/>
        <v>-6.5333333333333337E-3</v>
      </c>
      <c r="F1102" s="1">
        <f t="shared" si="154"/>
        <v>-5.8322250000000012E-5</v>
      </c>
      <c r="G1102" s="1">
        <f t="shared" si="155"/>
        <v>-6.591655583333334E-3</v>
      </c>
      <c r="H1102" s="1">
        <f t="shared" si="156"/>
        <v>-6.4750110833333334E-3</v>
      </c>
      <c r="I1102" s="1">
        <f t="shared" si="157"/>
        <v>6.4750110833333334E-3</v>
      </c>
      <c r="J1102" s="1">
        <f t="shared" si="158"/>
        <v>6.591655583333334E-3</v>
      </c>
      <c r="K1102">
        <f t="shared" si="159"/>
        <v>3234.5045065286608</v>
      </c>
      <c r="L1102" s="1">
        <f t="shared" si="160"/>
        <v>-1.9452825000000002E-4</v>
      </c>
      <c r="M1102" s="1">
        <f t="shared" si="161"/>
        <v>-6.3388050833333336E-3</v>
      </c>
    </row>
    <row r="1103" spans="1:13" x14ac:dyDescent="0.3">
      <c r="A1103">
        <v>30013</v>
      </c>
      <c r="B1103">
        <v>2063</v>
      </c>
      <c r="C1103">
        <v>1121</v>
      </c>
      <c r="D1103">
        <v>-15166.206055000001</v>
      </c>
      <c r="E1103">
        <f t="shared" si="153"/>
        <v>-6.0666666666666664E-3</v>
      </c>
      <c r="F1103" s="1">
        <f t="shared" si="154"/>
        <v>3.7915500000000007E-5</v>
      </c>
      <c r="G1103" s="1">
        <f t="shared" si="155"/>
        <v>-6.0287511666666663E-3</v>
      </c>
      <c r="H1103" s="1">
        <f t="shared" si="156"/>
        <v>-6.1045821666666665E-3</v>
      </c>
      <c r="I1103" s="1">
        <f t="shared" si="157"/>
        <v>6.1045821666666665E-3</v>
      </c>
      <c r="J1103" s="1">
        <f t="shared" si="158"/>
        <v>6.0287511666666663E-3</v>
      </c>
      <c r="K1103">
        <f t="shared" si="159"/>
        <v>-82438.226175426214</v>
      </c>
      <c r="L1103" s="1">
        <f t="shared" si="160"/>
        <v>1.2646350000000001E-4</v>
      </c>
      <c r="M1103" s="1">
        <f t="shared" si="161"/>
        <v>-6.1931301666666664E-3</v>
      </c>
    </row>
    <row r="1104" spans="1:13" x14ac:dyDescent="0.3">
      <c r="A1104">
        <v>30014</v>
      </c>
      <c r="B1104">
        <v>1926</v>
      </c>
      <c r="C1104">
        <v>3359</v>
      </c>
      <c r="D1104">
        <v>23071.294922000001</v>
      </c>
      <c r="E1104">
        <f t="shared" si="153"/>
        <v>-6.5333333333333337E-3</v>
      </c>
      <c r="F1104" s="1">
        <f t="shared" si="154"/>
        <v>-5.767825000000001E-5</v>
      </c>
      <c r="G1104" s="1">
        <f t="shared" si="155"/>
        <v>-6.5910115833333338E-3</v>
      </c>
      <c r="H1104" s="1">
        <f t="shared" si="156"/>
        <v>-6.4756550833333336E-3</v>
      </c>
      <c r="I1104" s="1">
        <f t="shared" si="157"/>
        <v>6.4756550833333336E-3</v>
      </c>
      <c r="J1104" s="1">
        <f t="shared" si="158"/>
        <v>6.5910115833333338E-3</v>
      </c>
      <c r="K1104">
        <f t="shared" si="159"/>
        <v>3136.4892184520268</v>
      </c>
      <c r="L1104" s="1">
        <f t="shared" si="160"/>
        <v>-1.9238025E-4</v>
      </c>
      <c r="M1104" s="1">
        <f t="shared" si="161"/>
        <v>-6.340953083333334E-3</v>
      </c>
    </row>
    <row r="1105" spans="1:13" x14ac:dyDescent="0.3">
      <c r="A1105">
        <v>30013</v>
      </c>
      <c r="B1105">
        <v>1878</v>
      </c>
      <c r="C1105">
        <v>889</v>
      </c>
      <c r="D1105">
        <v>-15922.90625</v>
      </c>
      <c r="E1105">
        <f t="shared" si="153"/>
        <v>-6.0666666666666664E-3</v>
      </c>
      <c r="F1105" s="1">
        <f t="shared" si="154"/>
        <v>3.9807250000000004E-5</v>
      </c>
      <c r="G1105" s="1">
        <f t="shared" si="155"/>
        <v>-6.0268594166666663E-3</v>
      </c>
      <c r="H1105" s="1">
        <f t="shared" si="156"/>
        <v>-6.1064739166666665E-3</v>
      </c>
      <c r="I1105" s="1">
        <f t="shared" si="157"/>
        <v>6.1064739166666665E-3</v>
      </c>
      <c r="J1105" s="1">
        <f t="shared" si="158"/>
        <v>6.0268594166666663E-3</v>
      </c>
      <c r="K1105">
        <f t="shared" si="159"/>
        <v>-82726.146084151245</v>
      </c>
      <c r="L1105" s="1">
        <f t="shared" si="160"/>
        <v>1.3277325000000001E-4</v>
      </c>
      <c r="M1105" s="1">
        <f t="shared" si="161"/>
        <v>-6.1994399166666663E-3</v>
      </c>
    </row>
    <row r="1106" spans="1:13" x14ac:dyDescent="0.3">
      <c r="A1106">
        <v>30013</v>
      </c>
      <c r="B1106">
        <v>1993</v>
      </c>
      <c r="C1106">
        <v>1014</v>
      </c>
      <c r="D1106">
        <v>-15761.90625</v>
      </c>
      <c r="E1106">
        <f t="shared" si="153"/>
        <v>-6.0666666666666664E-3</v>
      </c>
      <c r="F1106" s="1">
        <f t="shared" si="154"/>
        <v>3.9404750000000009E-5</v>
      </c>
      <c r="G1106" s="1">
        <f t="shared" si="155"/>
        <v>-6.0272619166666661E-3</v>
      </c>
      <c r="H1106" s="1">
        <f t="shared" si="156"/>
        <v>-6.1060714166666667E-3</v>
      </c>
      <c r="I1106" s="1">
        <f t="shared" si="157"/>
        <v>6.1060714166666667E-3</v>
      </c>
      <c r="J1106" s="1">
        <f t="shared" si="158"/>
        <v>6.0272619166666661E-3</v>
      </c>
      <c r="K1106">
        <f t="shared" si="159"/>
        <v>-82664.886529103402</v>
      </c>
      <c r="L1106" s="1">
        <f t="shared" si="160"/>
        <v>1.3143074999999999E-4</v>
      </c>
      <c r="M1106" s="1">
        <f t="shared" si="161"/>
        <v>-6.1980974166666661E-3</v>
      </c>
    </row>
    <row r="1107" spans="1:13" x14ac:dyDescent="0.3">
      <c r="A1107">
        <v>30013</v>
      </c>
      <c r="B1107">
        <v>1769</v>
      </c>
      <c r="C1107">
        <v>745</v>
      </c>
      <c r="D1107">
        <v>-16486.40625</v>
      </c>
      <c r="E1107">
        <f t="shared" si="153"/>
        <v>-6.0666666666666664E-3</v>
      </c>
      <c r="F1107" s="1">
        <f t="shared" si="154"/>
        <v>4.1216000000000007E-5</v>
      </c>
      <c r="G1107" s="1">
        <f t="shared" si="155"/>
        <v>-6.0254506666666662E-3</v>
      </c>
      <c r="H1107" s="1">
        <f t="shared" si="156"/>
        <v>-6.1078826666666666E-3</v>
      </c>
      <c r="I1107" s="1">
        <f t="shared" si="157"/>
        <v>6.1078826666666666E-3</v>
      </c>
      <c r="J1107" s="1">
        <f t="shared" si="158"/>
        <v>6.0254506666666662E-3</v>
      </c>
      <c r="K1107">
        <f t="shared" si="159"/>
        <v>-82940.554526818843</v>
      </c>
      <c r="L1107" s="1">
        <f t="shared" si="160"/>
        <v>1.37472E-4</v>
      </c>
      <c r="M1107" s="1">
        <f t="shared" si="161"/>
        <v>-6.204138666666666E-3</v>
      </c>
    </row>
    <row r="1108" spans="1:13" x14ac:dyDescent="0.3">
      <c r="A1108">
        <v>30014</v>
      </c>
      <c r="B1108">
        <v>1912</v>
      </c>
      <c r="C1108">
        <v>3449</v>
      </c>
      <c r="D1108">
        <v>24745.695312</v>
      </c>
      <c r="E1108">
        <f t="shared" si="153"/>
        <v>-6.5333333333333337E-3</v>
      </c>
      <c r="F1108" s="1">
        <f t="shared" si="154"/>
        <v>-6.1864250000000007E-5</v>
      </c>
      <c r="G1108" s="1">
        <f t="shared" si="155"/>
        <v>-6.5951975833333336E-3</v>
      </c>
      <c r="H1108" s="1">
        <f t="shared" si="156"/>
        <v>-6.4714690833333338E-3</v>
      </c>
      <c r="I1108" s="1">
        <f t="shared" si="157"/>
        <v>6.4714690833333338E-3</v>
      </c>
      <c r="J1108" s="1">
        <f t="shared" si="158"/>
        <v>6.5951975833333336E-3</v>
      </c>
      <c r="K1108">
        <f t="shared" si="159"/>
        <v>3773.5885909499502</v>
      </c>
      <c r="L1108" s="1">
        <f t="shared" si="160"/>
        <v>-2.0634224999999999E-4</v>
      </c>
      <c r="M1108" s="1">
        <f t="shared" si="161"/>
        <v>-6.3269910833333338E-3</v>
      </c>
    </row>
    <row r="1109" spans="1:13" x14ac:dyDescent="0.3">
      <c r="A1109">
        <v>30014</v>
      </c>
      <c r="B1109">
        <v>1702</v>
      </c>
      <c r="C1109">
        <v>3226</v>
      </c>
      <c r="D1109">
        <v>24536.394531000002</v>
      </c>
      <c r="E1109">
        <f t="shared" si="153"/>
        <v>-6.5333333333333337E-3</v>
      </c>
      <c r="F1109" s="1">
        <f t="shared" si="154"/>
        <v>-6.1341000000000008E-5</v>
      </c>
      <c r="G1109" s="1">
        <f t="shared" si="155"/>
        <v>-6.594674333333334E-3</v>
      </c>
      <c r="H1109" s="1">
        <f t="shared" si="156"/>
        <v>-6.4719923333333334E-3</v>
      </c>
      <c r="I1109" s="1">
        <f t="shared" si="157"/>
        <v>6.4719923333333334E-3</v>
      </c>
      <c r="J1109" s="1">
        <f t="shared" si="158"/>
        <v>6.594674333333334E-3</v>
      </c>
      <c r="K1109">
        <f t="shared" si="159"/>
        <v>3693.9511693877757</v>
      </c>
      <c r="L1109" s="1">
        <f t="shared" si="160"/>
        <v>-2.0459700000000002E-4</v>
      </c>
      <c r="M1109" s="1">
        <f t="shared" si="161"/>
        <v>-6.3287363333333338E-3</v>
      </c>
    </row>
    <row r="1110" spans="1:13" x14ac:dyDescent="0.3">
      <c r="A1110">
        <v>30013</v>
      </c>
      <c r="B1110">
        <v>2124</v>
      </c>
      <c r="C1110">
        <v>804</v>
      </c>
      <c r="D1110">
        <v>-21252.005859000001</v>
      </c>
      <c r="E1110">
        <f t="shared" si="153"/>
        <v>-6.0666666666666664E-3</v>
      </c>
      <c r="F1110" s="1">
        <f t="shared" si="154"/>
        <v>5.3130000000000001E-5</v>
      </c>
      <c r="G1110" s="1">
        <f t="shared" si="155"/>
        <v>-6.0135366666666662E-3</v>
      </c>
      <c r="H1110" s="1">
        <f t="shared" si="156"/>
        <v>-6.1197966666666666E-3</v>
      </c>
      <c r="I1110" s="1">
        <f t="shared" si="157"/>
        <v>6.1197966666666666E-3</v>
      </c>
      <c r="J1110" s="1">
        <f t="shared" si="158"/>
        <v>6.0135366666666662E-3</v>
      </c>
      <c r="K1110">
        <f t="shared" si="159"/>
        <v>-84753.837356236123</v>
      </c>
      <c r="L1110" s="1">
        <f t="shared" si="160"/>
        <v>1.7721000000000002E-4</v>
      </c>
      <c r="M1110" s="1">
        <f t="shared" si="161"/>
        <v>-6.2438766666666661E-3</v>
      </c>
    </row>
    <row r="1111" spans="1:13" x14ac:dyDescent="0.3">
      <c r="A1111">
        <v>30013</v>
      </c>
      <c r="B1111">
        <v>2131</v>
      </c>
      <c r="C1111">
        <v>825</v>
      </c>
      <c r="D1111">
        <v>-21026.605468999998</v>
      </c>
      <c r="E1111">
        <f t="shared" si="153"/>
        <v>-6.0666666666666664E-3</v>
      </c>
      <c r="F1111" s="1">
        <f t="shared" si="154"/>
        <v>5.2566500000000006E-5</v>
      </c>
      <c r="G1111" s="1">
        <f t="shared" si="155"/>
        <v>-6.0141001666666662E-3</v>
      </c>
      <c r="H1111" s="1">
        <f t="shared" si="156"/>
        <v>-6.1192331666666665E-3</v>
      </c>
      <c r="I1111" s="1">
        <f t="shared" si="157"/>
        <v>6.1192331666666665E-3</v>
      </c>
      <c r="J1111" s="1">
        <f t="shared" si="158"/>
        <v>6.0141001666666662E-3</v>
      </c>
      <c r="K1111">
        <f t="shared" si="159"/>
        <v>-84668.073979169072</v>
      </c>
      <c r="L1111" s="1">
        <f t="shared" si="160"/>
        <v>1.753305E-4</v>
      </c>
      <c r="M1111" s="1">
        <f t="shared" si="161"/>
        <v>-6.2419971666666666E-3</v>
      </c>
    </row>
    <row r="1112" spans="1:13" x14ac:dyDescent="0.3">
      <c r="A1112">
        <v>30013</v>
      </c>
      <c r="B1112">
        <v>1995</v>
      </c>
      <c r="C1112">
        <v>920</v>
      </c>
      <c r="D1112">
        <v>-17307.505859000001</v>
      </c>
      <c r="E1112">
        <f t="shared" si="153"/>
        <v>-6.0666666666666664E-3</v>
      </c>
      <c r="F1112" s="1">
        <f t="shared" si="154"/>
        <v>4.3268750000000005E-5</v>
      </c>
      <c r="G1112" s="1">
        <f t="shared" si="155"/>
        <v>-6.023397916666666E-3</v>
      </c>
      <c r="H1112" s="1">
        <f t="shared" si="156"/>
        <v>-6.1099354166666668E-3</v>
      </c>
      <c r="I1112" s="1">
        <f t="shared" si="157"/>
        <v>6.1099354166666668E-3</v>
      </c>
      <c r="J1112" s="1">
        <f t="shared" si="158"/>
        <v>6.023397916666666E-3</v>
      </c>
      <c r="K1112">
        <f t="shared" si="159"/>
        <v>-83252.978257563082</v>
      </c>
      <c r="L1112" s="1">
        <f t="shared" si="160"/>
        <v>1.4431874999999998E-4</v>
      </c>
      <c r="M1112" s="1">
        <f t="shared" si="161"/>
        <v>-6.210985416666666E-3</v>
      </c>
    </row>
    <row r="1113" spans="1:13" x14ac:dyDescent="0.3">
      <c r="A1113">
        <v>30013</v>
      </c>
      <c r="B1113">
        <v>2242</v>
      </c>
      <c r="C1113">
        <v>1329</v>
      </c>
      <c r="D1113">
        <v>-14699.306640999999</v>
      </c>
      <c r="E1113">
        <f t="shared" si="153"/>
        <v>-6.0666666666666664E-3</v>
      </c>
      <c r="F1113" s="1">
        <f t="shared" si="154"/>
        <v>3.6748250000000005E-5</v>
      </c>
      <c r="G1113" s="1">
        <f t="shared" si="155"/>
        <v>-6.029918416666666E-3</v>
      </c>
      <c r="H1113" s="1">
        <f t="shared" si="156"/>
        <v>-6.1034149166666668E-3</v>
      </c>
      <c r="I1113" s="1">
        <f t="shared" si="157"/>
        <v>6.1034149166666668E-3</v>
      </c>
      <c r="J1113" s="1">
        <f t="shared" si="158"/>
        <v>6.029918416666666E-3</v>
      </c>
      <c r="K1113">
        <f t="shared" si="159"/>
        <v>-82260.573465787398</v>
      </c>
      <c r="L1113" s="1">
        <f t="shared" si="160"/>
        <v>1.2257024999999999E-4</v>
      </c>
      <c r="M1113" s="1">
        <f t="shared" si="161"/>
        <v>-6.1892369166666661E-3</v>
      </c>
    </row>
    <row r="1114" spans="1:13" x14ac:dyDescent="0.3">
      <c r="A1114">
        <v>30013</v>
      </c>
      <c r="B1114">
        <v>2064</v>
      </c>
      <c r="C1114">
        <v>681</v>
      </c>
      <c r="D1114">
        <v>-22266.304688</v>
      </c>
      <c r="E1114">
        <f t="shared" si="153"/>
        <v>-6.0666666666666664E-3</v>
      </c>
      <c r="F1114" s="1">
        <f t="shared" si="154"/>
        <v>5.5665750000000008E-5</v>
      </c>
      <c r="G1114" s="1">
        <f t="shared" si="155"/>
        <v>-6.011000916666666E-3</v>
      </c>
      <c r="H1114" s="1">
        <f t="shared" si="156"/>
        <v>-6.1223324166666667E-3</v>
      </c>
      <c r="I1114" s="1">
        <f t="shared" si="157"/>
        <v>6.1223324166666667E-3</v>
      </c>
      <c r="J1114" s="1">
        <f t="shared" si="158"/>
        <v>6.011000916666666E-3</v>
      </c>
      <c r="K1114">
        <f t="shared" si="159"/>
        <v>-85139.772553037794</v>
      </c>
      <c r="L1114" s="1">
        <f t="shared" si="160"/>
        <v>1.8566774999999999E-4</v>
      </c>
      <c r="M1114" s="1">
        <f t="shared" si="161"/>
        <v>-6.2523344166666665E-3</v>
      </c>
    </row>
    <row r="1115" spans="1:13" x14ac:dyDescent="0.3">
      <c r="A1115">
        <v>30013</v>
      </c>
      <c r="B1115">
        <v>1741</v>
      </c>
      <c r="C1115">
        <v>680</v>
      </c>
      <c r="D1115">
        <v>-17082.105468999998</v>
      </c>
      <c r="E1115">
        <f t="shared" si="153"/>
        <v>-6.0666666666666664E-3</v>
      </c>
      <c r="F1115" s="1">
        <f t="shared" si="154"/>
        <v>4.2705250000000002E-5</v>
      </c>
      <c r="G1115" s="1">
        <f t="shared" si="155"/>
        <v>-6.023961416666666E-3</v>
      </c>
      <c r="H1115" s="1">
        <f t="shared" si="156"/>
        <v>-6.1093719166666668E-3</v>
      </c>
      <c r="I1115" s="1">
        <f t="shared" si="157"/>
        <v>6.1093719166666668E-3</v>
      </c>
      <c r="J1115" s="1">
        <f t="shared" si="158"/>
        <v>6.023961416666666E-3</v>
      </c>
      <c r="K1115">
        <f t="shared" si="159"/>
        <v>-83167.214880496045</v>
      </c>
      <c r="L1115" s="1">
        <f t="shared" si="160"/>
        <v>1.4243925000000001E-4</v>
      </c>
      <c r="M1115" s="1">
        <f t="shared" si="161"/>
        <v>-6.2091059166666665E-3</v>
      </c>
    </row>
    <row r="1116" spans="1:13" x14ac:dyDescent="0.3">
      <c r="A1116">
        <v>30013</v>
      </c>
      <c r="B1116">
        <v>2103</v>
      </c>
      <c r="C1116">
        <v>702</v>
      </c>
      <c r="D1116">
        <v>-22556.105468999998</v>
      </c>
      <c r="E1116">
        <f t="shared" si="153"/>
        <v>-6.0666666666666664E-3</v>
      </c>
      <c r="F1116" s="1">
        <f t="shared" si="154"/>
        <v>5.6390250000000011E-5</v>
      </c>
      <c r="G1116" s="1">
        <f t="shared" si="155"/>
        <v>-6.0102764166666666E-3</v>
      </c>
      <c r="H1116" s="1">
        <f t="shared" si="156"/>
        <v>-6.1230569166666662E-3</v>
      </c>
      <c r="I1116" s="1">
        <f t="shared" si="157"/>
        <v>6.1230569166666662E-3</v>
      </c>
      <c r="J1116" s="1">
        <f t="shared" si="158"/>
        <v>6.0102764166666666E-3</v>
      </c>
      <c r="K1116">
        <f t="shared" si="159"/>
        <v>-85250.039752123892</v>
      </c>
      <c r="L1116" s="1">
        <f t="shared" si="160"/>
        <v>1.8808425000000001E-4</v>
      </c>
      <c r="M1116" s="1">
        <f t="shared" si="161"/>
        <v>-6.2547509166666661E-3</v>
      </c>
    </row>
    <row r="1117" spans="1:13" x14ac:dyDescent="0.3">
      <c r="A1117">
        <v>30014</v>
      </c>
      <c r="B1117">
        <v>1810</v>
      </c>
      <c r="C1117">
        <v>3283</v>
      </c>
      <c r="D1117">
        <v>23715.294922000001</v>
      </c>
      <c r="E1117">
        <f t="shared" si="153"/>
        <v>-6.5333333333333337E-3</v>
      </c>
      <c r="F1117" s="1">
        <f t="shared" si="154"/>
        <v>-5.928825000000001E-5</v>
      </c>
      <c r="G1117" s="1">
        <f t="shared" si="155"/>
        <v>-6.5926215833333338E-3</v>
      </c>
      <c r="H1117" s="1">
        <f t="shared" si="156"/>
        <v>-6.4740450833333336E-3</v>
      </c>
      <c r="I1117" s="1">
        <f t="shared" si="157"/>
        <v>6.4740450833333336E-3</v>
      </c>
      <c r="J1117" s="1">
        <f t="shared" si="158"/>
        <v>6.5926215833333338E-3</v>
      </c>
      <c r="K1117">
        <f t="shared" si="159"/>
        <v>3381.5274386435462</v>
      </c>
      <c r="L1117" s="1">
        <f t="shared" si="160"/>
        <v>-1.9775025000000001E-4</v>
      </c>
      <c r="M1117" s="1">
        <f t="shared" si="161"/>
        <v>-6.3355830833333338E-3</v>
      </c>
    </row>
    <row r="1118" spans="1:13" x14ac:dyDescent="0.3">
      <c r="A1118">
        <v>30014</v>
      </c>
      <c r="B1118">
        <v>1805</v>
      </c>
      <c r="C1118">
        <v>3323</v>
      </c>
      <c r="D1118">
        <v>24439.792968999998</v>
      </c>
      <c r="E1118">
        <f t="shared" si="153"/>
        <v>-6.5333333333333337E-3</v>
      </c>
      <c r="F1118" s="1">
        <f t="shared" si="154"/>
        <v>-6.1099500000000014E-5</v>
      </c>
      <c r="G1118" s="1">
        <f t="shared" si="155"/>
        <v>-6.5944328333333337E-3</v>
      </c>
      <c r="H1118" s="1">
        <f t="shared" si="156"/>
        <v>-6.4722338333333337E-3</v>
      </c>
      <c r="I1118" s="1">
        <f t="shared" si="157"/>
        <v>6.4722338333333337E-3</v>
      </c>
      <c r="J1118" s="1">
        <f t="shared" si="158"/>
        <v>6.5944328333333337E-3</v>
      </c>
      <c r="K1118">
        <f t="shared" si="159"/>
        <v>3657.1954363589884</v>
      </c>
      <c r="L1118" s="1">
        <f t="shared" si="160"/>
        <v>-2.037915E-4</v>
      </c>
      <c r="M1118" s="1">
        <f t="shared" si="161"/>
        <v>-6.3295418333333339E-3</v>
      </c>
    </row>
    <row r="1119" spans="1:13" x14ac:dyDescent="0.3">
      <c r="A1119">
        <v>30013</v>
      </c>
      <c r="B1119">
        <v>1588</v>
      </c>
      <c r="C1119">
        <v>677</v>
      </c>
      <c r="D1119">
        <v>-14667.105469</v>
      </c>
      <c r="E1119">
        <f t="shared" si="153"/>
        <v>-6.0666666666666664E-3</v>
      </c>
      <c r="F1119" s="1">
        <f t="shared" si="154"/>
        <v>3.6667750000000005E-5</v>
      </c>
      <c r="G1119" s="1">
        <f t="shared" si="155"/>
        <v>-6.0299989166666661E-3</v>
      </c>
      <c r="H1119" s="1">
        <f t="shared" si="156"/>
        <v>-6.1033344166666666E-3</v>
      </c>
      <c r="I1119" s="1">
        <f t="shared" si="157"/>
        <v>6.1033344166666666E-3</v>
      </c>
      <c r="J1119" s="1">
        <f t="shared" si="158"/>
        <v>6.0299989166666661E-3</v>
      </c>
      <c r="K1119">
        <f t="shared" si="159"/>
        <v>-82248.321554777809</v>
      </c>
      <c r="L1119" s="1">
        <f t="shared" si="160"/>
        <v>1.2230174999999999E-4</v>
      </c>
      <c r="M1119" s="1">
        <f t="shared" si="161"/>
        <v>-6.188968416666666E-3</v>
      </c>
    </row>
    <row r="1120" spans="1:13" x14ac:dyDescent="0.3">
      <c r="A1120">
        <v>30013</v>
      </c>
      <c r="B1120">
        <v>2145</v>
      </c>
      <c r="C1120">
        <v>793</v>
      </c>
      <c r="D1120">
        <v>-21767.205077999999</v>
      </c>
      <c r="E1120">
        <f t="shared" si="153"/>
        <v>-6.0666666666666664E-3</v>
      </c>
      <c r="F1120" s="1">
        <f t="shared" si="154"/>
        <v>5.4418E-5</v>
      </c>
      <c r="G1120" s="1">
        <f t="shared" si="155"/>
        <v>-6.0122486666666667E-3</v>
      </c>
      <c r="H1120" s="1">
        <f t="shared" si="156"/>
        <v>-6.121084666666666E-3</v>
      </c>
      <c r="I1120" s="1">
        <f t="shared" si="157"/>
        <v>6.121084666666666E-3</v>
      </c>
      <c r="J1120" s="1">
        <f t="shared" si="158"/>
        <v>6.0122486666666667E-3</v>
      </c>
      <c r="K1120">
        <f t="shared" si="159"/>
        <v>-84949.867932389257</v>
      </c>
      <c r="L1120" s="1">
        <f t="shared" si="160"/>
        <v>1.8150600000000001E-4</v>
      </c>
      <c r="M1120" s="1">
        <f t="shared" si="161"/>
        <v>-6.2481726666666661E-3</v>
      </c>
    </row>
    <row r="1121" spans="1:13" x14ac:dyDescent="0.3">
      <c r="A1121">
        <v>30014</v>
      </c>
      <c r="B1121">
        <v>1589</v>
      </c>
      <c r="C1121">
        <v>3129</v>
      </c>
      <c r="D1121">
        <v>24793.994140999999</v>
      </c>
      <c r="E1121">
        <f t="shared" si="153"/>
        <v>-6.5333333333333337E-3</v>
      </c>
      <c r="F1121" s="1">
        <f t="shared" si="154"/>
        <v>-6.198500000000001E-5</v>
      </c>
      <c r="G1121" s="1">
        <f t="shared" si="155"/>
        <v>-6.5953183333333333E-3</v>
      </c>
      <c r="H1121" s="1">
        <f t="shared" si="156"/>
        <v>-6.4713483333333341E-3</v>
      </c>
      <c r="I1121" s="1">
        <f t="shared" si="157"/>
        <v>6.4713483333333341E-3</v>
      </c>
      <c r="J1121" s="1">
        <f t="shared" si="158"/>
        <v>6.5953183333333333E-3</v>
      </c>
      <c r="K1121">
        <f t="shared" si="159"/>
        <v>3791.9664574642779</v>
      </c>
      <c r="L1121" s="1">
        <f t="shared" si="160"/>
        <v>-2.0674500000000001E-4</v>
      </c>
      <c r="M1121" s="1">
        <f t="shared" si="161"/>
        <v>-6.3265883333333333E-3</v>
      </c>
    </row>
    <row r="1122" spans="1:13" x14ac:dyDescent="0.3">
      <c r="A1122">
        <v>30013</v>
      </c>
      <c r="B1122">
        <v>1956</v>
      </c>
      <c r="C1122">
        <v>1022</v>
      </c>
      <c r="D1122">
        <v>-15037.405273</v>
      </c>
      <c r="E1122">
        <f t="shared" si="153"/>
        <v>-6.0666666666666664E-3</v>
      </c>
      <c r="F1122" s="1">
        <f t="shared" si="154"/>
        <v>3.7593500000000005E-5</v>
      </c>
      <c r="G1122" s="1">
        <f t="shared" si="155"/>
        <v>-6.029073166666666E-3</v>
      </c>
      <c r="H1122" s="1">
        <f t="shared" si="156"/>
        <v>-6.1042601666666668E-3</v>
      </c>
      <c r="I1122" s="1">
        <f t="shared" si="157"/>
        <v>6.1042601666666668E-3</v>
      </c>
      <c r="J1122" s="1">
        <f t="shared" si="158"/>
        <v>6.029073166666666E-3</v>
      </c>
      <c r="K1122">
        <f t="shared" si="159"/>
        <v>-82389.21853138796</v>
      </c>
      <c r="L1122" s="1">
        <f t="shared" si="160"/>
        <v>1.2538950000000001E-4</v>
      </c>
      <c r="M1122" s="1">
        <f t="shared" si="161"/>
        <v>-6.1920561666666662E-3</v>
      </c>
    </row>
    <row r="1123" spans="1:13" x14ac:dyDescent="0.3">
      <c r="A1123">
        <v>30013</v>
      </c>
      <c r="B1123">
        <v>2236</v>
      </c>
      <c r="C1123">
        <v>798</v>
      </c>
      <c r="D1123">
        <v>-23151.806640999999</v>
      </c>
      <c r="E1123">
        <f t="shared" si="153"/>
        <v>-6.0666666666666664E-3</v>
      </c>
      <c r="F1123" s="1">
        <f t="shared" si="154"/>
        <v>5.7879500000000007E-5</v>
      </c>
      <c r="G1123" s="1">
        <f t="shared" si="155"/>
        <v>-6.0087871666666664E-3</v>
      </c>
      <c r="H1123" s="1">
        <f t="shared" si="156"/>
        <v>-6.1245461666666664E-3</v>
      </c>
      <c r="I1123" s="1">
        <f t="shared" si="157"/>
        <v>6.1245461666666664E-3</v>
      </c>
      <c r="J1123" s="1">
        <f t="shared" si="158"/>
        <v>6.0087871666666664E-3</v>
      </c>
      <c r="K1123">
        <f t="shared" si="159"/>
        <v>-85476.700105801079</v>
      </c>
      <c r="L1123" s="1">
        <f t="shared" si="160"/>
        <v>1.930515E-4</v>
      </c>
      <c r="M1123" s="1">
        <f t="shared" si="161"/>
        <v>-6.2597181666666666E-3</v>
      </c>
    </row>
    <row r="1124" spans="1:13" x14ac:dyDescent="0.3">
      <c r="A1124">
        <v>30013</v>
      </c>
      <c r="B1124">
        <v>1757</v>
      </c>
      <c r="C1124">
        <v>840</v>
      </c>
      <c r="D1124">
        <v>-14763.706055000001</v>
      </c>
      <c r="E1124">
        <f t="shared" si="153"/>
        <v>-6.0666666666666664E-3</v>
      </c>
      <c r="F1124" s="1">
        <f t="shared" si="154"/>
        <v>3.6909250000000006E-5</v>
      </c>
      <c r="G1124" s="1">
        <f t="shared" si="155"/>
        <v>-6.0297574166666666E-3</v>
      </c>
      <c r="H1124" s="1">
        <f t="shared" si="156"/>
        <v>-6.1035759166666662E-3</v>
      </c>
      <c r="I1124" s="1">
        <f t="shared" si="157"/>
        <v>6.1035759166666662E-3</v>
      </c>
      <c r="J1124" s="1">
        <f t="shared" si="158"/>
        <v>6.0297574166666666E-3</v>
      </c>
      <c r="K1124">
        <f t="shared" si="159"/>
        <v>-82285.07728780646</v>
      </c>
      <c r="L1124" s="1">
        <f t="shared" si="160"/>
        <v>1.2310725000000002E-4</v>
      </c>
      <c r="M1124" s="1">
        <f t="shared" si="161"/>
        <v>-6.1897739166666662E-3</v>
      </c>
    </row>
    <row r="1125" spans="1:13" x14ac:dyDescent="0.3">
      <c r="A1125">
        <v>30013</v>
      </c>
      <c r="B1125">
        <v>1901</v>
      </c>
      <c r="C1125">
        <v>856</v>
      </c>
      <c r="D1125">
        <v>-16824.505859000001</v>
      </c>
      <c r="E1125">
        <f t="shared" si="153"/>
        <v>-6.0666666666666664E-3</v>
      </c>
      <c r="F1125" s="1">
        <f t="shared" si="154"/>
        <v>4.206125E-5</v>
      </c>
      <c r="G1125" s="1">
        <f t="shared" si="155"/>
        <v>-6.0246054166666662E-3</v>
      </c>
      <c r="H1125" s="1">
        <f t="shared" si="156"/>
        <v>-6.1087279166666666E-3</v>
      </c>
      <c r="I1125" s="1">
        <f t="shared" si="157"/>
        <v>6.1087279166666666E-3</v>
      </c>
      <c r="J1125" s="1">
        <f t="shared" si="158"/>
        <v>6.0246054166666662E-3</v>
      </c>
      <c r="K1125">
        <f t="shared" si="159"/>
        <v>-83069.199592419405</v>
      </c>
      <c r="L1125" s="1">
        <f t="shared" si="160"/>
        <v>1.4029125000000002E-4</v>
      </c>
      <c r="M1125" s="1">
        <f t="shared" si="161"/>
        <v>-6.2069579166666661E-3</v>
      </c>
    </row>
    <row r="1126" spans="1:13" x14ac:dyDescent="0.3">
      <c r="A1126">
        <v>30013</v>
      </c>
      <c r="B1126">
        <v>2325</v>
      </c>
      <c r="C1126">
        <v>922</v>
      </c>
      <c r="D1126">
        <v>-22588.306640999999</v>
      </c>
      <c r="E1126">
        <f t="shared" si="153"/>
        <v>-6.0666666666666664E-3</v>
      </c>
      <c r="F1126" s="1">
        <f t="shared" si="154"/>
        <v>5.6470750000000005E-5</v>
      </c>
      <c r="G1126" s="1">
        <f t="shared" si="155"/>
        <v>-6.0101959166666665E-3</v>
      </c>
      <c r="H1126" s="1">
        <f t="shared" si="156"/>
        <v>-6.1231374166666663E-3</v>
      </c>
      <c r="I1126" s="1">
        <f t="shared" si="157"/>
        <v>6.1231374166666663E-3</v>
      </c>
      <c r="J1126" s="1">
        <f t="shared" si="158"/>
        <v>6.0101959166666665E-3</v>
      </c>
      <c r="K1126">
        <f t="shared" si="159"/>
        <v>-85262.291663133481</v>
      </c>
      <c r="L1126" s="1">
        <f t="shared" si="160"/>
        <v>1.8835275000000001E-4</v>
      </c>
      <c r="M1126" s="1">
        <f t="shared" si="161"/>
        <v>-6.2550194166666661E-3</v>
      </c>
    </row>
    <row r="1127" spans="1:13" x14ac:dyDescent="0.3">
      <c r="A1127">
        <v>30014</v>
      </c>
      <c r="B1127">
        <v>1482</v>
      </c>
      <c r="C1127">
        <v>3054</v>
      </c>
      <c r="D1127">
        <v>25309.195312</v>
      </c>
      <c r="E1127">
        <f t="shared" si="153"/>
        <v>-6.5333333333333337E-3</v>
      </c>
      <c r="F1127" s="1">
        <f t="shared" si="154"/>
        <v>-6.3273000000000002E-5</v>
      </c>
      <c r="G1127" s="1">
        <f t="shared" si="155"/>
        <v>-6.5966063333333337E-3</v>
      </c>
      <c r="H1127" s="1">
        <f t="shared" si="156"/>
        <v>-6.4700603333333337E-3</v>
      </c>
      <c r="I1127" s="1">
        <f t="shared" si="157"/>
        <v>6.4700603333333337E-3</v>
      </c>
      <c r="J1127" s="1">
        <f t="shared" si="158"/>
        <v>6.5966063333333337E-3</v>
      </c>
      <c r="K1127">
        <f t="shared" si="159"/>
        <v>3987.9970336175461</v>
      </c>
      <c r="L1127" s="1">
        <f t="shared" si="160"/>
        <v>-2.11041E-4</v>
      </c>
      <c r="M1127" s="1">
        <f t="shared" si="161"/>
        <v>-6.3222923333333333E-3</v>
      </c>
    </row>
    <row r="1128" spans="1:13" x14ac:dyDescent="0.3">
      <c r="A1128">
        <v>30014</v>
      </c>
      <c r="B1128">
        <v>1474</v>
      </c>
      <c r="C1128">
        <v>2914</v>
      </c>
      <c r="D1128">
        <v>23183.994140999999</v>
      </c>
      <c r="E1128">
        <f t="shared" si="153"/>
        <v>-6.5333333333333337E-3</v>
      </c>
      <c r="F1128" s="1">
        <f t="shared" si="154"/>
        <v>-5.7960000000000001E-5</v>
      </c>
      <c r="G1128" s="1">
        <f t="shared" si="155"/>
        <v>-6.5912933333333338E-3</v>
      </c>
      <c r="H1128" s="1">
        <f t="shared" si="156"/>
        <v>-6.4753733333333336E-3</v>
      </c>
      <c r="I1128" s="1">
        <f t="shared" si="157"/>
        <v>6.4753733333333336E-3</v>
      </c>
      <c r="J1128" s="1">
        <f t="shared" si="158"/>
        <v>6.5912933333333338E-3</v>
      </c>
      <c r="K1128">
        <f t="shared" si="159"/>
        <v>3179.3709069855458</v>
      </c>
      <c r="L1128" s="1">
        <f t="shared" si="160"/>
        <v>-1.9332E-4</v>
      </c>
      <c r="M1128" s="1">
        <f t="shared" si="161"/>
        <v>-6.3400133333333334E-3</v>
      </c>
    </row>
    <row r="1129" spans="1:13" x14ac:dyDescent="0.3">
      <c r="A1129">
        <v>30013</v>
      </c>
      <c r="B1129">
        <v>2152</v>
      </c>
      <c r="C1129">
        <v>1274</v>
      </c>
      <c r="D1129">
        <v>-14135.805664</v>
      </c>
      <c r="E1129">
        <f t="shared" si="153"/>
        <v>-6.0666666666666664E-3</v>
      </c>
      <c r="F1129" s="1">
        <f t="shared" si="154"/>
        <v>3.5339500000000003E-5</v>
      </c>
      <c r="G1129" s="1">
        <f t="shared" si="155"/>
        <v>-6.0313271666666661E-3</v>
      </c>
      <c r="H1129" s="1">
        <f t="shared" si="156"/>
        <v>-6.1020061666666667E-3</v>
      </c>
      <c r="I1129" s="1">
        <f t="shared" si="157"/>
        <v>6.1020061666666667E-3</v>
      </c>
      <c r="J1129" s="1">
        <f t="shared" si="158"/>
        <v>6.0313271666666661E-3</v>
      </c>
      <c r="K1129">
        <f t="shared" si="159"/>
        <v>-82046.165023119815</v>
      </c>
      <c r="L1129" s="1">
        <f t="shared" si="160"/>
        <v>1.178715E-4</v>
      </c>
      <c r="M1129" s="1">
        <f t="shared" si="161"/>
        <v>-6.1845381666666664E-3</v>
      </c>
    </row>
    <row r="1130" spans="1:13" x14ac:dyDescent="0.3">
      <c r="A1130">
        <v>30013</v>
      </c>
      <c r="B1130">
        <v>2125</v>
      </c>
      <c r="C1130">
        <v>735</v>
      </c>
      <c r="D1130">
        <v>-22379.005859000001</v>
      </c>
      <c r="E1130">
        <f t="shared" si="153"/>
        <v>-6.0666666666666664E-3</v>
      </c>
      <c r="F1130" s="1">
        <f t="shared" si="154"/>
        <v>5.5947500000000006E-5</v>
      </c>
      <c r="G1130" s="1">
        <f t="shared" si="155"/>
        <v>-6.010719166666666E-3</v>
      </c>
      <c r="H1130" s="1">
        <f t="shared" si="156"/>
        <v>-6.1226141666666668E-3</v>
      </c>
      <c r="I1130" s="1">
        <f t="shared" si="157"/>
        <v>6.1226141666666668E-3</v>
      </c>
      <c r="J1130" s="1">
        <f t="shared" si="158"/>
        <v>6.010719166666666E-3</v>
      </c>
      <c r="K1130">
        <f t="shared" si="159"/>
        <v>-85182.654241571305</v>
      </c>
      <c r="L1130" s="1">
        <f t="shared" si="160"/>
        <v>1.8660749999999999E-4</v>
      </c>
      <c r="M1130" s="1">
        <f t="shared" si="161"/>
        <v>-6.2532741666666662E-3</v>
      </c>
    </row>
    <row r="1131" spans="1:13" x14ac:dyDescent="0.3">
      <c r="A1131">
        <v>30014</v>
      </c>
      <c r="B1131">
        <v>1793</v>
      </c>
      <c r="C1131">
        <v>3218</v>
      </c>
      <c r="D1131">
        <v>22942.494140999999</v>
      </c>
      <c r="E1131">
        <f t="shared" si="153"/>
        <v>-6.5333333333333337E-3</v>
      </c>
      <c r="F1131" s="1">
        <f t="shared" si="154"/>
        <v>-5.7356250000000008E-5</v>
      </c>
      <c r="G1131" s="1">
        <f t="shared" si="155"/>
        <v>-6.5906895833333333E-3</v>
      </c>
      <c r="H1131" s="1">
        <f t="shared" si="156"/>
        <v>-6.4759770833333341E-3</v>
      </c>
      <c r="I1131" s="1">
        <f t="shared" si="157"/>
        <v>6.4759770833333341E-3</v>
      </c>
      <c r="J1131" s="1">
        <f t="shared" si="158"/>
        <v>6.5906895833333333E-3</v>
      </c>
      <c r="K1131">
        <f t="shared" si="159"/>
        <v>3087.4815744136436</v>
      </c>
      <c r="L1131" s="1">
        <f t="shared" si="160"/>
        <v>-1.9130625E-4</v>
      </c>
      <c r="M1131" s="1">
        <f t="shared" si="161"/>
        <v>-6.3420270833333334E-3</v>
      </c>
    </row>
    <row r="1132" spans="1:13" x14ac:dyDescent="0.3">
      <c r="A1132">
        <v>30013</v>
      </c>
      <c r="B1132">
        <v>1718</v>
      </c>
      <c r="C1132">
        <v>673</v>
      </c>
      <c r="D1132">
        <v>-16824.505859000001</v>
      </c>
      <c r="E1132">
        <f t="shared" si="153"/>
        <v>-6.0666666666666664E-3</v>
      </c>
      <c r="F1132" s="1">
        <f t="shared" si="154"/>
        <v>4.206125E-5</v>
      </c>
      <c r="G1132" s="1">
        <f t="shared" si="155"/>
        <v>-6.0246054166666662E-3</v>
      </c>
      <c r="H1132" s="1">
        <f t="shared" si="156"/>
        <v>-6.1087279166666666E-3</v>
      </c>
      <c r="I1132" s="1">
        <f t="shared" si="157"/>
        <v>6.1087279166666666E-3</v>
      </c>
      <c r="J1132" s="1">
        <f t="shared" si="158"/>
        <v>6.0246054166666662E-3</v>
      </c>
      <c r="K1132">
        <f t="shared" si="159"/>
        <v>-83069.199592419405</v>
      </c>
      <c r="L1132" s="1">
        <f t="shared" si="160"/>
        <v>1.4029125000000002E-4</v>
      </c>
      <c r="M1132" s="1">
        <f t="shared" si="161"/>
        <v>-6.2069579166666661E-3</v>
      </c>
    </row>
    <row r="1133" spans="1:13" x14ac:dyDescent="0.3">
      <c r="A1133">
        <v>30013</v>
      </c>
      <c r="B1133">
        <v>2110</v>
      </c>
      <c r="C1133">
        <v>1146</v>
      </c>
      <c r="D1133">
        <v>-15520.405273</v>
      </c>
      <c r="E1133">
        <f t="shared" si="153"/>
        <v>-6.0666666666666664E-3</v>
      </c>
      <c r="F1133" s="1">
        <f t="shared" si="154"/>
        <v>3.8801000000000003E-5</v>
      </c>
      <c r="G1133" s="1">
        <f t="shared" si="155"/>
        <v>-6.0278656666666666E-3</v>
      </c>
      <c r="H1133" s="1">
        <f t="shared" si="156"/>
        <v>-6.1054676666666662E-3</v>
      </c>
      <c r="I1133" s="1">
        <f t="shared" si="157"/>
        <v>6.1054676666666662E-3</v>
      </c>
      <c r="J1133" s="1">
        <f t="shared" si="158"/>
        <v>6.0278656666666666E-3</v>
      </c>
      <c r="K1133">
        <f t="shared" si="159"/>
        <v>-82572.997196531505</v>
      </c>
      <c r="L1133" s="1">
        <f t="shared" si="160"/>
        <v>1.29417E-4</v>
      </c>
      <c r="M1133" s="1">
        <f t="shared" si="161"/>
        <v>-6.1960836666666661E-3</v>
      </c>
    </row>
    <row r="1134" spans="1:13" x14ac:dyDescent="0.3">
      <c r="A1134">
        <v>30013</v>
      </c>
      <c r="B1134">
        <v>1746</v>
      </c>
      <c r="C1134">
        <v>702</v>
      </c>
      <c r="D1134">
        <v>-16808.40625</v>
      </c>
      <c r="E1134">
        <f t="shared" si="153"/>
        <v>-6.0666666666666664E-3</v>
      </c>
      <c r="F1134" s="1">
        <f t="shared" si="154"/>
        <v>4.2021000000000003E-5</v>
      </c>
      <c r="G1134" s="1">
        <f t="shared" si="155"/>
        <v>-6.0246456666666667E-3</v>
      </c>
      <c r="H1134" s="1">
        <f t="shared" si="156"/>
        <v>-6.1086876666666661E-3</v>
      </c>
      <c r="I1134" s="1">
        <f t="shared" si="157"/>
        <v>6.1086876666666661E-3</v>
      </c>
      <c r="J1134" s="1">
        <f t="shared" si="158"/>
        <v>6.0246456666666667E-3</v>
      </c>
      <c r="K1134">
        <f t="shared" si="159"/>
        <v>-83063.073636914545</v>
      </c>
      <c r="L1134" s="1">
        <f t="shared" si="160"/>
        <v>1.4015699999999999E-4</v>
      </c>
      <c r="M1134" s="1">
        <f t="shared" si="161"/>
        <v>-6.2068236666666665E-3</v>
      </c>
    </row>
    <row r="1135" spans="1:13" x14ac:dyDescent="0.3">
      <c r="A1135">
        <v>30014</v>
      </c>
      <c r="B1135">
        <v>1810</v>
      </c>
      <c r="C1135">
        <v>3294</v>
      </c>
      <c r="D1135">
        <v>23892.394531000002</v>
      </c>
      <c r="E1135">
        <f t="shared" si="153"/>
        <v>-6.5333333333333337E-3</v>
      </c>
      <c r="F1135" s="1">
        <f t="shared" si="154"/>
        <v>-5.9731000000000001E-5</v>
      </c>
      <c r="G1135" s="1">
        <f t="shared" si="155"/>
        <v>-6.5930643333333341E-3</v>
      </c>
      <c r="H1135" s="1">
        <f t="shared" si="156"/>
        <v>-6.4736023333333333E-3</v>
      </c>
      <c r="I1135" s="1">
        <f t="shared" si="157"/>
        <v>6.4736023333333333E-3</v>
      </c>
      <c r="J1135" s="1">
        <f t="shared" si="158"/>
        <v>6.5930643333333341E-3</v>
      </c>
      <c r="K1135">
        <f t="shared" si="159"/>
        <v>3448.9129491962567</v>
      </c>
      <c r="L1135" s="1">
        <f t="shared" si="160"/>
        <v>-1.9922700000000001E-4</v>
      </c>
      <c r="M1135" s="1">
        <f t="shared" si="161"/>
        <v>-6.334106333333334E-3</v>
      </c>
    </row>
    <row r="1136" spans="1:13" x14ac:dyDescent="0.3">
      <c r="A1136">
        <v>30013</v>
      </c>
      <c r="B1136">
        <v>2016</v>
      </c>
      <c r="C1136">
        <v>984</v>
      </c>
      <c r="D1136">
        <v>-16615.205077999999</v>
      </c>
      <c r="E1136">
        <f t="shared" si="153"/>
        <v>-6.0666666666666664E-3</v>
      </c>
      <c r="F1136" s="1">
        <f t="shared" si="154"/>
        <v>4.1538000000000008E-5</v>
      </c>
      <c r="G1136" s="1">
        <f t="shared" si="155"/>
        <v>-6.0251286666666666E-3</v>
      </c>
      <c r="H1136" s="1">
        <f t="shared" si="156"/>
        <v>-6.1082046666666662E-3</v>
      </c>
      <c r="I1136" s="1">
        <f t="shared" si="157"/>
        <v>6.1082046666666662E-3</v>
      </c>
      <c r="J1136" s="1">
        <f t="shared" si="158"/>
        <v>6.0251286666666666E-3</v>
      </c>
      <c r="K1136">
        <f t="shared" si="159"/>
        <v>-82989.562170857098</v>
      </c>
      <c r="L1136" s="1">
        <f t="shared" si="160"/>
        <v>1.38546E-4</v>
      </c>
      <c r="M1136" s="1">
        <f t="shared" si="161"/>
        <v>-6.2052126666666662E-3</v>
      </c>
    </row>
    <row r="1137" spans="1:13" x14ac:dyDescent="0.3">
      <c r="A1137">
        <v>30013</v>
      </c>
      <c r="B1137">
        <v>2198</v>
      </c>
      <c r="C1137">
        <v>732</v>
      </c>
      <c r="D1137">
        <v>-23602.605468999998</v>
      </c>
      <c r="E1137">
        <f t="shared" si="153"/>
        <v>-6.0666666666666664E-3</v>
      </c>
      <c r="F1137" s="1">
        <f t="shared" si="154"/>
        <v>5.9006500000000012E-5</v>
      </c>
      <c r="G1137" s="1">
        <f t="shared" si="155"/>
        <v>-6.0076601666666663E-3</v>
      </c>
      <c r="H1137" s="1">
        <f t="shared" si="156"/>
        <v>-6.1256731666666665E-3</v>
      </c>
      <c r="I1137" s="1">
        <f t="shared" si="157"/>
        <v>6.1256731666666665E-3</v>
      </c>
      <c r="J1137" s="1">
        <f t="shared" si="158"/>
        <v>6.0076601666666663E-3</v>
      </c>
      <c r="K1137">
        <f t="shared" si="159"/>
        <v>-85648.226859935152</v>
      </c>
      <c r="L1137" s="1">
        <f t="shared" si="160"/>
        <v>1.9681050000000002E-4</v>
      </c>
      <c r="M1137" s="1">
        <f t="shared" si="161"/>
        <v>-6.2634771666666665E-3</v>
      </c>
    </row>
    <row r="1138" spans="1:13" x14ac:dyDescent="0.3">
      <c r="A1138">
        <v>30013</v>
      </c>
      <c r="B1138">
        <v>2157</v>
      </c>
      <c r="C1138">
        <v>1270</v>
      </c>
      <c r="D1138">
        <v>-14280.705078000001</v>
      </c>
      <c r="E1138">
        <f t="shared" si="153"/>
        <v>-6.0666666666666664E-3</v>
      </c>
      <c r="F1138" s="1">
        <f t="shared" si="154"/>
        <v>3.5701750000000008E-5</v>
      </c>
      <c r="G1138" s="1">
        <f t="shared" si="155"/>
        <v>-6.030964916666666E-3</v>
      </c>
      <c r="H1138" s="1">
        <f t="shared" si="156"/>
        <v>-6.1023684166666668E-3</v>
      </c>
      <c r="I1138" s="1">
        <f t="shared" si="157"/>
        <v>6.1023684166666668E-3</v>
      </c>
      <c r="J1138" s="1">
        <f t="shared" si="158"/>
        <v>6.030964916666666E-3</v>
      </c>
      <c r="K1138">
        <f t="shared" si="159"/>
        <v>-82101.298622662929</v>
      </c>
      <c r="L1138" s="1">
        <f t="shared" si="160"/>
        <v>1.1907975E-4</v>
      </c>
      <c r="M1138" s="1">
        <f t="shared" si="161"/>
        <v>-6.1857464166666662E-3</v>
      </c>
    </row>
    <row r="1139" spans="1:13" x14ac:dyDescent="0.3">
      <c r="A1139">
        <v>30014</v>
      </c>
      <c r="B1139">
        <v>1547</v>
      </c>
      <c r="C1139">
        <v>3088</v>
      </c>
      <c r="D1139">
        <v>24810.09375</v>
      </c>
      <c r="E1139">
        <f t="shared" si="153"/>
        <v>-6.5333333333333337E-3</v>
      </c>
      <c r="F1139" s="1">
        <f t="shared" si="154"/>
        <v>-6.2025250000000007E-5</v>
      </c>
      <c r="G1139" s="1">
        <f t="shared" si="155"/>
        <v>-6.5953585833333338E-3</v>
      </c>
      <c r="H1139" s="1">
        <f t="shared" si="156"/>
        <v>-6.4713080833333336E-3</v>
      </c>
      <c r="I1139" s="1">
        <f t="shared" si="157"/>
        <v>6.4713080833333336E-3</v>
      </c>
      <c r="J1139" s="1">
        <f t="shared" si="158"/>
        <v>6.5953585833333338E-3</v>
      </c>
      <c r="K1139">
        <f t="shared" si="159"/>
        <v>3798.0924129691421</v>
      </c>
      <c r="L1139" s="1">
        <f t="shared" si="160"/>
        <v>-2.0687924999999999E-4</v>
      </c>
      <c r="M1139" s="1">
        <f t="shared" si="161"/>
        <v>-6.3264540833333337E-3</v>
      </c>
    </row>
    <row r="1140" spans="1:13" x14ac:dyDescent="0.3">
      <c r="A1140">
        <v>30014</v>
      </c>
      <c r="B1140">
        <v>1518</v>
      </c>
      <c r="C1140">
        <v>2957</v>
      </c>
      <c r="D1140">
        <v>23167.894531000002</v>
      </c>
      <c r="E1140">
        <f t="shared" si="153"/>
        <v>-6.5333333333333337E-3</v>
      </c>
      <c r="F1140" s="1">
        <f t="shared" si="154"/>
        <v>-5.7919750000000004E-5</v>
      </c>
      <c r="G1140" s="1">
        <f t="shared" si="155"/>
        <v>-6.5912530833333333E-3</v>
      </c>
      <c r="H1140" s="1">
        <f t="shared" si="156"/>
        <v>-6.4754135833333341E-3</v>
      </c>
      <c r="I1140" s="1">
        <f t="shared" si="157"/>
        <v>6.4754135833333341E-3</v>
      </c>
      <c r="J1140" s="1">
        <f t="shared" si="158"/>
        <v>6.5912530833333333E-3</v>
      </c>
      <c r="K1140">
        <f t="shared" si="159"/>
        <v>3173.2449514806822</v>
      </c>
      <c r="L1140" s="1">
        <f t="shared" si="160"/>
        <v>-1.9318575E-4</v>
      </c>
      <c r="M1140" s="1">
        <f t="shared" si="161"/>
        <v>-6.3401475833333339E-3</v>
      </c>
    </row>
    <row r="1141" spans="1:13" x14ac:dyDescent="0.3">
      <c r="A1141">
        <v>30014</v>
      </c>
      <c r="B1141">
        <v>1535</v>
      </c>
      <c r="C1141">
        <v>3472</v>
      </c>
      <c r="D1141">
        <v>31185.695312</v>
      </c>
      <c r="E1141">
        <f t="shared" si="153"/>
        <v>-6.5333333333333337E-3</v>
      </c>
      <c r="F1141" s="1">
        <f t="shared" si="154"/>
        <v>-7.7964250000000005E-5</v>
      </c>
      <c r="G1141" s="1">
        <f t="shared" si="155"/>
        <v>-6.6112975833333334E-3</v>
      </c>
      <c r="H1141" s="1">
        <f t="shared" si="156"/>
        <v>-6.455369083333334E-3</v>
      </c>
      <c r="I1141" s="1">
        <f t="shared" si="157"/>
        <v>6.455369083333334E-3</v>
      </c>
      <c r="J1141" s="1">
        <f t="shared" si="158"/>
        <v>6.6112975833333334E-3</v>
      </c>
      <c r="K1141">
        <f t="shared" si="159"/>
        <v>6223.9707928651424</v>
      </c>
      <c r="L1141" s="1">
        <f t="shared" si="160"/>
        <v>-2.6004225000000002E-4</v>
      </c>
      <c r="M1141" s="1">
        <f t="shared" si="161"/>
        <v>-6.2732910833333336E-3</v>
      </c>
    </row>
    <row r="1142" spans="1:13" x14ac:dyDescent="0.3">
      <c r="A1142">
        <v>30014</v>
      </c>
      <c r="B1142">
        <v>1800</v>
      </c>
      <c r="C1142">
        <v>3220</v>
      </c>
      <c r="D1142">
        <v>22861.994140999999</v>
      </c>
      <c r="E1142">
        <f t="shared" si="153"/>
        <v>-6.5333333333333337E-3</v>
      </c>
      <c r="F1142" s="1">
        <f t="shared" si="154"/>
        <v>-5.7155000000000004E-5</v>
      </c>
      <c r="G1142" s="1">
        <f t="shared" si="155"/>
        <v>-6.5904883333333334E-3</v>
      </c>
      <c r="H1142" s="1">
        <f t="shared" si="156"/>
        <v>-6.476178333333334E-3</v>
      </c>
      <c r="I1142" s="1">
        <f t="shared" si="157"/>
        <v>6.476178333333334E-3</v>
      </c>
      <c r="J1142" s="1">
        <f t="shared" si="158"/>
        <v>6.5904883333333334E-3</v>
      </c>
      <c r="K1142">
        <f t="shared" si="159"/>
        <v>3056.8517968897204</v>
      </c>
      <c r="L1142" s="1">
        <f t="shared" si="160"/>
        <v>-1.9063500000000001E-4</v>
      </c>
      <c r="M1142" s="1">
        <f t="shared" si="161"/>
        <v>-6.3426983333333339E-3</v>
      </c>
    </row>
    <row r="1143" spans="1:13" x14ac:dyDescent="0.3">
      <c r="A1143">
        <v>30013</v>
      </c>
      <c r="B1143">
        <v>1683</v>
      </c>
      <c r="C1143">
        <v>703</v>
      </c>
      <c r="D1143">
        <v>-15778.005859000001</v>
      </c>
      <c r="E1143">
        <f t="shared" si="153"/>
        <v>-6.0666666666666664E-3</v>
      </c>
      <c r="F1143" s="1">
        <f t="shared" si="154"/>
        <v>3.9445000000000006E-5</v>
      </c>
      <c r="G1143" s="1">
        <f t="shared" si="155"/>
        <v>-6.0272216666666665E-3</v>
      </c>
      <c r="H1143" s="1">
        <f t="shared" si="156"/>
        <v>-6.1061116666666663E-3</v>
      </c>
      <c r="I1143" s="1">
        <f t="shared" si="157"/>
        <v>6.1061116666666663E-3</v>
      </c>
      <c r="J1143" s="1">
        <f t="shared" si="158"/>
        <v>6.0272216666666665E-3</v>
      </c>
      <c r="K1143">
        <f t="shared" si="159"/>
        <v>-82671.012484608131</v>
      </c>
      <c r="L1143" s="1">
        <f t="shared" si="160"/>
        <v>1.3156499999999999E-4</v>
      </c>
      <c r="M1143" s="1">
        <f t="shared" si="161"/>
        <v>-6.1982316666666665E-3</v>
      </c>
    </row>
    <row r="1144" spans="1:13" x14ac:dyDescent="0.3">
      <c r="A1144">
        <v>30013</v>
      </c>
      <c r="B1144">
        <v>2228</v>
      </c>
      <c r="C1144">
        <v>1200</v>
      </c>
      <c r="D1144">
        <v>-16550.804688</v>
      </c>
      <c r="E1144">
        <f t="shared" si="153"/>
        <v>-6.0666666666666664E-3</v>
      </c>
      <c r="F1144" s="1">
        <f t="shared" si="154"/>
        <v>4.1377000000000007E-5</v>
      </c>
      <c r="G1144" s="1">
        <f t="shared" si="155"/>
        <v>-6.025289666666666E-3</v>
      </c>
      <c r="H1144" s="1">
        <f t="shared" si="156"/>
        <v>-6.1080436666666668E-3</v>
      </c>
      <c r="I1144" s="1">
        <f t="shared" si="157"/>
        <v>6.1080436666666668E-3</v>
      </c>
      <c r="J1144" s="1">
        <f t="shared" si="158"/>
        <v>6.025289666666666E-3</v>
      </c>
      <c r="K1144">
        <f t="shared" si="159"/>
        <v>-82965.058348838036</v>
      </c>
      <c r="L1144" s="1">
        <f t="shared" si="160"/>
        <v>1.38009E-4</v>
      </c>
      <c r="M1144" s="1">
        <f t="shared" si="161"/>
        <v>-6.2046756666666661E-3</v>
      </c>
    </row>
    <row r="1145" spans="1:13" x14ac:dyDescent="0.3">
      <c r="A1145">
        <v>30014</v>
      </c>
      <c r="B1145">
        <v>1688</v>
      </c>
      <c r="C1145">
        <v>3251</v>
      </c>
      <c r="D1145">
        <v>25164.292968999998</v>
      </c>
      <c r="E1145">
        <f t="shared" si="153"/>
        <v>-6.5333333333333337E-3</v>
      </c>
      <c r="F1145" s="1">
        <f t="shared" si="154"/>
        <v>-6.2910750000000004E-5</v>
      </c>
      <c r="G1145" s="1">
        <f t="shared" si="155"/>
        <v>-6.5962440833333335E-3</v>
      </c>
      <c r="H1145" s="1">
        <f t="shared" si="156"/>
        <v>-6.4704225833333339E-3</v>
      </c>
      <c r="I1145" s="1">
        <f t="shared" si="157"/>
        <v>6.4704225833333339E-3</v>
      </c>
      <c r="J1145" s="1">
        <f t="shared" si="158"/>
        <v>6.5962440833333335E-3</v>
      </c>
      <c r="K1145">
        <f t="shared" si="159"/>
        <v>3932.8634340744311</v>
      </c>
      <c r="L1145" s="1">
        <f t="shared" si="160"/>
        <v>-2.0983275E-4</v>
      </c>
      <c r="M1145" s="1">
        <f t="shared" si="161"/>
        <v>-6.323500583333334E-3</v>
      </c>
    </row>
    <row r="1146" spans="1:13" x14ac:dyDescent="0.3">
      <c r="A1146">
        <v>30013</v>
      </c>
      <c r="B1146">
        <v>1928</v>
      </c>
      <c r="C1146">
        <v>891</v>
      </c>
      <c r="D1146">
        <v>-16695.705077999999</v>
      </c>
      <c r="E1146">
        <f t="shared" si="153"/>
        <v>-6.0666666666666664E-3</v>
      </c>
      <c r="F1146" s="1">
        <f t="shared" si="154"/>
        <v>4.1739250000000005E-5</v>
      </c>
      <c r="G1146" s="1">
        <f t="shared" si="155"/>
        <v>-6.0249274166666667E-3</v>
      </c>
      <c r="H1146" s="1">
        <f t="shared" si="156"/>
        <v>-6.1084059166666661E-3</v>
      </c>
      <c r="I1146" s="1">
        <f t="shared" si="157"/>
        <v>6.1084059166666661E-3</v>
      </c>
      <c r="J1146" s="1">
        <f t="shared" si="158"/>
        <v>6.0249274166666667E-3</v>
      </c>
      <c r="K1146">
        <f t="shared" si="159"/>
        <v>-83020.19194838102</v>
      </c>
      <c r="L1146" s="1">
        <f t="shared" si="160"/>
        <v>1.3921725000000002E-4</v>
      </c>
      <c r="M1146" s="1">
        <f t="shared" si="161"/>
        <v>-6.2058839166666668E-3</v>
      </c>
    </row>
    <row r="1147" spans="1:13" x14ac:dyDescent="0.3">
      <c r="A1147">
        <v>30013</v>
      </c>
      <c r="B1147">
        <v>1786</v>
      </c>
      <c r="C1147">
        <v>894</v>
      </c>
      <c r="D1147">
        <v>-14361.206055000001</v>
      </c>
      <c r="E1147">
        <f t="shared" si="153"/>
        <v>-6.0666666666666664E-3</v>
      </c>
      <c r="F1147" s="1">
        <f t="shared" si="154"/>
        <v>3.5903000000000005E-5</v>
      </c>
      <c r="G1147" s="1">
        <f t="shared" si="155"/>
        <v>-6.0307636666666661E-3</v>
      </c>
      <c r="H1147" s="1">
        <f t="shared" si="156"/>
        <v>-6.1025696666666667E-3</v>
      </c>
      <c r="I1147" s="1">
        <f t="shared" si="157"/>
        <v>6.1025696666666667E-3</v>
      </c>
      <c r="J1147" s="1">
        <f t="shared" si="158"/>
        <v>6.0307636666666661E-3</v>
      </c>
      <c r="K1147">
        <f t="shared" si="159"/>
        <v>-82131.928400186851</v>
      </c>
      <c r="L1147" s="1">
        <f t="shared" si="160"/>
        <v>1.1975099999999999E-4</v>
      </c>
      <c r="M1147" s="1">
        <f t="shared" si="161"/>
        <v>-6.1864176666666668E-3</v>
      </c>
    </row>
    <row r="1148" spans="1:13" x14ac:dyDescent="0.3">
      <c r="A1148">
        <v>30013</v>
      </c>
      <c r="B1148">
        <v>2116</v>
      </c>
      <c r="C1148">
        <v>1229</v>
      </c>
      <c r="D1148">
        <v>-14280.705078000001</v>
      </c>
      <c r="E1148">
        <f t="shared" si="153"/>
        <v>-6.0666666666666664E-3</v>
      </c>
      <c r="F1148" s="1">
        <f t="shared" si="154"/>
        <v>3.5701750000000008E-5</v>
      </c>
      <c r="G1148" s="1">
        <f t="shared" si="155"/>
        <v>-6.030964916666666E-3</v>
      </c>
      <c r="H1148" s="1">
        <f t="shared" si="156"/>
        <v>-6.1023684166666668E-3</v>
      </c>
      <c r="I1148" s="1">
        <f t="shared" si="157"/>
        <v>6.1023684166666668E-3</v>
      </c>
      <c r="J1148" s="1">
        <f t="shared" si="158"/>
        <v>6.030964916666666E-3</v>
      </c>
      <c r="K1148">
        <f t="shared" si="159"/>
        <v>-82101.298622662929</v>
      </c>
      <c r="L1148" s="1">
        <f t="shared" si="160"/>
        <v>1.1907975E-4</v>
      </c>
      <c r="M1148" s="1">
        <f t="shared" si="161"/>
        <v>-6.1857464166666662E-3</v>
      </c>
    </row>
    <row r="1149" spans="1:13" x14ac:dyDescent="0.3">
      <c r="A1149">
        <v>30013</v>
      </c>
      <c r="B1149">
        <v>2180</v>
      </c>
      <c r="C1149">
        <v>857</v>
      </c>
      <c r="D1149">
        <v>-21300.304688</v>
      </c>
      <c r="E1149">
        <f t="shared" si="153"/>
        <v>-6.0666666666666664E-3</v>
      </c>
      <c r="F1149" s="1">
        <f t="shared" si="154"/>
        <v>5.3250750000000005E-5</v>
      </c>
      <c r="G1149" s="1">
        <f t="shared" si="155"/>
        <v>-6.0134159166666664E-3</v>
      </c>
      <c r="H1149" s="1">
        <f t="shared" si="156"/>
        <v>-6.1199174166666663E-3</v>
      </c>
      <c r="I1149" s="1">
        <f t="shared" si="157"/>
        <v>6.1199174166666663E-3</v>
      </c>
      <c r="J1149" s="1">
        <f t="shared" si="158"/>
        <v>6.0134159166666664E-3</v>
      </c>
      <c r="K1149">
        <f t="shared" si="159"/>
        <v>-84772.215222750441</v>
      </c>
      <c r="L1149" s="1">
        <f t="shared" si="160"/>
        <v>1.7761274999999999E-4</v>
      </c>
      <c r="M1149" s="1">
        <f t="shared" si="161"/>
        <v>-6.2442794166666666E-3</v>
      </c>
    </row>
    <row r="1150" spans="1:13" x14ac:dyDescent="0.3">
      <c r="A1150">
        <v>30013</v>
      </c>
      <c r="B1150">
        <v>2124</v>
      </c>
      <c r="C1150">
        <v>1183</v>
      </c>
      <c r="D1150">
        <v>-15150.105469</v>
      </c>
      <c r="E1150">
        <f t="shared" si="153"/>
        <v>-6.0666666666666664E-3</v>
      </c>
      <c r="F1150" s="1">
        <f t="shared" si="154"/>
        <v>3.787525000000001E-5</v>
      </c>
      <c r="G1150" s="1">
        <f t="shared" si="155"/>
        <v>-6.0287914166666668E-3</v>
      </c>
      <c r="H1150" s="1">
        <f t="shared" si="156"/>
        <v>-6.104541916666666E-3</v>
      </c>
      <c r="I1150" s="1">
        <f t="shared" si="157"/>
        <v>6.104541916666666E-3</v>
      </c>
      <c r="J1150" s="1">
        <f t="shared" si="158"/>
        <v>6.0287914166666668E-3</v>
      </c>
      <c r="K1150">
        <f t="shared" si="159"/>
        <v>-82432.100219921354</v>
      </c>
      <c r="L1150" s="1">
        <f t="shared" si="160"/>
        <v>1.2632925000000001E-4</v>
      </c>
      <c r="M1150" s="1">
        <f t="shared" si="161"/>
        <v>-6.1929959166666668E-3</v>
      </c>
    </row>
    <row r="1151" spans="1:13" x14ac:dyDescent="0.3">
      <c r="A1151">
        <v>30013</v>
      </c>
      <c r="B1151">
        <v>1880</v>
      </c>
      <c r="C1151">
        <v>836</v>
      </c>
      <c r="D1151">
        <v>-16808.40625</v>
      </c>
      <c r="E1151">
        <f t="shared" si="153"/>
        <v>-6.0666666666666664E-3</v>
      </c>
      <c r="F1151" s="1">
        <f t="shared" si="154"/>
        <v>4.2021000000000003E-5</v>
      </c>
      <c r="G1151" s="1">
        <f t="shared" si="155"/>
        <v>-6.0246456666666667E-3</v>
      </c>
      <c r="H1151" s="1">
        <f t="shared" si="156"/>
        <v>-6.1086876666666661E-3</v>
      </c>
      <c r="I1151" s="1">
        <f t="shared" si="157"/>
        <v>6.1086876666666661E-3</v>
      </c>
      <c r="J1151" s="1">
        <f t="shared" si="158"/>
        <v>6.0246456666666667E-3</v>
      </c>
      <c r="K1151">
        <f t="shared" si="159"/>
        <v>-83063.073636914545</v>
      </c>
      <c r="L1151" s="1">
        <f t="shared" si="160"/>
        <v>1.4015699999999999E-4</v>
      </c>
      <c r="M1151" s="1">
        <f t="shared" si="161"/>
        <v>-6.2068236666666665E-3</v>
      </c>
    </row>
    <row r="1152" spans="1:13" x14ac:dyDescent="0.3">
      <c r="A1152">
        <v>30013</v>
      </c>
      <c r="B1152">
        <v>2211</v>
      </c>
      <c r="C1152">
        <v>1283</v>
      </c>
      <c r="D1152">
        <v>-14940.805664</v>
      </c>
      <c r="E1152">
        <f t="shared" si="153"/>
        <v>-6.0666666666666664E-3</v>
      </c>
      <c r="F1152" s="1">
        <f t="shared" si="154"/>
        <v>3.7352000000000004E-5</v>
      </c>
      <c r="G1152" s="1">
        <f t="shared" si="155"/>
        <v>-6.0293146666666663E-3</v>
      </c>
      <c r="H1152" s="1">
        <f t="shared" si="156"/>
        <v>-6.1040186666666664E-3</v>
      </c>
      <c r="I1152" s="1">
        <f t="shared" si="157"/>
        <v>6.1040186666666664E-3</v>
      </c>
      <c r="J1152" s="1">
        <f t="shared" si="158"/>
        <v>6.0293146666666663E-3</v>
      </c>
      <c r="K1152">
        <f t="shared" si="159"/>
        <v>-82352.462798359178</v>
      </c>
      <c r="L1152" s="1">
        <f t="shared" si="160"/>
        <v>1.2458399999999998E-4</v>
      </c>
      <c r="M1152" s="1">
        <f t="shared" si="161"/>
        <v>-6.191250666666666E-3</v>
      </c>
    </row>
    <row r="1153" spans="1:13" x14ac:dyDescent="0.3">
      <c r="A1153">
        <v>30013</v>
      </c>
      <c r="B1153">
        <v>1659</v>
      </c>
      <c r="C1153">
        <v>741</v>
      </c>
      <c r="D1153">
        <v>-14779.805664</v>
      </c>
      <c r="E1153">
        <f t="shared" si="153"/>
        <v>-6.0666666666666664E-3</v>
      </c>
      <c r="F1153" s="1">
        <f t="shared" si="154"/>
        <v>3.6949500000000003E-5</v>
      </c>
      <c r="G1153" s="1">
        <f t="shared" si="155"/>
        <v>-6.0297171666666661E-3</v>
      </c>
      <c r="H1153" s="1">
        <f t="shared" si="156"/>
        <v>-6.1036161666666667E-3</v>
      </c>
      <c r="I1153" s="1">
        <f t="shared" si="157"/>
        <v>6.1036161666666667E-3</v>
      </c>
      <c r="J1153" s="1">
        <f t="shared" si="158"/>
        <v>6.0297171666666661E-3</v>
      </c>
      <c r="K1153">
        <f t="shared" si="159"/>
        <v>-82291.203243311335</v>
      </c>
      <c r="L1153" s="1">
        <f t="shared" si="160"/>
        <v>1.2324150000000002E-4</v>
      </c>
      <c r="M1153" s="1">
        <f t="shared" si="161"/>
        <v>-6.1899081666666666E-3</v>
      </c>
    </row>
    <row r="1154" spans="1:13" x14ac:dyDescent="0.3">
      <c r="A1154">
        <v>30014</v>
      </c>
      <c r="B1154">
        <v>1802</v>
      </c>
      <c r="C1154">
        <v>3206</v>
      </c>
      <c r="D1154">
        <v>22604.394531000002</v>
      </c>
      <c r="E1154">
        <f t="shared" ref="E1154:E1217" si="162">14*(60000 - 2*A1154)/60000</f>
        <v>-6.5333333333333337E-3</v>
      </c>
      <c r="F1154" s="1">
        <f t="shared" ref="F1154:F1217" si="163">((B1154 - C1154)*0.000805)*0.00005</f>
        <v>-5.6511000000000002E-5</v>
      </c>
      <c r="G1154" s="1">
        <f t="shared" ref="G1154:G1217" si="164">SUM(E1154, F1154)</f>
        <v>-6.5898443333333341E-3</v>
      </c>
      <c r="H1154" s="1">
        <f t="shared" ref="H1154:H1217" si="165">SUM(E1154, -F1154)</f>
        <v>-6.4768223333333333E-3</v>
      </c>
      <c r="I1154" s="1">
        <f t="shared" ref="I1154:I1217" si="166">SUM(-E1154, F1154)</f>
        <v>6.4768223333333333E-3</v>
      </c>
      <c r="J1154" s="1">
        <f t="shared" ref="J1154:J1217" si="167">SUM(-E1154, -F1154)</f>
        <v>6.5898443333333341E-3</v>
      </c>
      <c r="K1154">
        <f t="shared" ref="K1154:K1217" si="168">(J1154 - 0.00657040358333333)/(0.00657040358333333/1000000)</f>
        <v>2958.8365088132182</v>
      </c>
      <c r="L1154" s="1">
        <f t="shared" ref="L1154:L1217" si="169">((B1154 - C1154)*0.002685)*0.00005</f>
        <v>-1.8848699999999999E-4</v>
      </c>
      <c r="M1154" s="1">
        <f t="shared" ref="M1154:M1217" si="170">SUM(E1154, -L1154)</f>
        <v>-6.3448463333333335E-3</v>
      </c>
    </row>
    <row r="1155" spans="1:13" x14ac:dyDescent="0.3">
      <c r="A1155">
        <v>30014</v>
      </c>
      <c r="B1155">
        <v>1820</v>
      </c>
      <c r="C1155">
        <v>3249</v>
      </c>
      <c r="D1155">
        <v>23006.892577999999</v>
      </c>
      <c r="E1155">
        <f t="shared" si="162"/>
        <v>-6.5333333333333337E-3</v>
      </c>
      <c r="F1155" s="1">
        <f t="shared" si="163"/>
        <v>-5.7517250000000009E-5</v>
      </c>
      <c r="G1155" s="1">
        <f t="shared" si="164"/>
        <v>-6.5908505833333336E-3</v>
      </c>
      <c r="H1155" s="1">
        <f t="shared" si="165"/>
        <v>-6.4758160833333338E-3</v>
      </c>
      <c r="I1155" s="1">
        <f t="shared" si="166"/>
        <v>6.4758160833333338E-3</v>
      </c>
      <c r="J1155" s="1">
        <f t="shared" si="167"/>
        <v>6.5908505833333336E-3</v>
      </c>
      <c r="K1155">
        <f t="shared" si="168"/>
        <v>3111.9853964328354</v>
      </c>
      <c r="L1155" s="1">
        <f t="shared" si="169"/>
        <v>-1.9184325E-4</v>
      </c>
      <c r="M1155" s="1">
        <f t="shared" si="170"/>
        <v>-6.3414900833333333E-3</v>
      </c>
    </row>
    <row r="1156" spans="1:13" x14ac:dyDescent="0.3">
      <c r="A1156">
        <v>30014</v>
      </c>
      <c r="B1156">
        <v>1985</v>
      </c>
      <c r="C1156">
        <v>3471</v>
      </c>
      <c r="D1156">
        <v>23924.595702999999</v>
      </c>
      <c r="E1156">
        <f t="shared" si="162"/>
        <v>-6.5333333333333337E-3</v>
      </c>
      <c r="F1156" s="1">
        <f t="shared" si="163"/>
        <v>-5.9811500000000008E-5</v>
      </c>
      <c r="G1156" s="1">
        <f t="shared" si="164"/>
        <v>-6.5931448333333333E-3</v>
      </c>
      <c r="H1156" s="1">
        <f t="shared" si="165"/>
        <v>-6.4735218333333341E-3</v>
      </c>
      <c r="I1156" s="1">
        <f t="shared" si="166"/>
        <v>6.4735218333333341E-3</v>
      </c>
      <c r="J1156" s="1">
        <f t="shared" si="167"/>
        <v>6.5931448333333333E-3</v>
      </c>
      <c r="K1156">
        <f t="shared" si="168"/>
        <v>3461.1648602057203</v>
      </c>
      <c r="L1156" s="1">
        <f t="shared" si="169"/>
        <v>-1.9949549999999998E-4</v>
      </c>
      <c r="M1156" s="1">
        <f t="shared" si="170"/>
        <v>-6.3338378333333339E-3</v>
      </c>
    </row>
    <row r="1157" spans="1:13" x14ac:dyDescent="0.3">
      <c r="A1157">
        <v>30014</v>
      </c>
      <c r="B1157">
        <v>1726</v>
      </c>
      <c r="C1157">
        <v>3187</v>
      </c>
      <c r="D1157">
        <v>23522.09375</v>
      </c>
      <c r="E1157">
        <f t="shared" si="162"/>
        <v>-6.5333333333333337E-3</v>
      </c>
      <c r="F1157" s="1">
        <f t="shared" si="163"/>
        <v>-5.8805250000000014E-5</v>
      </c>
      <c r="G1157" s="1">
        <f t="shared" si="164"/>
        <v>-6.5921385833333339E-3</v>
      </c>
      <c r="H1157" s="1">
        <f t="shared" si="165"/>
        <v>-6.4745280833333335E-3</v>
      </c>
      <c r="I1157" s="1">
        <f t="shared" si="166"/>
        <v>6.4745280833333335E-3</v>
      </c>
      <c r="J1157" s="1">
        <f t="shared" si="167"/>
        <v>6.5921385833333339E-3</v>
      </c>
      <c r="K1157">
        <f t="shared" si="168"/>
        <v>3308.0159725861035</v>
      </c>
      <c r="L1157" s="1">
        <f t="shared" si="169"/>
        <v>-1.9613924999999999E-4</v>
      </c>
      <c r="M1157" s="1">
        <f t="shared" si="170"/>
        <v>-6.3371940833333341E-3</v>
      </c>
    </row>
    <row r="1158" spans="1:13" x14ac:dyDescent="0.3">
      <c r="A1158">
        <v>30013</v>
      </c>
      <c r="B1158">
        <v>1598</v>
      </c>
      <c r="C1158">
        <v>641</v>
      </c>
      <c r="D1158">
        <v>-15407.706055000001</v>
      </c>
      <c r="E1158">
        <f t="shared" si="162"/>
        <v>-6.0666666666666664E-3</v>
      </c>
      <c r="F1158" s="1">
        <f t="shared" si="163"/>
        <v>3.8519250000000006E-5</v>
      </c>
      <c r="G1158" s="1">
        <f t="shared" si="164"/>
        <v>-6.0281474166666666E-3</v>
      </c>
      <c r="H1158" s="1">
        <f t="shared" si="165"/>
        <v>-6.1051859166666661E-3</v>
      </c>
      <c r="I1158" s="1">
        <f t="shared" si="166"/>
        <v>6.1051859166666661E-3</v>
      </c>
      <c r="J1158" s="1">
        <f t="shared" si="167"/>
        <v>6.0281474166666666E-3</v>
      </c>
      <c r="K1158">
        <f t="shared" si="168"/>
        <v>-82530.11550799798</v>
      </c>
      <c r="L1158" s="1">
        <f t="shared" si="169"/>
        <v>1.2847725E-4</v>
      </c>
      <c r="M1158" s="1">
        <f t="shared" si="170"/>
        <v>-6.1951439166666664E-3</v>
      </c>
    </row>
    <row r="1159" spans="1:13" x14ac:dyDescent="0.3">
      <c r="A1159">
        <v>30014</v>
      </c>
      <c r="B1159">
        <v>1702</v>
      </c>
      <c r="C1159">
        <v>3181</v>
      </c>
      <c r="D1159">
        <v>23811.894531000002</v>
      </c>
      <c r="E1159">
        <f t="shared" si="162"/>
        <v>-6.5333333333333337E-3</v>
      </c>
      <c r="F1159" s="1">
        <f t="shared" si="163"/>
        <v>-5.9529750000000004E-5</v>
      </c>
      <c r="G1159" s="1">
        <f t="shared" si="164"/>
        <v>-6.5928630833333333E-3</v>
      </c>
      <c r="H1159" s="1">
        <f t="shared" si="165"/>
        <v>-6.4738035833333341E-3</v>
      </c>
      <c r="I1159" s="1">
        <f t="shared" si="166"/>
        <v>6.4738035833333341E-3</v>
      </c>
      <c r="J1159" s="1">
        <f t="shared" si="167"/>
        <v>6.5928630833333333E-3</v>
      </c>
      <c r="K1159">
        <f t="shared" si="168"/>
        <v>3418.2831716722012</v>
      </c>
      <c r="L1159" s="1">
        <f t="shared" si="169"/>
        <v>-1.9855574999999998E-4</v>
      </c>
      <c r="M1159" s="1">
        <f t="shared" si="170"/>
        <v>-6.3347775833333337E-3</v>
      </c>
    </row>
    <row r="1160" spans="1:13" x14ac:dyDescent="0.3">
      <c r="A1160">
        <v>30014</v>
      </c>
      <c r="B1160">
        <v>1703</v>
      </c>
      <c r="C1160">
        <v>3293</v>
      </c>
      <c r="D1160">
        <v>25598.994140999999</v>
      </c>
      <c r="E1160">
        <f t="shared" si="162"/>
        <v>-6.5333333333333337E-3</v>
      </c>
      <c r="F1160" s="1">
        <f t="shared" si="163"/>
        <v>-6.3997500000000012E-5</v>
      </c>
      <c r="G1160" s="1">
        <f t="shared" si="164"/>
        <v>-6.597330833333334E-3</v>
      </c>
      <c r="H1160" s="1">
        <f t="shared" si="165"/>
        <v>-6.4693358333333334E-3</v>
      </c>
      <c r="I1160" s="1">
        <f t="shared" si="166"/>
        <v>6.4693358333333334E-3</v>
      </c>
      <c r="J1160" s="1">
        <f t="shared" si="167"/>
        <v>6.597330833333334E-3</v>
      </c>
      <c r="K1160">
        <f t="shared" si="168"/>
        <v>4098.2642327037756</v>
      </c>
      <c r="L1160" s="1">
        <f t="shared" si="169"/>
        <v>-2.1345749999999999E-4</v>
      </c>
      <c r="M1160" s="1">
        <f t="shared" si="170"/>
        <v>-6.3198758333333337E-3</v>
      </c>
    </row>
    <row r="1161" spans="1:13" x14ac:dyDescent="0.3">
      <c r="A1161">
        <v>30013</v>
      </c>
      <c r="B1161">
        <v>1702</v>
      </c>
      <c r="C1161">
        <v>698</v>
      </c>
      <c r="D1161">
        <v>-16164.40625</v>
      </c>
      <c r="E1161">
        <f t="shared" si="162"/>
        <v>-6.0666666666666664E-3</v>
      </c>
      <c r="F1161" s="1">
        <f t="shared" si="163"/>
        <v>4.0411000000000003E-5</v>
      </c>
      <c r="G1161" s="1">
        <f t="shared" si="164"/>
        <v>-6.0262556666666666E-3</v>
      </c>
      <c r="H1161" s="1">
        <f t="shared" si="165"/>
        <v>-6.1070776666666661E-3</v>
      </c>
      <c r="I1161" s="1">
        <f t="shared" si="166"/>
        <v>6.1070776666666661E-3</v>
      </c>
      <c r="J1161" s="1">
        <f t="shared" si="167"/>
        <v>6.0262556666666666E-3</v>
      </c>
      <c r="K1161">
        <f t="shared" si="168"/>
        <v>-82818.035416723025</v>
      </c>
      <c r="L1161" s="1">
        <f t="shared" si="169"/>
        <v>1.3478700000000001E-4</v>
      </c>
      <c r="M1161" s="1">
        <f t="shared" si="170"/>
        <v>-6.2014536666666663E-3</v>
      </c>
    </row>
    <row r="1162" spans="1:13" x14ac:dyDescent="0.3">
      <c r="A1162">
        <v>30014</v>
      </c>
      <c r="B1162">
        <v>1758</v>
      </c>
      <c r="C1162">
        <v>3290</v>
      </c>
      <c r="D1162">
        <v>24665.195312</v>
      </c>
      <c r="E1162">
        <f t="shared" si="162"/>
        <v>-6.5333333333333337E-3</v>
      </c>
      <c r="F1162" s="1">
        <f t="shared" si="163"/>
        <v>-6.1663000000000009E-5</v>
      </c>
      <c r="G1162" s="1">
        <f t="shared" si="164"/>
        <v>-6.5949963333333337E-3</v>
      </c>
      <c r="H1162" s="1">
        <f t="shared" si="165"/>
        <v>-6.4716703333333337E-3</v>
      </c>
      <c r="I1162" s="1">
        <f t="shared" si="166"/>
        <v>6.4716703333333337E-3</v>
      </c>
      <c r="J1162" s="1">
        <f t="shared" si="167"/>
        <v>6.5949963333333337E-3</v>
      </c>
      <c r="K1162">
        <f t="shared" si="168"/>
        <v>3742.9588134260271</v>
      </c>
      <c r="L1162" s="1">
        <f t="shared" si="169"/>
        <v>-2.0567099999999999E-4</v>
      </c>
      <c r="M1162" s="1">
        <f t="shared" si="170"/>
        <v>-6.3276623333333335E-3</v>
      </c>
    </row>
    <row r="1163" spans="1:13" x14ac:dyDescent="0.3">
      <c r="A1163">
        <v>30013</v>
      </c>
      <c r="B1163">
        <v>1703</v>
      </c>
      <c r="C1163">
        <v>858</v>
      </c>
      <c r="D1163">
        <v>-13604.505859000001</v>
      </c>
      <c r="E1163">
        <f t="shared" si="162"/>
        <v>-6.0666666666666664E-3</v>
      </c>
      <c r="F1163" s="1">
        <f t="shared" si="163"/>
        <v>3.4011250000000007E-5</v>
      </c>
      <c r="G1163" s="1">
        <f t="shared" si="164"/>
        <v>-6.0326554166666661E-3</v>
      </c>
      <c r="H1163" s="1">
        <f t="shared" si="165"/>
        <v>-6.1006779166666667E-3</v>
      </c>
      <c r="I1163" s="1">
        <f t="shared" si="166"/>
        <v>6.1006779166666667E-3</v>
      </c>
      <c r="J1163" s="1">
        <f t="shared" si="167"/>
        <v>6.0326554166666661E-3</v>
      </c>
      <c r="K1163">
        <f t="shared" si="168"/>
        <v>-81844.008491461806</v>
      </c>
      <c r="L1163" s="1">
        <f t="shared" si="169"/>
        <v>1.1344125E-4</v>
      </c>
      <c r="M1163" s="1">
        <f t="shared" si="170"/>
        <v>-6.180107916666666E-3</v>
      </c>
    </row>
    <row r="1164" spans="1:13" x14ac:dyDescent="0.3">
      <c r="A1164">
        <v>30014</v>
      </c>
      <c r="B1164">
        <v>1761</v>
      </c>
      <c r="C1164">
        <v>3251</v>
      </c>
      <c r="D1164">
        <v>23988.994140999999</v>
      </c>
      <c r="E1164">
        <f t="shared" si="162"/>
        <v>-6.5333333333333337E-3</v>
      </c>
      <c r="F1164" s="1">
        <f t="shared" si="163"/>
        <v>-5.9972500000000009E-5</v>
      </c>
      <c r="G1164" s="1">
        <f t="shared" si="164"/>
        <v>-6.5933058333333336E-3</v>
      </c>
      <c r="H1164" s="1">
        <f t="shared" si="165"/>
        <v>-6.4733608333333338E-3</v>
      </c>
      <c r="I1164" s="1">
        <f t="shared" si="166"/>
        <v>6.4733608333333338E-3</v>
      </c>
      <c r="J1164" s="1">
        <f t="shared" si="167"/>
        <v>6.5933058333333336E-3</v>
      </c>
      <c r="K1164">
        <f t="shared" si="168"/>
        <v>3485.6686822249121</v>
      </c>
      <c r="L1164" s="1">
        <f t="shared" si="169"/>
        <v>-2.0003250000000003E-4</v>
      </c>
      <c r="M1164" s="1">
        <f t="shared" si="170"/>
        <v>-6.3333008333333338E-3</v>
      </c>
    </row>
    <row r="1165" spans="1:13" x14ac:dyDescent="0.3">
      <c r="A1165">
        <v>30013</v>
      </c>
      <c r="B1165">
        <v>1513</v>
      </c>
      <c r="C1165">
        <v>621</v>
      </c>
      <c r="D1165">
        <v>-14361.206055000001</v>
      </c>
      <c r="E1165">
        <f t="shared" si="162"/>
        <v>-6.0666666666666664E-3</v>
      </c>
      <c r="F1165" s="1">
        <f t="shared" si="163"/>
        <v>3.5903000000000005E-5</v>
      </c>
      <c r="G1165" s="1">
        <f t="shared" si="164"/>
        <v>-6.0307636666666661E-3</v>
      </c>
      <c r="H1165" s="1">
        <f t="shared" si="165"/>
        <v>-6.1025696666666667E-3</v>
      </c>
      <c r="I1165" s="1">
        <f t="shared" si="166"/>
        <v>6.1025696666666667E-3</v>
      </c>
      <c r="J1165" s="1">
        <f t="shared" si="167"/>
        <v>6.0307636666666661E-3</v>
      </c>
      <c r="K1165">
        <f t="shared" si="168"/>
        <v>-82131.928400186851</v>
      </c>
      <c r="L1165" s="1">
        <f t="shared" si="169"/>
        <v>1.1975099999999999E-4</v>
      </c>
      <c r="M1165" s="1">
        <f t="shared" si="170"/>
        <v>-6.1864176666666668E-3</v>
      </c>
    </row>
    <row r="1166" spans="1:13" x14ac:dyDescent="0.3">
      <c r="A1166">
        <v>30013</v>
      </c>
      <c r="B1166">
        <v>1946</v>
      </c>
      <c r="C1166">
        <v>1130</v>
      </c>
      <c r="D1166">
        <v>-13137.606444999999</v>
      </c>
      <c r="E1166">
        <f t="shared" si="162"/>
        <v>-6.0666666666666664E-3</v>
      </c>
      <c r="F1166" s="1">
        <f t="shared" si="163"/>
        <v>3.2843999999999999E-5</v>
      </c>
      <c r="G1166" s="1">
        <f t="shared" si="164"/>
        <v>-6.0338226666666666E-3</v>
      </c>
      <c r="H1166" s="1">
        <f t="shared" si="165"/>
        <v>-6.0995106666666661E-3</v>
      </c>
      <c r="I1166" s="1">
        <f t="shared" si="166"/>
        <v>6.0995106666666661E-3</v>
      </c>
      <c r="J1166" s="1">
        <f t="shared" si="167"/>
        <v>6.0338226666666666E-3</v>
      </c>
      <c r="K1166">
        <f t="shared" si="168"/>
        <v>-81666.355781822873</v>
      </c>
      <c r="L1166" s="1">
        <f t="shared" si="169"/>
        <v>1.09548E-4</v>
      </c>
      <c r="M1166" s="1">
        <f t="shared" si="170"/>
        <v>-6.1762146666666665E-3</v>
      </c>
    </row>
    <row r="1167" spans="1:13" x14ac:dyDescent="0.3">
      <c r="A1167">
        <v>30013</v>
      </c>
      <c r="B1167">
        <v>1522</v>
      </c>
      <c r="C1167">
        <v>593</v>
      </c>
      <c r="D1167">
        <v>-14956.905273</v>
      </c>
      <c r="E1167">
        <f t="shared" si="162"/>
        <v>-6.0666666666666664E-3</v>
      </c>
      <c r="F1167" s="1">
        <f t="shared" si="163"/>
        <v>3.7392250000000008E-5</v>
      </c>
      <c r="G1167" s="1">
        <f t="shared" si="164"/>
        <v>-6.0292744166666667E-3</v>
      </c>
      <c r="H1167" s="1">
        <f t="shared" si="165"/>
        <v>-6.1040589166666661E-3</v>
      </c>
      <c r="I1167" s="1">
        <f t="shared" si="166"/>
        <v>6.1040589166666661E-3</v>
      </c>
      <c r="J1167" s="1">
        <f t="shared" si="167"/>
        <v>6.0292744166666667E-3</v>
      </c>
      <c r="K1167">
        <f t="shared" si="168"/>
        <v>-82358.588753863907</v>
      </c>
      <c r="L1167" s="1">
        <f t="shared" si="169"/>
        <v>1.2471824999999998E-4</v>
      </c>
      <c r="M1167" s="1">
        <f t="shared" si="170"/>
        <v>-6.1913849166666665E-3</v>
      </c>
    </row>
    <row r="1168" spans="1:13" x14ac:dyDescent="0.3">
      <c r="A1168">
        <v>30014</v>
      </c>
      <c r="B1168">
        <v>1764</v>
      </c>
      <c r="C1168">
        <v>3391</v>
      </c>
      <c r="D1168">
        <v>26194.693359000001</v>
      </c>
      <c r="E1168">
        <f t="shared" si="162"/>
        <v>-6.5333333333333337E-3</v>
      </c>
      <c r="F1168" s="1">
        <f t="shared" si="163"/>
        <v>-6.5486750000000001E-5</v>
      </c>
      <c r="G1168" s="1">
        <f t="shared" si="164"/>
        <v>-6.5988200833333333E-3</v>
      </c>
      <c r="H1168" s="1">
        <f t="shared" si="165"/>
        <v>-6.4678465833333341E-3</v>
      </c>
      <c r="I1168" s="1">
        <f t="shared" si="166"/>
        <v>6.4678465833333341E-3</v>
      </c>
      <c r="J1168" s="1">
        <f t="shared" si="167"/>
        <v>6.5988200833333333E-3</v>
      </c>
      <c r="K1168">
        <f t="shared" si="168"/>
        <v>4324.9245863808355</v>
      </c>
      <c r="L1168" s="1">
        <f t="shared" si="169"/>
        <v>-2.1842475000000003E-4</v>
      </c>
      <c r="M1168" s="1">
        <f t="shared" si="170"/>
        <v>-6.314908583333334E-3</v>
      </c>
    </row>
    <row r="1169" spans="1:13" x14ac:dyDescent="0.3">
      <c r="A1169">
        <v>30013</v>
      </c>
      <c r="B1169">
        <v>2112</v>
      </c>
      <c r="C1169">
        <v>824</v>
      </c>
      <c r="D1169">
        <v>-20736.804688</v>
      </c>
      <c r="E1169">
        <f t="shared" si="162"/>
        <v>-6.0666666666666664E-3</v>
      </c>
      <c r="F1169" s="1">
        <f t="shared" si="163"/>
        <v>5.1842000000000003E-5</v>
      </c>
      <c r="G1169" s="1">
        <f t="shared" si="164"/>
        <v>-6.0148246666666665E-3</v>
      </c>
      <c r="H1169" s="1">
        <f t="shared" si="165"/>
        <v>-6.1185086666666662E-3</v>
      </c>
      <c r="I1169" s="1">
        <f t="shared" si="166"/>
        <v>6.1185086666666662E-3</v>
      </c>
      <c r="J1169" s="1">
        <f t="shared" si="167"/>
        <v>6.0148246666666665E-3</v>
      </c>
      <c r="K1169">
        <f t="shared" si="168"/>
        <v>-84557.806780082843</v>
      </c>
      <c r="L1169" s="1">
        <f t="shared" si="169"/>
        <v>1.72914E-4</v>
      </c>
      <c r="M1169" s="1">
        <f t="shared" si="170"/>
        <v>-6.2395806666666661E-3</v>
      </c>
    </row>
    <row r="1170" spans="1:13" x14ac:dyDescent="0.3">
      <c r="A1170">
        <v>30014</v>
      </c>
      <c r="B1170">
        <v>2033</v>
      </c>
      <c r="C1170">
        <v>3502</v>
      </c>
      <c r="D1170">
        <v>23650.892577999999</v>
      </c>
      <c r="E1170">
        <f t="shared" si="162"/>
        <v>-6.5333333333333337E-3</v>
      </c>
      <c r="F1170" s="1">
        <f t="shared" si="163"/>
        <v>-5.9127250000000009E-5</v>
      </c>
      <c r="G1170" s="1">
        <f t="shared" si="164"/>
        <v>-6.5924605833333335E-3</v>
      </c>
      <c r="H1170" s="1">
        <f t="shared" si="165"/>
        <v>-6.4742060833333339E-3</v>
      </c>
      <c r="I1170" s="1">
        <f t="shared" si="166"/>
        <v>6.4742060833333339E-3</v>
      </c>
      <c r="J1170" s="1">
        <f t="shared" si="167"/>
        <v>6.5924605833333335E-3</v>
      </c>
      <c r="K1170">
        <f t="shared" si="168"/>
        <v>3357.0236166243544</v>
      </c>
      <c r="L1170" s="1">
        <f t="shared" si="169"/>
        <v>-1.9721324999999999E-4</v>
      </c>
      <c r="M1170" s="1">
        <f t="shared" si="170"/>
        <v>-6.3361200833333339E-3</v>
      </c>
    </row>
    <row r="1171" spans="1:13" x14ac:dyDescent="0.3">
      <c r="A1171">
        <v>30013</v>
      </c>
      <c r="B1171">
        <v>2117</v>
      </c>
      <c r="C1171">
        <v>1249</v>
      </c>
      <c r="D1171">
        <v>-13974.805664</v>
      </c>
      <c r="E1171">
        <f t="shared" si="162"/>
        <v>-6.0666666666666664E-3</v>
      </c>
      <c r="F1171" s="1">
        <f t="shared" si="163"/>
        <v>3.4937000000000001E-5</v>
      </c>
      <c r="G1171" s="1">
        <f t="shared" si="164"/>
        <v>-6.0317296666666667E-3</v>
      </c>
      <c r="H1171" s="1">
        <f t="shared" si="165"/>
        <v>-6.101603666666666E-3</v>
      </c>
      <c r="I1171" s="1">
        <f t="shared" si="166"/>
        <v>6.101603666666666E-3</v>
      </c>
      <c r="J1171" s="1">
        <f t="shared" si="167"/>
        <v>6.0317296666666667E-3</v>
      </c>
      <c r="K1171">
        <f t="shared" si="168"/>
        <v>-81984.905468071825</v>
      </c>
      <c r="L1171" s="1">
        <f t="shared" si="169"/>
        <v>1.16529E-4</v>
      </c>
      <c r="M1171" s="1">
        <f t="shared" si="170"/>
        <v>-6.1831956666666662E-3</v>
      </c>
    </row>
    <row r="1172" spans="1:13" x14ac:dyDescent="0.3">
      <c r="A1172">
        <v>30013</v>
      </c>
      <c r="B1172">
        <v>2051</v>
      </c>
      <c r="C1172">
        <v>1246</v>
      </c>
      <c r="D1172">
        <v>-12960.505859000001</v>
      </c>
      <c r="E1172">
        <f t="shared" si="162"/>
        <v>-6.0666666666666664E-3</v>
      </c>
      <c r="F1172" s="1">
        <f t="shared" si="163"/>
        <v>3.2401250000000008E-5</v>
      </c>
      <c r="G1172" s="1">
        <f t="shared" si="164"/>
        <v>-6.034265416666666E-3</v>
      </c>
      <c r="H1172" s="1">
        <f t="shared" si="165"/>
        <v>-6.0990679166666667E-3</v>
      </c>
      <c r="I1172" s="1">
        <f t="shared" si="166"/>
        <v>6.0990679166666667E-3</v>
      </c>
      <c r="J1172" s="1">
        <f t="shared" si="167"/>
        <v>6.034265416666666E-3</v>
      </c>
      <c r="K1172">
        <f t="shared" si="168"/>
        <v>-81598.970271270286</v>
      </c>
      <c r="L1172" s="1">
        <f t="shared" si="169"/>
        <v>1.0807125000000001E-4</v>
      </c>
      <c r="M1172" s="1">
        <f t="shared" si="170"/>
        <v>-6.1747379166666666E-3</v>
      </c>
    </row>
    <row r="1173" spans="1:13" x14ac:dyDescent="0.3">
      <c r="A1173">
        <v>30013</v>
      </c>
      <c r="B1173">
        <v>1941</v>
      </c>
      <c r="C1173">
        <v>1113</v>
      </c>
      <c r="D1173">
        <v>-13330.806640999999</v>
      </c>
      <c r="E1173">
        <f t="shared" si="162"/>
        <v>-6.0666666666666664E-3</v>
      </c>
      <c r="F1173" s="1">
        <f t="shared" si="163"/>
        <v>3.3327000000000001E-5</v>
      </c>
      <c r="G1173" s="1">
        <f t="shared" si="164"/>
        <v>-6.0333396666666667E-3</v>
      </c>
      <c r="H1173" s="1">
        <f t="shared" si="165"/>
        <v>-6.0999936666666661E-3</v>
      </c>
      <c r="I1173" s="1">
        <f t="shared" si="166"/>
        <v>6.0999936666666661E-3</v>
      </c>
      <c r="J1173" s="1">
        <f t="shared" si="167"/>
        <v>6.0333396666666667E-3</v>
      </c>
      <c r="K1173">
        <f t="shared" si="168"/>
        <v>-81739.867247880306</v>
      </c>
      <c r="L1173" s="1">
        <f t="shared" si="169"/>
        <v>1.11159E-4</v>
      </c>
      <c r="M1173" s="1">
        <f t="shared" si="170"/>
        <v>-6.177825666666666E-3</v>
      </c>
    </row>
    <row r="1174" spans="1:13" x14ac:dyDescent="0.3">
      <c r="A1174">
        <v>30013</v>
      </c>
      <c r="B1174">
        <v>2014</v>
      </c>
      <c r="C1174">
        <v>699</v>
      </c>
      <c r="D1174">
        <v>-21171.505859000001</v>
      </c>
      <c r="E1174">
        <f t="shared" si="162"/>
        <v>-6.0666666666666664E-3</v>
      </c>
      <c r="F1174" s="1">
        <f t="shared" si="163"/>
        <v>5.2928750000000004E-5</v>
      </c>
      <c r="G1174" s="1">
        <f t="shared" si="164"/>
        <v>-6.0137379166666661E-3</v>
      </c>
      <c r="H1174" s="1">
        <f t="shared" si="165"/>
        <v>-6.1195954166666667E-3</v>
      </c>
      <c r="I1174" s="1">
        <f t="shared" si="166"/>
        <v>6.1195954166666667E-3</v>
      </c>
      <c r="J1174" s="1">
        <f t="shared" si="167"/>
        <v>6.0137379166666661E-3</v>
      </c>
      <c r="K1174">
        <f t="shared" si="168"/>
        <v>-84723.207578712187</v>
      </c>
      <c r="L1174" s="1">
        <f t="shared" si="169"/>
        <v>1.7653874999999999E-4</v>
      </c>
      <c r="M1174" s="1">
        <f t="shared" si="170"/>
        <v>-6.2432054166666664E-3</v>
      </c>
    </row>
    <row r="1175" spans="1:13" x14ac:dyDescent="0.3">
      <c r="A1175">
        <v>30013</v>
      </c>
      <c r="B1175">
        <v>1970</v>
      </c>
      <c r="C1175">
        <v>1048</v>
      </c>
      <c r="D1175">
        <v>-14844.205078000001</v>
      </c>
      <c r="E1175">
        <f t="shared" si="162"/>
        <v>-6.0666666666666664E-3</v>
      </c>
      <c r="F1175" s="1">
        <f t="shared" si="163"/>
        <v>3.7110500000000003E-5</v>
      </c>
      <c r="G1175" s="1">
        <f t="shared" si="164"/>
        <v>-6.0295561666666667E-3</v>
      </c>
      <c r="H1175" s="1">
        <f t="shared" si="165"/>
        <v>-6.103777166666666E-3</v>
      </c>
      <c r="I1175" s="1">
        <f t="shared" si="166"/>
        <v>6.103777166666666E-3</v>
      </c>
      <c r="J1175" s="1">
        <f t="shared" si="167"/>
        <v>6.0295561666666667E-3</v>
      </c>
      <c r="K1175">
        <f t="shared" si="168"/>
        <v>-82315.707065330382</v>
      </c>
      <c r="L1175" s="1">
        <f t="shared" si="169"/>
        <v>1.2377849999999999E-4</v>
      </c>
      <c r="M1175" s="1">
        <f t="shared" si="170"/>
        <v>-6.1904451666666667E-3</v>
      </c>
    </row>
    <row r="1176" spans="1:13" x14ac:dyDescent="0.3">
      <c r="A1176">
        <v>30014</v>
      </c>
      <c r="B1176">
        <v>1896</v>
      </c>
      <c r="C1176">
        <v>3458</v>
      </c>
      <c r="D1176">
        <v>25148.195312</v>
      </c>
      <c r="E1176">
        <f t="shared" si="162"/>
        <v>-6.5333333333333337E-3</v>
      </c>
      <c r="F1176" s="1">
        <f t="shared" si="163"/>
        <v>-6.2870500000000007E-5</v>
      </c>
      <c r="G1176" s="1">
        <f t="shared" si="164"/>
        <v>-6.5962038333333339E-3</v>
      </c>
      <c r="H1176" s="1">
        <f t="shared" si="165"/>
        <v>-6.4704628333333335E-3</v>
      </c>
      <c r="I1176" s="1">
        <f t="shared" si="166"/>
        <v>6.4704628333333335E-3</v>
      </c>
      <c r="J1176" s="1">
        <f t="shared" si="167"/>
        <v>6.5962038333333339E-3</v>
      </c>
      <c r="K1176">
        <f t="shared" si="168"/>
        <v>3926.7374785696993</v>
      </c>
      <c r="L1176" s="1">
        <f t="shared" si="169"/>
        <v>-2.0969850000000003E-4</v>
      </c>
      <c r="M1176" s="1">
        <f t="shared" si="170"/>
        <v>-6.3236348333333336E-3</v>
      </c>
    </row>
    <row r="1177" spans="1:13" x14ac:dyDescent="0.3">
      <c r="A1177">
        <v>30014</v>
      </c>
      <c r="B1177">
        <v>1755</v>
      </c>
      <c r="C1177">
        <v>3361</v>
      </c>
      <c r="D1177">
        <v>25856.59375</v>
      </c>
      <c r="E1177">
        <f t="shared" si="162"/>
        <v>-6.5333333333333337E-3</v>
      </c>
      <c r="F1177" s="1">
        <f t="shared" si="163"/>
        <v>-6.4641500000000015E-5</v>
      </c>
      <c r="G1177" s="1">
        <f t="shared" si="164"/>
        <v>-6.5979748333333341E-3</v>
      </c>
      <c r="H1177" s="1">
        <f t="shared" si="165"/>
        <v>-6.4686918333333333E-3</v>
      </c>
      <c r="I1177" s="1">
        <f t="shared" si="166"/>
        <v>6.4686918333333333E-3</v>
      </c>
      <c r="J1177" s="1">
        <f t="shared" si="167"/>
        <v>6.5979748333333341E-3</v>
      </c>
      <c r="K1177">
        <f t="shared" si="168"/>
        <v>4196.2795207804102</v>
      </c>
      <c r="L1177" s="1">
        <f t="shared" si="169"/>
        <v>-2.1560549999999999E-4</v>
      </c>
      <c r="M1177" s="1">
        <f t="shared" si="170"/>
        <v>-6.3177278333333333E-3</v>
      </c>
    </row>
    <row r="1178" spans="1:13" x14ac:dyDescent="0.3">
      <c r="A1178">
        <v>30014</v>
      </c>
      <c r="B1178">
        <v>1667</v>
      </c>
      <c r="C1178">
        <v>3349</v>
      </c>
      <c r="D1178">
        <v>27080.193359000001</v>
      </c>
      <c r="E1178">
        <f t="shared" si="162"/>
        <v>-6.5333333333333337E-3</v>
      </c>
      <c r="F1178" s="1">
        <f t="shared" si="163"/>
        <v>-6.7700500000000014E-5</v>
      </c>
      <c r="G1178" s="1">
        <f t="shared" si="164"/>
        <v>-6.6010338333333338E-3</v>
      </c>
      <c r="H1178" s="1">
        <f t="shared" si="165"/>
        <v>-6.4656328333333336E-3</v>
      </c>
      <c r="I1178" s="1">
        <f t="shared" si="166"/>
        <v>6.4656328333333336E-3</v>
      </c>
      <c r="J1178" s="1">
        <f t="shared" si="167"/>
        <v>6.6010338333333338E-3</v>
      </c>
      <c r="K1178">
        <f t="shared" si="168"/>
        <v>4661.8521391442573</v>
      </c>
      <c r="L1178" s="1">
        <f t="shared" si="169"/>
        <v>-2.2580850000000001E-4</v>
      </c>
      <c r="M1178" s="1">
        <f t="shared" si="170"/>
        <v>-6.3075248333333339E-3</v>
      </c>
    </row>
    <row r="1179" spans="1:13" x14ac:dyDescent="0.3">
      <c r="A1179">
        <v>30014</v>
      </c>
      <c r="B1179">
        <v>1547</v>
      </c>
      <c r="C1179">
        <v>3261</v>
      </c>
      <c r="D1179">
        <v>27595.394531000002</v>
      </c>
      <c r="E1179">
        <f t="shared" si="162"/>
        <v>-6.5333333333333337E-3</v>
      </c>
      <c r="F1179" s="1">
        <f t="shared" si="163"/>
        <v>-6.8988500000000005E-5</v>
      </c>
      <c r="G1179" s="1">
        <f t="shared" si="164"/>
        <v>-6.6023218333333333E-3</v>
      </c>
      <c r="H1179" s="1">
        <f t="shared" si="165"/>
        <v>-6.4643448333333341E-3</v>
      </c>
      <c r="I1179" s="1">
        <f t="shared" si="166"/>
        <v>6.4643448333333341E-3</v>
      </c>
      <c r="J1179" s="1">
        <f t="shared" si="167"/>
        <v>6.6023218333333333E-3</v>
      </c>
      <c r="K1179">
        <f t="shared" si="168"/>
        <v>4857.8827152973936</v>
      </c>
      <c r="L1179" s="1">
        <f t="shared" si="169"/>
        <v>-2.301045E-4</v>
      </c>
      <c r="M1179" s="1">
        <f t="shared" si="170"/>
        <v>-6.3032288333333339E-3</v>
      </c>
    </row>
    <row r="1180" spans="1:13" x14ac:dyDescent="0.3">
      <c r="A1180">
        <v>30013</v>
      </c>
      <c r="B1180">
        <v>1823</v>
      </c>
      <c r="C1180">
        <v>951</v>
      </c>
      <c r="D1180">
        <v>-14039.206055000001</v>
      </c>
      <c r="E1180">
        <f t="shared" si="162"/>
        <v>-6.0666666666666664E-3</v>
      </c>
      <c r="F1180" s="1">
        <f t="shared" si="163"/>
        <v>3.5098000000000002E-5</v>
      </c>
      <c r="G1180" s="1">
        <f t="shared" si="164"/>
        <v>-6.0315686666666665E-3</v>
      </c>
      <c r="H1180" s="1">
        <f t="shared" si="165"/>
        <v>-6.1017646666666663E-3</v>
      </c>
      <c r="I1180" s="1">
        <f t="shared" si="166"/>
        <v>6.1017646666666663E-3</v>
      </c>
      <c r="J1180" s="1">
        <f t="shared" si="167"/>
        <v>6.0315686666666665E-3</v>
      </c>
      <c r="K1180">
        <f t="shared" si="168"/>
        <v>-82009.409290091018</v>
      </c>
      <c r="L1180" s="1">
        <f t="shared" si="169"/>
        <v>1.1706600000000001E-4</v>
      </c>
      <c r="M1180" s="1">
        <f t="shared" si="170"/>
        <v>-6.1837326666666663E-3</v>
      </c>
    </row>
    <row r="1181" spans="1:13" x14ac:dyDescent="0.3">
      <c r="A1181">
        <v>30013</v>
      </c>
      <c r="B1181">
        <v>1546</v>
      </c>
      <c r="C1181">
        <v>780</v>
      </c>
      <c r="D1181">
        <v>-12332.606444999999</v>
      </c>
      <c r="E1181">
        <f t="shared" si="162"/>
        <v>-6.0666666666666664E-3</v>
      </c>
      <c r="F1181" s="1">
        <f t="shared" si="163"/>
        <v>3.0831500000000005E-5</v>
      </c>
      <c r="G1181" s="1">
        <f t="shared" si="164"/>
        <v>-6.0358351666666664E-3</v>
      </c>
      <c r="H1181" s="1">
        <f t="shared" si="165"/>
        <v>-6.0974981666666664E-3</v>
      </c>
      <c r="I1181" s="1">
        <f t="shared" si="166"/>
        <v>6.0974981666666664E-3</v>
      </c>
      <c r="J1181" s="1">
        <f t="shared" si="167"/>
        <v>6.0358351666666664E-3</v>
      </c>
      <c r="K1181">
        <f t="shared" si="168"/>
        <v>-81360.058006583509</v>
      </c>
      <c r="L1181" s="1">
        <f t="shared" si="169"/>
        <v>1.0283549999999999E-4</v>
      </c>
      <c r="M1181" s="1">
        <f t="shared" si="170"/>
        <v>-6.169502166666666E-3</v>
      </c>
    </row>
    <row r="1182" spans="1:13" x14ac:dyDescent="0.3">
      <c r="A1182">
        <v>30014</v>
      </c>
      <c r="B1182">
        <v>1487</v>
      </c>
      <c r="C1182">
        <v>3108</v>
      </c>
      <c r="D1182">
        <v>26098.095702999999</v>
      </c>
      <c r="E1182">
        <f t="shared" si="162"/>
        <v>-6.5333333333333337E-3</v>
      </c>
      <c r="F1182" s="1">
        <f t="shared" si="163"/>
        <v>-6.5245250000000007E-5</v>
      </c>
      <c r="G1182" s="1">
        <f t="shared" si="164"/>
        <v>-6.5985785833333338E-3</v>
      </c>
      <c r="H1182" s="1">
        <f t="shared" si="165"/>
        <v>-6.4680880833333336E-3</v>
      </c>
      <c r="I1182" s="1">
        <f t="shared" si="166"/>
        <v>6.4680880833333336E-3</v>
      </c>
      <c r="J1182" s="1">
        <f t="shared" si="167"/>
        <v>6.5985785833333338E-3</v>
      </c>
      <c r="K1182">
        <f t="shared" si="168"/>
        <v>4288.1688533521801</v>
      </c>
      <c r="L1182" s="1">
        <f t="shared" si="169"/>
        <v>-2.1761925000000001E-4</v>
      </c>
      <c r="M1182" s="1">
        <f t="shared" si="170"/>
        <v>-6.3157140833333333E-3</v>
      </c>
    </row>
    <row r="1183" spans="1:13" x14ac:dyDescent="0.3">
      <c r="A1183">
        <v>30013</v>
      </c>
      <c r="B1183">
        <v>1832</v>
      </c>
      <c r="C1183">
        <v>1109</v>
      </c>
      <c r="D1183">
        <v>-11640.305664</v>
      </c>
      <c r="E1183">
        <f t="shared" si="162"/>
        <v>-6.0666666666666664E-3</v>
      </c>
      <c r="F1183" s="1">
        <f t="shared" si="163"/>
        <v>2.9100750000000004E-5</v>
      </c>
      <c r="G1183" s="1">
        <f t="shared" si="164"/>
        <v>-6.0375659166666661E-3</v>
      </c>
      <c r="H1183" s="1">
        <f t="shared" si="165"/>
        <v>-6.0957674166666666E-3</v>
      </c>
      <c r="I1183" s="1">
        <f t="shared" si="166"/>
        <v>6.0957674166666666E-3</v>
      </c>
      <c r="J1183" s="1">
        <f t="shared" si="167"/>
        <v>6.0375659166666661E-3</v>
      </c>
      <c r="K1183">
        <f t="shared" si="168"/>
        <v>-81096.641919877657</v>
      </c>
      <c r="L1183" s="1">
        <f t="shared" si="169"/>
        <v>9.7062749999999998E-5</v>
      </c>
      <c r="M1183" s="1">
        <f t="shared" si="170"/>
        <v>-6.1637294166666662E-3</v>
      </c>
    </row>
    <row r="1184" spans="1:13" x14ac:dyDescent="0.3">
      <c r="A1184">
        <v>30013</v>
      </c>
      <c r="B1184">
        <v>2113</v>
      </c>
      <c r="C1184">
        <v>988</v>
      </c>
      <c r="D1184">
        <v>-18112.505859000001</v>
      </c>
      <c r="E1184">
        <f t="shared" si="162"/>
        <v>-6.0666666666666664E-3</v>
      </c>
      <c r="F1184" s="1">
        <f t="shared" si="163"/>
        <v>4.528125E-5</v>
      </c>
      <c r="G1184" s="1">
        <f t="shared" si="164"/>
        <v>-6.0213854166666662E-3</v>
      </c>
      <c r="H1184" s="1">
        <f t="shared" si="165"/>
        <v>-6.1119479166666666E-3</v>
      </c>
      <c r="I1184" s="1">
        <f t="shared" si="166"/>
        <v>6.1119479166666666E-3</v>
      </c>
      <c r="J1184" s="1">
        <f t="shared" si="167"/>
        <v>6.0213854166666662E-3</v>
      </c>
      <c r="K1184">
        <f t="shared" si="168"/>
        <v>-83559.276032802445</v>
      </c>
      <c r="L1184" s="1">
        <f t="shared" si="169"/>
        <v>1.5103125000000002E-4</v>
      </c>
      <c r="M1184" s="1">
        <f t="shared" si="170"/>
        <v>-6.2176979166666665E-3</v>
      </c>
    </row>
    <row r="1185" spans="1:13" x14ac:dyDescent="0.3">
      <c r="A1185">
        <v>30013</v>
      </c>
      <c r="B1185">
        <v>2147</v>
      </c>
      <c r="C1185">
        <v>1472</v>
      </c>
      <c r="D1185">
        <v>-10867.505859000001</v>
      </c>
      <c r="E1185">
        <f t="shared" si="162"/>
        <v>-6.0666666666666664E-3</v>
      </c>
      <c r="F1185" s="1">
        <f t="shared" si="163"/>
        <v>2.7168750000000003E-5</v>
      </c>
      <c r="G1185" s="1">
        <f t="shared" si="164"/>
        <v>-6.0394979166666666E-3</v>
      </c>
      <c r="H1185" s="1">
        <f t="shared" si="165"/>
        <v>-6.0938354166666662E-3</v>
      </c>
      <c r="I1185" s="1">
        <f t="shared" si="166"/>
        <v>6.0938354166666662E-3</v>
      </c>
      <c r="J1185" s="1">
        <f t="shared" si="167"/>
        <v>6.0394979166666666E-3</v>
      </c>
      <c r="K1185">
        <f t="shared" si="168"/>
        <v>-80802.596055647751</v>
      </c>
      <c r="L1185" s="1">
        <f t="shared" si="169"/>
        <v>9.061874999999999E-5</v>
      </c>
      <c r="M1185" s="1">
        <f t="shared" si="170"/>
        <v>-6.1572854166666666E-3</v>
      </c>
    </row>
    <row r="1186" spans="1:13" x14ac:dyDescent="0.3">
      <c r="A1186">
        <v>30013</v>
      </c>
      <c r="B1186">
        <v>2007</v>
      </c>
      <c r="C1186">
        <v>697</v>
      </c>
      <c r="D1186">
        <v>-21091.007812</v>
      </c>
      <c r="E1186">
        <f t="shared" si="162"/>
        <v>-6.0666666666666664E-3</v>
      </c>
      <c r="F1186" s="1">
        <f t="shared" si="163"/>
        <v>5.2727500000000006E-5</v>
      </c>
      <c r="G1186" s="1">
        <f t="shared" si="164"/>
        <v>-6.013939166666666E-3</v>
      </c>
      <c r="H1186" s="1">
        <f t="shared" si="165"/>
        <v>-6.1193941666666668E-3</v>
      </c>
      <c r="I1186" s="1">
        <f t="shared" si="166"/>
        <v>6.1193941666666668E-3</v>
      </c>
      <c r="J1186" s="1">
        <f t="shared" si="167"/>
        <v>6.013939166666666E-3</v>
      </c>
      <c r="K1186">
        <f t="shared" si="168"/>
        <v>-84692.577801188265</v>
      </c>
      <c r="L1186" s="1">
        <f t="shared" si="169"/>
        <v>1.758675E-4</v>
      </c>
      <c r="M1186" s="1">
        <f t="shared" si="170"/>
        <v>-6.2425341666666667E-3</v>
      </c>
    </row>
    <row r="1187" spans="1:13" x14ac:dyDescent="0.3">
      <c r="A1187">
        <v>30014</v>
      </c>
      <c r="B1187">
        <v>1713</v>
      </c>
      <c r="C1187">
        <v>3325</v>
      </c>
      <c r="D1187">
        <v>25953.193359000001</v>
      </c>
      <c r="E1187">
        <f t="shared" si="162"/>
        <v>-6.5333333333333337E-3</v>
      </c>
      <c r="F1187" s="1">
        <f t="shared" si="163"/>
        <v>-6.4883000000000009E-5</v>
      </c>
      <c r="G1187" s="1">
        <f t="shared" si="164"/>
        <v>-6.5982163333333337E-3</v>
      </c>
      <c r="H1187" s="1">
        <f t="shared" si="165"/>
        <v>-6.4684503333333337E-3</v>
      </c>
      <c r="I1187" s="1">
        <f t="shared" si="166"/>
        <v>6.4684503333333337E-3</v>
      </c>
      <c r="J1187" s="1">
        <f t="shared" si="167"/>
        <v>6.5982163333333337E-3</v>
      </c>
      <c r="K1187">
        <f t="shared" si="168"/>
        <v>4233.0352538090656</v>
      </c>
      <c r="L1187" s="1">
        <f t="shared" si="169"/>
        <v>-2.1641100000000001E-4</v>
      </c>
      <c r="M1187" s="1">
        <f t="shared" si="170"/>
        <v>-6.316922333333334E-3</v>
      </c>
    </row>
    <row r="1188" spans="1:13" x14ac:dyDescent="0.3">
      <c r="A1188">
        <v>30013</v>
      </c>
      <c r="B1188">
        <v>1901</v>
      </c>
      <c r="C1188">
        <v>1049</v>
      </c>
      <c r="D1188">
        <v>-13717.205078000001</v>
      </c>
      <c r="E1188">
        <f t="shared" si="162"/>
        <v>-6.0666666666666664E-3</v>
      </c>
      <c r="F1188" s="1">
        <f t="shared" si="163"/>
        <v>3.4293000000000005E-5</v>
      </c>
      <c r="G1188" s="1">
        <f t="shared" si="164"/>
        <v>-6.032373666666666E-3</v>
      </c>
      <c r="H1188" s="1">
        <f t="shared" si="165"/>
        <v>-6.1009596666666667E-3</v>
      </c>
      <c r="I1188" s="1">
        <f t="shared" si="166"/>
        <v>6.1009596666666667E-3</v>
      </c>
      <c r="J1188" s="1">
        <f t="shared" si="167"/>
        <v>6.032373666666666E-3</v>
      </c>
      <c r="K1188">
        <f t="shared" si="168"/>
        <v>-81886.890179995331</v>
      </c>
      <c r="L1188" s="1">
        <f t="shared" si="169"/>
        <v>1.14381E-4</v>
      </c>
      <c r="M1188" s="1">
        <f t="shared" si="170"/>
        <v>-6.1810476666666666E-3</v>
      </c>
    </row>
    <row r="1189" spans="1:13" x14ac:dyDescent="0.3">
      <c r="A1189">
        <v>30014</v>
      </c>
      <c r="B1189">
        <v>1846</v>
      </c>
      <c r="C1189">
        <v>3523</v>
      </c>
      <c r="D1189">
        <v>26999.693359000001</v>
      </c>
      <c r="E1189">
        <f t="shared" si="162"/>
        <v>-6.5333333333333337E-3</v>
      </c>
      <c r="F1189" s="1">
        <f t="shared" si="163"/>
        <v>-6.7499250000000003E-5</v>
      </c>
      <c r="G1189" s="1">
        <f t="shared" si="164"/>
        <v>-6.6008325833333339E-3</v>
      </c>
      <c r="H1189" s="1">
        <f t="shared" si="165"/>
        <v>-6.4658340833333335E-3</v>
      </c>
      <c r="I1189" s="1">
        <f t="shared" si="166"/>
        <v>6.4658340833333335E-3</v>
      </c>
      <c r="J1189" s="1">
        <f t="shared" si="167"/>
        <v>6.6008325833333339E-3</v>
      </c>
      <c r="K1189">
        <f t="shared" si="168"/>
        <v>4631.2223616203337</v>
      </c>
      <c r="L1189" s="1">
        <f t="shared" si="169"/>
        <v>-2.2513725000000001E-4</v>
      </c>
      <c r="M1189" s="1">
        <f t="shared" si="170"/>
        <v>-6.3081960833333336E-3</v>
      </c>
    </row>
    <row r="1190" spans="1:13" x14ac:dyDescent="0.3">
      <c r="A1190">
        <v>30013</v>
      </c>
      <c r="B1190">
        <v>1930</v>
      </c>
      <c r="C1190">
        <v>698</v>
      </c>
      <c r="D1190">
        <v>-19835.207031000002</v>
      </c>
      <c r="E1190">
        <f t="shared" si="162"/>
        <v>-6.0666666666666664E-3</v>
      </c>
      <c r="F1190" s="1">
        <f t="shared" si="163"/>
        <v>4.9588000000000007E-5</v>
      </c>
      <c r="G1190" s="1">
        <f t="shared" si="164"/>
        <v>-6.0170786666666667E-3</v>
      </c>
      <c r="H1190" s="1">
        <f t="shared" si="165"/>
        <v>-6.1162546666666661E-3</v>
      </c>
      <c r="I1190" s="1">
        <f t="shared" si="166"/>
        <v>6.1162546666666661E-3</v>
      </c>
      <c r="J1190" s="1">
        <f t="shared" si="167"/>
        <v>6.0170786666666667E-3</v>
      </c>
      <c r="K1190">
        <f t="shared" si="168"/>
        <v>-84214.753271814698</v>
      </c>
      <c r="L1190" s="1">
        <f t="shared" si="169"/>
        <v>1.65396E-4</v>
      </c>
      <c r="M1190" s="1">
        <f t="shared" si="170"/>
        <v>-6.2320626666666663E-3</v>
      </c>
    </row>
    <row r="1191" spans="1:13" x14ac:dyDescent="0.3">
      <c r="A1191">
        <v>30014</v>
      </c>
      <c r="B1191">
        <v>1773</v>
      </c>
      <c r="C1191">
        <v>3348</v>
      </c>
      <c r="D1191">
        <v>25357.494140999999</v>
      </c>
      <c r="E1191">
        <f t="shared" si="162"/>
        <v>-6.5333333333333337E-3</v>
      </c>
      <c r="F1191" s="1">
        <f t="shared" si="163"/>
        <v>-6.3393750000000006E-5</v>
      </c>
      <c r="G1191" s="1">
        <f t="shared" si="164"/>
        <v>-6.5967270833333334E-3</v>
      </c>
      <c r="H1191" s="1">
        <f t="shared" si="165"/>
        <v>-6.469939583333334E-3</v>
      </c>
      <c r="I1191" s="1">
        <f t="shared" si="166"/>
        <v>6.469939583333334E-3</v>
      </c>
      <c r="J1191" s="1">
        <f t="shared" si="167"/>
        <v>6.5967270833333334E-3</v>
      </c>
      <c r="K1191">
        <f t="shared" si="168"/>
        <v>4006.3749001318738</v>
      </c>
      <c r="L1191" s="1">
        <f t="shared" si="169"/>
        <v>-2.1144374999999997E-4</v>
      </c>
      <c r="M1191" s="1">
        <f t="shared" si="170"/>
        <v>-6.3218895833333337E-3</v>
      </c>
    </row>
    <row r="1192" spans="1:13" x14ac:dyDescent="0.3">
      <c r="A1192">
        <v>30013</v>
      </c>
      <c r="B1192">
        <v>1507</v>
      </c>
      <c r="C1192">
        <v>653</v>
      </c>
      <c r="D1192">
        <v>-13749.40625</v>
      </c>
      <c r="E1192">
        <f t="shared" si="162"/>
        <v>-6.0666666666666664E-3</v>
      </c>
      <c r="F1192" s="1">
        <f t="shared" si="163"/>
        <v>3.4373500000000006E-5</v>
      </c>
      <c r="G1192" s="1">
        <f t="shared" si="164"/>
        <v>-6.0322931666666668E-3</v>
      </c>
      <c r="H1192" s="1">
        <f t="shared" si="165"/>
        <v>-6.101040166666666E-3</v>
      </c>
      <c r="I1192" s="1">
        <f t="shared" si="166"/>
        <v>6.101040166666666E-3</v>
      </c>
      <c r="J1192" s="1">
        <f t="shared" si="167"/>
        <v>6.0322931666666668E-3</v>
      </c>
      <c r="K1192">
        <f t="shared" si="168"/>
        <v>-81899.142091004789</v>
      </c>
      <c r="L1192" s="1">
        <f t="shared" si="169"/>
        <v>1.1464950000000001E-4</v>
      </c>
      <c r="M1192" s="1">
        <f t="shared" si="170"/>
        <v>-6.1813161666666666E-3</v>
      </c>
    </row>
    <row r="1193" spans="1:13" x14ac:dyDescent="0.3">
      <c r="A1193">
        <v>30013</v>
      </c>
      <c r="B1193">
        <v>2008</v>
      </c>
      <c r="C1193">
        <v>1008</v>
      </c>
      <c r="D1193">
        <v>-16100.005859000001</v>
      </c>
      <c r="E1193">
        <f t="shared" si="162"/>
        <v>-6.0666666666666664E-3</v>
      </c>
      <c r="F1193" s="1">
        <f t="shared" si="163"/>
        <v>4.0250000000000003E-5</v>
      </c>
      <c r="G1193" s="1">
        <f t="shared" si="164"/>
        <v>-6.026416666666666E-3</v>
      </c>
      <c r="H1193" s="1">
        <f t="shared" si="165"/>
        <v>-6.1069166666666667E-3</v>
      </c>
      <c r="I1193" s="1">
        <f t="shared" si="166"/>
        <v>6.1069166666666667E-3</v>
      </c>
      <c r="J1193" s="1">
        <f t="shared" si="167"/>
        <v>6.026416666666666E-3</v>
      </c>
      <c r="K1193">
        <f t="shared" si="168"/>
        <v>-82793.531594703963</v>
      </c>
      <c r="L1193" s="1">
        <f t="shared" si="169"/>
        <v>1.3425000000000001E-4</v>
      </c>
      <c r="M1193" s="1">
        <f t="shared" si="170"/>
        <v>-6.2009166666666662E-3</v>
      </c>
    </row>
    <row r="1194" spans="1:13" x14ac:dyDescent="0.3">
      <c r="A1194">
        <v>30013</v>
      </c>
      <c r="B1194">
        <v>2124</v>
      </c>
      <c r="C1194">
        <v>657</v>
      </c>
      <c r="D1194">
        <v>-23618.707031000002</v>
      </c>
      <c r="E1194">
        <f t="shared" si="162"/>
        <v>-6.0666666666666664E-3</v>
      </c>
      <c r="F1194" s="1">
        <f t="shared" si="163"/>
        <v>5.9046750000000009E-5</v>
      </c>
      <c r="G1194" s="1">
        <f t="shared" si="164"/>
        <v>-6.0076199166666667E-3</v>
      </c>
      <c r="H1194" s="1">
        <f t="shared" si="165"/>
        <v>-6.1257134166666661E-3</v>
      </c>
      <c r="I1194" s="1">
        <f t="shared" si="166"/>
        <v>6.1257134166666661E-3</v>
      </c>
      <c r="J1194" s="1">
        <f t="shared" si="167"/>
        <v>6.0076199166666667E-3</v>
      </c>
      <c r="K1194">
        <f t="shared" si="168"/>
        <v>-85654.352815439881</v>
      </c>
      <c r="L1194" s="1">
        <f t="shared" si="169"/>
        <v>1.9694475000000002E-4</v>
      </c>
      <c r="M1194" s="1">
        <f t="shared" si="170"/>
        <v>-6.2636114166666661E-3</v>
      </c>
    </row>
    <row r="1195" spans="1:13" x14ac:dyDescent="0.3">
      <c r="A1195">
        <v>30013</v>
      </c>
      <c r="B1195">
        <v>2336</v>
      </c>
      <c r="C1195">
        <v>860</v>
      </c>
      <c r="D1195">
        <v>-23763.605468999998</v>
      </c>
      <c r="E1195">
        <f t="shared" si="162"/>
        <v>-6.0666666666666664E-3</v>
      </c>
      <c r="F1195" s="1">
        <f t="shared" si="163"/>
        <v>5.9409000000000007E-5</v>
      </c>
      <c r="G1195" s="1">
        <f t="shared" si="164"/>
        <v>-6.0072576666666665E-3</v>
      </c>
      <c r="H1195" s="1">
        <f t="shared" si="165"/>
        <v>-6.1260756666666662E-3</v>
      </c>
      <c r="I1195" s="1">
        <f t="shared" si="166"/>
        <v>6.1260756666666662E-3</v>
      </c>
      <c r="J1195" s="1">
        <f t="shared" si="167"/>
        <v>6.0072576666666665E-3</v>
      </c>
      <c r="K1195">
        <f t="shared" si="168"/>
        <v>-85709.486414982995</v>
      </c>
      <c r="L1195" s="1">
        <f t="shared" si="169"/>
        <v>1.9815300000000001E-4</v>
      </c>
      <c r="M1195" s="1">
        <f t="shared" si="170"/>
        <v>-6.2648196666666668E-3</v>
      </c>
    </row>
    <row r="1196" spans="1:13" x14ac:dyDescent="0.3">
      <c r="A1196">
        <v>30014</v>
      </c>
      <c r="B1196">
        <v>1776</v>
      </c>
      <c r="C1196">
        <v>3185</v>
      </c>
      <c r="D1196">
        <v>22684.894531000002</v>
      </c>
      <c r="E1196">
        <f t="shared" si="162"/>
        <v>-6.5333333333333337E-3</v>
      </c>
      <c r="F1196" s="1">
        <f t="shared" si="163"/>
        <v>-5.6712250000000013E-5</v>
      </c>
      <c r="G1196" s="1">
        <f t="shared" si="164"/>
        <v>-6.590045583333334E-3</v>
      </c>
      <c r="H1196" s="1">
        <f t="shared" si="165"/>
        <v>-6.4766210833333334E-3</v>
      </c>
      <c r="I1196" s="1">
        <f t="shared" si="166"/>
        <v>6.4766210833333334E-3</v>
      </c>
      <c r="J1196" s="1">
        <f t="shared" si="167"/>
        <v>6.590045583333334E-3</v>
      </c>
      <c r="K1196">
        <f t="shared" si="168"/>
        <v>2989.4662863371418</v>
      </c>
      <c r="L1196" s="1">
        <f t="shared" si="169"/>
        <v>-1.8915825000000001E-4</v>
      </c>
      <c r="M1196" s="1">
        <f t="shared" si="170"/>
        <v>-6.3441750833333338E-3</v>
      </c>
    </row>
    <row r="1197" spans="1:13" x14ac:dyDescent="0.3">
      <c r="A1197">
        <v>30014</v>
      </c>
      <c r="B1197">
        <v>1651</v>
      </c>
      <c r="C1197">
        <v>3102</v>
      </c>
      <c r="D1197">
        <v>23361.095702999999</v>
      </c>
      <c r="E1197">
        <f t="shared" si="162"/>
        <v>-6.5333333333333337E-3</v>
      </c>
      <c r="F1197" s="1">
        <f t="shared" si="163"/>
        <v>-5.8402750000000006E-5</v>
      </c>
      <c r="G1197" s="1">
        <f t="shared" si="164"/>
        <v>-6.5917360833333341E-3</v>
      </c>
      <c r="H1197" s="1">
        <f t="shared" si="165"/>
        <v>-6.4749305833333333E-3</v>
      </c>
      <c r="I1197" s="1">
        <f t="shared" si="166"/>
        <v>6.4749305833333333E-3</v>
      </c>
      <c r="J1197" s="1">
        <f t="shared" si="167"/>
        <v>6.5917360833333341E-3</v>
      </c>
      <c r="K1197">
        <f t="shared" si="168"/>
        <v>3246.7564175382568</v>
      </c>
      <c r="L1197" s="1">
        <f t="shared" si="169"/>
        <v>-1.9479674999999999E-4</v>
      </c>
      <c r="M1197" s="1">
        <f t="shared" si="170"/>
        <v>-6.3385365833333335E-3</v>
      </c>
    </row>
    <row r="1198" spans="1:13" x14ac:dyDescent="0.3">
      <c r="A1198">
        <v>30013</v>
      </c>
      <c r="B1198">
        <v>2403</v>
      </c>
      <c r="C1198">
        <v>1398</v>
      </c>
      <c r="D1198">
        <v>-16180.505859000001</v>
      </c>
      <c r="E1198">
        <f t="shared" si="162"/>
        <v>-6.0666666666666664E-3</v>
      </c>
      <c r="F1198" s="1">
        <f t="shared" si="163"/>
        <v>4.0451250000000007E-5</v>
      </c>
      <c r="G1198" s="1">
        <f t="shared" si="164"/>
        <v>-6.0262154166666661E-3</v>
      </c>
      <c r="H1198" s="1">
        <f t="shared" si="165"/>
        <v>-6.1071179166666666E-3</v>
      </c>
      <c r="I1198" s="1">
        <f t="shared" si="166"/>
        <v>6.1071179166666666E-3</v>
      </c>
      <c r="J1198" s="1">
        <f t="shared" si="167"/>
        <v>6.0262154166666661E-3</v>
      </c>
      <c r="K1198">
        <f t="shared" si="168"/>
        <v>-82824.161372227885</v>
      </c>
      <c r="L1198" s="1">
        <f t="shared" si="169"/>
        <v>1.3492125000000001E-4</v>
      </c>
      <c r="M1198" s="1">
        <f t="shared" si="170"/>
        <v>-6.2015879166666668E-3</v>
      </c>
    </row>
    <row r="1199" spans="1:13" x14ac:dyDescent="0.3">
      <c r="A1199">
        <v>30013</v>
      </c>
      <c r="B1199">
        <v>2294</v>
      </c>
      <c r="C1199">
        <v>808</v>
      </c>
      <c r="D1199">
        <v>-23924.607422000001</v>
      </c>
      <c r="E1199">
        <f t="shared" si="162"/>
        <v>-6.0666666666666664E-3</v>
      </c>
      <c r="F1199" s="1">
        <f t="shared" si="163"/>
        <v>5.9811500000000008E-5</v>
      </c>
      <c r="G1199" s="1">
        <f t="shared" si="164"/>
        <v>-6.0068551666666668E-3</v>
      </c>
      <c r="H1199" s="1">
        <f t="shared" si="165"/>
        <v>-6.126478166666666E-3</v>
      </c>
      <c r="I1199" s="1">
        <f t="shared" si="166"/>
        <v>6.126478166666666E-3</v>
      </c>
      <c r="J1199" s="1">
        <f t="shared" si="167"/>
        <v>6.0068551666666668E-3</v>
      </c>
      <c r="K1199">
        <f t="shared" si="168"/>
        <v>-85770.745970030854</v>
      </c>
      <c r="L1199" s="1">
        <f t="shared" si="169"/>
        <v>1.9949549999999998E-4</v>
      </c>
      <c r="M1199" s="1">
        <f t="shared" si="170"/>
        <v>-6.2661621666666662E-3</v>
      </c>
    </row>
    <row r="1200" spans="1:13" x14ac:dyDescent="0.3">
      <c r="A1200">
        <v>30014</v>
      </c>
      <c r="B1200">
        <v>1512</v>
      </c>
      <c r="C1200">
        <v>2885</v>
      </c>
      <c r="D1200">
        <v>22105.294922000001</v>
      </c>
      <c r="E1200">
        <f t="shared" si="162"/>
        <v>-6.5333333333333337E-3</v>
      </c>
      <c r="F1200" s="1">
        <f t="shared" si="163"/>
        <v>-5.5263250000000013E-5</v>
      </c>
      <c r="G1200" s="1">
        <f t="shared" si="164"/>
        <v>-6.5885965833333334E-3</v>
      </c>
      <c r="H1200" s="1">
        <f t="shared" si="165"/>
        <v>-6.478070083333334E-3</v>
      </c>
      <c r="I1200" s="1">
        <f t="shared" si="166"/>
        <v>6.478070083333334E-3</v>
      </c>
      <c r="J1200" s="1">
        <f t="shared" si="167"/>
        <v>6.5885965833333334E-3</v>
      </c>
      <c r="K1200">
        <f t="shared" si="168"/>
        <v>2768.9318881646818</v>
      </c>
      <c r="L1200" s="1">
        <f t="shared" si="169"/>
        <v>-1.8432525E-4</v>
      </c>
      <c r="M1200" s="1">
        <f t="shared" si="170"/>
        <v>-6.3490080833333339E-3</v>
      </c>
    </row>
    <row r="1201" spans="1:13" x14ac:dyDescent="0.3">
      <c r="A1201">
        <v>30013</v>
      </c>
      <c r="B1201">
        <v>2135</v>
      </c>
      <c r="C1201">
        <v>1057</v>
      </c>
      <c r="D1201">
        <v>-17355.804688</v>
      </c>
      <c r="E1201">
        <f t="shared" si="162"/>
        <v>-6.0666666666666664E-3</v>
      </c>
      <c r="F1201" s="1">
        <f t="shared" si="163"/>
        <v>4.3389500000000002E-5</v>
      </c>
      <c r="G1201" s="1">
        <f t="shared" si="164"/>
        <v>-6.0232771666666662E-3</v>
      </c>
      <c r="H1201" s="1">
        <f t="shared" si="165"/>
        <v>-6.1100561666666666E-3</v>
      </c>
      <c r="I1201" s="1">
        <f t="shared" si="166"/>
        <v>6.1100561666666666E-3</v>
      </c>
      <c r="J1201" s="1">
        <f t="shared" si="167"/>
        <v>6.0232771666666662E-3</v>
      </c>
      <c r="K1201">
        <f t="shared" si="168"/>
        <v>-83271.3561240774</v>
      </c>
      <c r="L1201" s="1">
        <f t="shared" si="169"/>
        <v>1.4472150000000001E-4</v>
      </c>
      <c r="M1201" s="1">
        <f t="shared" si="170"/>
        <v>-6.2113881666666666E-3</v>
      </c>
    </row>
    <row r="1202" spans="1:13" x14ac:dyDescent="0.3">
      <c r="A1202">
        <v>30013</v>
      </c>
      <c r="B1202">
        <v>2310</v>
      </c>
      <c r="C1202">
        <v>1120</v>
      </c>
      <c r="D1202">
        <v>-19159.005859000001</v>
      </c>
      <c r="E1202">
        <f t="shared" si="162"/>
        <v>-6.0666666666666664E-3</v>
      </c>
      <c r="F1202" s="1">
        <f t="shared" si="163"/>
        <v>4.7897500000000007E-5</v>
      </c>
      <c r="G1202" s="1">
        <f t="shared" si="164"/>
        <v>-6.0187691666666668E-3</v>
      </c>
      <c r="H1202" s="1">
        <f t="shared" si="165"/>
        <v>-6.114564166666666E-3</v>
      </c>
      <c r="I1202" s="1">
        <f t="shared" si="166"/>
        <v>6.114564166666666E-3</v>
      </c>
      <c r="J1202" s="1">
        <f t="shared" si="167"/>
        <v>6.0187691666666668E-3</v>
      </c>
      <c r="K1202">
        <f t="shared" si="168"/>
        <v>-83957.463140613574</v>
      </c>
      <c r="L1202" s="1">
        <f t="shared" si="169"/>
        <v>1.5975750000000002E-4</v>
      </c>
      <c r="M1202" s="1">
        <f t="shared" si="170"/>
        <v>-6.2264241666666661E-3</v>
      </c>
    </row>
    <row r="1203" spans="1:13" x14ac:dyDescent="0.3">
      <c r="A1203">
        <v>30014</v>
      </c>
      <c r="B1203">
        <v>1607</v>
      </c>
      <c r="C1203">
        <v>2955</v>
      </c>
      <c r="D1203">
        <v>21702.792968999998</v>
      </c>
      <c r="E1203">
        <f t="shared" si="162"/>
        <v>-6.5333333333333337E-3</v>
      </c>
      <c r="F1203" s="1">
        <f t="shared" si="163"/>
        <v>-5.4256999999999999E-5</v>
      </c>
      <c r="G1203" s="1">
        <f t="shared" si="164"/>
        <v>-6.587590333333334E-3</v>
      </c>
      <c r="H1203" s="1">
        <f t="shared" si="165"/>
        <v>-6.4790763333333334E-3</v>
      </c>
      <c r="I1203" s="1">
        <f t="shared" si="166"/>
        <v>6.4790763333333334E-3</v>
      </c>
      <c r="J1203" s="1">
        <f t="shared" si="167"/>
        <v>6.587590333333334E-3</v>
      </c>
      <c r="K1203">
        <f t="shared" si="168"/>
        <v>2615.7830005450651</v>
      </c>
      <c r="L1203" s="1">
        <f t="shared" si="169"/>
        <v>-1.8096900000000001E-4</v>
      </c>
      <c r="M1203" s="1">
        <f t="shared" si="170"/>
        <v>-6.3523643333333341E-3</v>
      </c>
    </row>
    <row r="1204" spans="1:13" x14ac:dyDescent="0.3">
      <c r="A1204">
        <v>30013</v>
      </c>
      <c r="B1204">
        <v>1774</v>
      </c>
      <c r="C1204">
        <v>781</v>
      </c>
      <c r="D1204">
        <v>-15987.305664</v>
      </c>
      <c r="E1204">
        <f t="shared" si="162"/>
        <v>-6.0666666666666664E-3</v>
      </c>
      <c r="F1204" s="1">
        <f t="shared" si="163"/>
        <v>3.9968250000000005E-5</v>
      </c>
      <c r="G1204" s="1">
        <f t="shared" si="164"/>
        <v>-6.0266984166666661E-3</v>
      </c>
      <c r="H1204" s="1">
        <f t="shared" si="165"/>
        <v>-6.1066349166666667E-3</v>
      </c>
      <c r="I1204" s="1">
        <f t="shared" si="166"/>
        <v>6.1066349166666667E-3</v>
      </c>
      <c r="J1204" s="1">
        <f t="shared" si="167"/>
        <v>6.0266984166666661E-3</v>
      </c>
      <c r="K1204">
        <f t="shared" si="168"/>
        <v>-82750.649906170438</v>
      </c>
      <c r="L1204" s="1">
        <f t="shared" si="169"/>
        <v>1.3331024999999999E-4</v>
      </c>
      <c r="M1204" s="1">
        <f t="shared" si="170"/>
        <v>-6.1999769166666665E-3</v>
      </c>
    </row>
    <row r="1205" spans="1:13" x14ac:dyDescent="0.3">
      <c r="A1205">
        <v>30013</v>
      </c>
      <c r="B1205">
        <v>1937</v>
      </c>
      <c r="C1205">
        <v>941</v>
      </c>
      <c r="D1205">
        <v>-16035.605469</v>
      </c>
      <c r="E1205">
        <f t="shared" si="162"/>
        <v>-6.0666666666666664E-3</v>
      </c>
      <c r="F1205" s="1">
        <f t="shared" si="163"/>
        <v>4.0089000000000002E-5</v>
      </c>
      <c r="G1205" s="1">
        <f t="shared" si="164"/>
        <v>-6.0265776666666663E-3</v>
      </c>
      <c r="H1205" s="1">
        <f t="shared" si="165"/>
        <v>-6.1067556666666665E-3</v>
      </c>
      <c r="I1205" s="1">
        <f t="shared" si="166"/>
        <v>6.1067556666666665E-3</v>
      </c>
      <c r="J1205" s="1">
        <f t="shared" si="167"/>
        <v>6.0265776666666663E-3</v>
      </c>
      <c r="K1205">
        <f t="shared" si="168"/>
        <v>-82769.027772684771</v>
      </c>
      <c r="L1205" s="1">
        <f t="shared" si="169"/>
        <v>1.3371300000000001E-4</v>
      </c>
      <c r="M1205" s="1">
        <f t="shared" si="170"/>
        <v>-6.2003796666666661E-3</v>
      </c>
    </row>
    <row r="1206" spans="1:13" x14ac:dyDescent="0.3">
      <c r="A1206">
        <v>30013</v>
      </c>
      <c r="B1206">
        <v>2097</v>
      </c>
      <c r="C1206">
        <v>1118</v>
      </c>
      <c r="D1206">
        <v>-15761.90625</v>
      </c>
      <c r="E1206">
        <f t="shared" si="162"/>
        <v>-6.0666666666666664E-3</v>
      </c>
      <c r="F1206" s="1">
        <f t="shared" si="163"/>
        <v>3.9404750000000009E-5</v>
      </c>
      <c r="G1206" s="1">
        <f t="shared" si="164"/>
        <v>-6.0272619166666661E-3</v>
      </c>
      <c r="H1206" s="1">
        <f t="shared" si="165"/>
        <v>-6.1060714166666667E-3</v>
      </c>
      <c r="I1206" s="1">
        <f t="shared" si="166"/>
        <v>6.1060714166666667E-3</v>
      </c>
      <c r="J1206" s="1">
        <f t="shared" si="167"/>
        <v>6.0272619166666661E-3</v>
      </c>
      <c r="K1206">
        <f t="shared" si="168"/>
        <v>-82664.886529103402</v>
      </c>
      <c r="L1206" s="1">
        <f t="shared" si="169"/>
        <v>1.3143074999999999E-4</v>
      </c>
      <c r="M1206" s="1">
        <f t="shared" si="170"/>
        <v>-6.1980974166666661E-3</v>
      </c>
    </row>
    <row r="1207" spans="1:13" x14ac:dyDescent="0.3">
      <c r="A1207">
        <v>30014</v>
      </c>
      <c r="B1207">
        <v>1954</v>
      </c>
      <c r="C1207">
        <v>3382</v>
      </c>
      <c r="D1207">
        <v>22990.792968999998</v>
      </c>
      <c r="E1207">
        <f t="shared" si="162"/>
        <v>-6.5333333333333337E-3</v>
      </c>
      <c r="F1207" s="1">
        <f t="shared" si="163"/>
        <v>-5.7477000000000006E-5</v>
      </c>
      <c r="G1207" s="1">
        <f t="shared" si="164"/>
        <v>-6.5908103333333339E-3</v>
      </c>
      <c r="H1207" s="1">
        <f t="shared" si="165"/>
        <v>-6.4758563333333335E-3</v>
      </c>
      <c r="I1207" s="1">
        <f t="shared" si="166"/>
        <v>6.4758563333333335E-3</v>
      </c>
      <c r="J1207" s="1">
        <f t="shared" si="167"/>
        <v>6.5908103333333339E-3</v>
      </c>
      <c r="K1207">
        <f t="shared" si="168"/>
        <v>3105.8594409281036</v>
      </c>
      <c r="L1207" s="1">
        <f t="shared" si="169"/>
        <v>-1.91709E-4</v>
      </c>
      <c r="M1207" s="1">
        <f t="shared" si="170"/>
        <v>-6.3416243333333337E-3</v>
      </c>
    </row>
    <row r="1208" spans="1:13" x14ac:dyDescent="0.3">
      <c r="A1208">
        <v>30013</v>
      </c>
      <c r="B1208">
        <v>2308</v>
      </c>
      <c r="C1208">
        <v>1268</v>
      </c>
      <c r="D1208">
        <v>-16744.005859000001</v>
      </c>
      <c r="E1208">
        <f t="shared" si="162"/>
        <v>-6.0666666666666664E-3</v>
      </c>
      <c r="F1208" s="1">
        <f t="shared" si="163"/>
        <v>4.1860000000000002E-5</v>
      </c>
      <c r="G1208" s="1">
        <f t="shared" si="164"/>
        <v>-6.0248066666666661E-3</v>
      </c>
      <c r="H1208" s="1">
        <f t="shared" si="165"/>
        <v>-6.1085266666666667E-3</v>
      </c>
      <c r="I1208" s="1">
        <f t="shared" si="166"/>
        <v>6.1085266666666667E-3</v>
      </c>
      <c r="J1208" s="1">
        <f t="shared" si="167"/>
        <v>6.0248066666666661E-3</v>
      </c>
      <c r="K1208">
        <f t="shared" si="168"/>
        <v>-83038.569814895483</v>
      </c>
      <c r="L1208" s="1">
        <f t="shared" si="169"/>
        <v>1.3961999999999999E-4</v>
      </c>
      <c r="M1208" s="1">
        <f t="shared" si="170"/>
        <v>-6.2062866666666664E-3</v>
      </c>
    </row>
    <row r="1209" spans="1:13" x14ac:dyDescent="0.3">
      <c r="A1209">
        <v>30014</v>
      </c>
      <c r="B1209">
        <v>1505</v>
      </c>
      <c r="C1209">
        <v>3355</v>
      </c>
      <c r="D1209">
        <v>29784.992188</v>
      </c>
      <c r="E1209">
        <f t="shared" si="162"/>
        <v>-6.5333333333333337E-3</v>
      </c>
      <c r="F1209" s="1">
        <f t="shared" si="163"/>
        <v>-7.4462500000000014E-5</v>
      </c>
      <c r="G1209" s="1">
        <f t="shared" si="164"/>
        <v>-6.6077958333333334E-3</v>
      </c>
      <c r="H1209" s="1">
        <f t="shared" si="165"/>
        <v>-6.458870833333334E-3</v>
      </c>
      <c r="I1209" s="1">
        <f t="shared" si="166"/>
        <v>6.458870833333334E-3</v>
      </c>
      <c r="J1209" s="1">
        <f t="shared" si="167"/>
        <v>6.6077958333333334E-3</v>
      </c>
      <c r="K1209">
        <f t="shared" si="168"/>
        <v>5691.0126639485852</v>
      </c>
      <c r="L1209" s="1">
        <f t="shared" si="169"/>
        <v>-2.4836250000000003E-4</v>
      </c>
      <c r="M1209" s="1">
        <f t="shared" si="170"/>
        <v>-6.2849708333333337E-3</v>
      </c>
    </row>
    <row r="1210" spans="1:13" x14ac:dyDescent="0.3">
      <c r="A1210">
        <v>30014</v>
      </c>
      <c r="B1210">
        <v>2125</v>
      </c>
      <c r="C1210">
        <v>3531</v>
      </c>
      <c r="D1210">
        <v>22636.59375</v>
      </c>
      <c r="E1210">
        <f t="shared" si="162"/>
        <v>-6.5333333333333337E-3</v>
      </c>
      <c r="F1210" s="1">
        <f t="shared" si="163"/>
        <v>-5.6591500000000009E-5</v>
      </c>
      <c r="G1210" s="1">
        <f t="shared" si="164"/>
        <v>-6.5899248333333334E-3</v>
      </c>
      <c r="H1210" s="1">
        <f t="shared" si="165"/>
        <v>-6.476741833333334E-3</v>
      </c>
      <c r="I1210" s="1">
        <f t="shared" si="166"/>
        <v>6.476741833333334E-3</v>
      </c>
      <c r="J1210" s="1">
        <f t="shared" si="167"/>
        <v>6.5899248333333334E-3</v>
      </c>
      <c r="K1210">
        <f t="shared" si="168"/>
        <v>2971.0884198226822</v>
      </c>
      <c r="L1210" s="1">
        <f t="shared" si="169"/>
        <v>-1.8875549999999999E-4</v>
      </c>
      <c r="M1210" s="1">
        <f t="shared" si="170"/>
        <v>-6.3445778333333334E-3</v>
      </c>
    </row>
    <row r="1211" spans="1:13" x14ac:dyDescent="0.3">
      <c r="A1211">
        <v>30013</v>
      </c>
      <c r="B1211">
        <v>1844</v>
      </c>
      <c r="C1211">
        <v>842</v>
      </c>
      <c r="D1211">
        <v>-16132.206055000001</v>
      </c>
      <c r="E1211">
        <f t="shared" si="162"/>
        <v>-6.0666666666666664E-3</v>
      </c>
      <c r="F1211" s="1">
        <f t="shared" si="163"/>
        <v>4.0330500000000003E-5</v>
      </c>
      <c r="G1211" s="1">
        <f t="shared" si="164"/>
        <v>-6.0263361666666668E-3</v>
      </c>
      <c r="H1211" s="1">
        <f t="shared" si="165"/>
        <v>-6.106997166666666E-3</v>
      </c>
      <c r="I1211" s="1">
        <f t="shared" si="166"/>
        <v>6.106997166666666E-3</v>
      </c>
      <c r="J1211" s="1">
        <f t="shared" si="167"/>
        <v>6.0263361666666668E-3</v>
      </c>
      <c r="K1211">
        <f t="shared" si="168"/>
        <v>-82805.783505713422</v>
      </c>
      <c r="L1211" s="1">
        <f t="shared" si="169"/>
        <v>1.3451849999999998E-4</v>
      </c>
      <c r="M1211" s="1">
        <f t="shared" si="170"/>
        <v>-6.2011851666666663E-3</v>
      </c>
    </row>
    <row r="1212" spans="1:13" x14ac:dyDescent="0.3">
      <c r="A1212">
        <v>30013</v>
      </c>
      <c r="B1212">
        <v>2211</v>
      </c>
      <c r="C1212">
        <v>1159</v>
      </c>
      <c r="D1212">
        <v>-16937.205077999999</v>
      </c>
      <c r="E1212">
        <f t="shared" si="162"/>
        <v>-6.0666666666666664E-3</v>
      </c>
      <c r="F1212" s="1">
        <f t="shared" si="163"/>
        <v>4.2343000000000004E-5</v>
      </c>
      <c r="G1212" s="1">
        <f t="shared" si="164"/>
        <v>-6.0243236666666661E-3</v>
      </c>
      <c r="H1212" s="1">
        <f t="shared" si="165"/>
        <v>-6.1090096666666666E-3</v>
      </c>
      <c r="I1212" s="1">
        <f t="shared" si="166"/>
        <v>6.1090096666666666E-3</v>
      </c>
      <c r="J1212" s="1">
        <f t="shared" si="167"/>
        <v>6.0243236666666661E-3</v>
      </c>
      <c r="K1212">
        <f t="shared" si="168"/>
        <v>-83112.081280952931</v>
      </c>
      <c r="L1212" s="1">
        <f t="shared" si="169"/>
        <v>1.4123099999999999E-4</v>
      </c>
      <c r="M1212" s="1">
        <f t="shared" si="170"/>
        <v>-6.2078976666666667E-3</v>
      </c>
    </row>
    <row r="1213" spans="1:13" x14ac:dyDescent="0.3">
      <c r="A1213">
        <v>30013</v>
      </c>
      <c r="B1213">
        <v>2237</v>
      </c>
      <c r="C1213">
        <v>1279</v>
      </c>
      <c r="D1213">
        <v>-15423.805664</v>
      </c>
      <c r="E1213">
        <f t="shared" si="162"/>
        <v>-6.0666666666666664E-3</v>
      </c>
      <c r="F1213" s="1">
        <f t="shared" si="163"/>
        <v>3.8559500000000002E-5</v>
      </c>
      <c r="G1213" s="1">
        <f t="shared" si="164"/>
        <v>-6.0281071666666661E-3</v>
      </c>
      <c r="H1213" s="1">
        <f t="shared" si="165"/>
        <v>-6.1052261666666666E-3</v>
      </c>
      <c r="I1213" s="1">
        <f t="shared" si="166"/>
        <v>6.1052261666666666E-3</v>
      </c>
      <c r="J1213" s="1">
        <f t="shared" si="167"/>
        <v>6.0281071666666661E-3</v>
      </c>
      <c r="K1213">
        <f t="shared" si="168"/>
        <v>-82536.241463502854</v>
      </c>
      <c r="L1213" s="1">
        <f t="shared" si="169"/>
        <v>1.286115E-4</v>
      </c>
      <c r="M1213" s="1">
        <f t="shared" si="170"/>
        <v>-6.1952781666666668E-3</v>
      </c>
    </row>
    <row r="1214" spans="1:13" x14ac:dyDescent="0.3">
      <c r="A1214">
        <v>30013</v>
      </c>
      <c r="B1214">
        <v>2174</v>
      </c>
      <c r="C1214">
        <v>1192</v>
      </c>
      <c r="D1214">
        <v>-15810.206055000001</v>
      </c>
      <c r="E1214">
        <f t="shared" si="162"/>
        <v>-6.0666666666666664E-3</v>
      </c>
      <c r="F1214" s="1">
        <f t="shared" si="163"/>
        <v>3.9525500000000006E-5</v>
      </c>
      <c r="G1214" s="1">
        <f t="shared" si="164"/>
        <v>-6.0271411666666663E-3</v>
      </c>
      <c r="H1214" s="1">
        <f t="shared" si="165"/>
        <v>-6.1061921666666664E-3</v>
      </c>
      <c r="I1214" s="1">
        <f t="shared" si="166"/>
        <v>6.1061921666666664E-3</v>
      </c>
      <c r="J1214" s="1">
        <f t="shared" si="167"/>
        <v>6.0271411666666663E-3</v>
      </c>
      <c r="K1214">
        <f t="shared" si="168"/>
        <v>-82683.264395617734</v>
      </c>
      <c r="L1214" s="1">
        <f t="shared" si="169"/>
        <v>1.3183350000000002E-4</v>
      </c>
      <c r="M1214" s="1">
        <f t="shared" si="170"/>
        <v>-6.1985001666666666E-3</v>
      </c>
    </row>
    <row r="1215" spans="1:13" x14ac:dyDescent="0.3">
      <c r="A1215">
        <v>30013</v>
      </c>
      <c r="B1215">
        <v>1773</v>
      </c>
      <c r="C1215">
        <v>635</v>
      </c>
      <c r="D1215">
        <v>-18321.806640999999</v>
      </c>
      <c r="E1215">
        <f t="shared" si="162"/>
        <v>-6.0666666666666664E-3</v>
      </c>
      <c r="F1215" s="1">
        <f t="shared" si="163"/>
        <v>4.5804500000000005E-5</v>
      </c>
      <c r="G1215" s="1">
        <f t="shared" si="164"/>
        <v>-6.0208621666666667E-3</v>
      </c>
      <c r="H1215" s="1">
        <f t="shared" si="165"/>
        <v>-6.1124711666666661E-3</v>
      </c>
      <c r="I1215" s="1">
        <f t="shared" si="166"/>
        <v>6.1124711666666661E-3</v>
      </c>
      <c r="J1215" s="1">
        <f t="shared" si="167"/>
        <v>6.0208621666666667E-3</v>
      </c>
      <c r="K1215">
        <f t="shared" si="168"/>
        <v>-83638.913454364621</v>
      </c>
      <c r="L1215" s="1">
        <f t="shared" si="169"/>
        <v>1.5277650000000001E-4</v>
      </c>
      <c r="M1215" s="1">
        <f t="shared" si="170"/>
        <v>-6.2194431666666664E-3</v>
      </c>
    </row>
    <row r="1216" spans="1:13" x14ac:dyDescent="0.3">
      <c r="A1216">
        <v>30014</v>
      </c>
      <c r="B1216">
        <v>1689</v>
      </c>
      <c r="C1216">
        <v>3404</v>
      </c>
      <c r="D1216">
        <v>27611.492188</v>
      </c>
      <c r="E1216">
        <f t="shared" si="162"/>
        <v>-6.5333333333333337E-3</v>
      </c>
      <c r="F1216" s="1">
        <f t="shared" si="163"/>
        <v>-6.9028750000000002E-5</v>
      </c>
      <c r="G1216" s="1">
        <f t="shared" si="164"/>
        <v>-6.6023620833333338E-3</v>
      </c>
      <c r="H1216" s="1">
        <f t="shared" si="165"/>
        <v>-6.4643045833333336E-3</v>
      </c>
      <c r="I1216" s="1">
        <f t="shared" si="166"/>
        <v>6.4643045833333336E-3</v>
      </c>
      <c r="J1216" s="1">
        <f t="shared" si="167"/>
        <v>6.6023620833333338E-3</v>
      </c>
      <c r="K1216">
        <f t="shared" si="168"/>
        <v>4864.0086708022573</v>
      </c>
      <c r="L1216" s="1">
        <f t="shared" si="169"/>
        <v>-2.3023875000000003E-4</v>
      </c>
      <c r="M1216" s="1">
        <f t="shared" si="170"/>
        <v>-6.3030945833333334E-3</v>
      </c>
    </row>
    <row r="1217" spans="1:13" x14ac:dyDescent="0.3">
      <c r="A1217">
        <v>30014</v>
      </c>
      <c r="B1217">
        <v>2075</v>
      </c>
      <c r="C1217">
        <v>3334</v>
      </c>
      <c r="D1217">
        <v>20269.892577999999</v>
      </c>
      <c r="E1217">
        <f t="shared" si="162"/>
        <v>-6.5333333333333337E-3</v>
      </c>
      <c r="F1217" s="1">
        <f t="shared" si="163"/>
        <v>-5.0674750000000001E-5</v>
      </c>
      <c r="G1217" s="1">
        <f t="shared" si="164"/>
        <v>-6.5840080833333339E-3</v>
      </c>
      <c r="H1217" s="1">
        <f t="shared" si="165"/>
        <v>-6.4826585833333335E-3</v>
      </c>
      <c r="I1217" s="1">
        <f t="shared" si="166"/>
        <v>6.4826585833333335E-3</v>
      </c>
      <c r="J1217" s="1">
        <f t="shared" si="167"/>
        <v>6.5840080833333339E-3</v>
      </c>
      <c r="K1217">
        <f t="shared" si="168"/>
        <v>2070.5729606189116</v>
      </c>
      <c r="L1217" s="1">
        <f t="shared" si="169"/>
        <v>-1.6902074999999999E-4</v>
      </c>
      <c r="M1217" s="1">
        <f t="shared" si="170"/>
        <v>-6.3643125833333335E-3</v>
      </c>
    </row>
    <row r="1218" spans="1:13" x14ac:dyDescent="0.3">
      <c r="A1218">
        <v>30013</v>
      </c>
      <c r="B1218">
        <v>1845</v>
      </c>
      <c r="C1218">
        <v>848</v>
      </c>
      <c r="D1218">
        <v>-16051.706055000001</v>
      </c>
      <c r="E1218">
        <f t="shared" ref="E1218:E1281" si="171">14*(60000 - 2*A1218)/60000</f>
        <v>-6.0666666666666664E-3</v>
      </c>
      <c r="F1218" s="1">
        <f t="shared" ref="F1218:F1281" si="172">((B1218 - C1218)*0.000805)*0.00005</f>
        <v>4.0129250000000005E-5</v>
      </c>
      <c r="G1218" s="1">
        <f t="shared" ref="G1218:G1281" si="173">SUM(E1218, F1218)</f>
        <v>-6.0265374166666667E-3</v>
      </c>
      <c r="H1218" s="1">
        <f t="shared" ref="H1218:H1281" si="174">SUM(E1218, -F1218)</f>
        <v>-6.1067959166666661E-3</v>
      </c>
      <c r="I1218" s="1">
        <f t="shared" ref="I1218:I1281" si="175">SUM(-E1218, F1218)</f>
        <v>6.1067959166666661E-3</v>
      </c>
      <c r="J1218" s="1">
        <f t="shared" ref="J1218:J1281" si="176">SUM(-E1218, -F1218)</f>
        <v>6.0265374166666667E-3</v>
      </c>
      <c r="K1218">
        <f t="shared" ref="K1218:K1281" si="177">(J1218 - 0.00657040358333333)/(0.00657040358333333/1000000)</f>
        <v>-82775.1537281895</v>
      </c>
      <c r="L1218" s="1">
        <f t="shared" ref="L1218:L1281" si="178">((B1218 - C1218)*0.002685)*0.00005</f>
        <v>1.3384725000000001E-4</v>
      </c>
      <c r="M1218" s="1">
        <f t="shared" ref="M1218:M1281" si="179">SUM(E1218, -L1218)</f>
        <v>-6.2005139166666666E-3</v>
      </c>
    </row>
    <row r="1219" spans="1:13" x14ac:dyDescent="0.3">
      <c r="A1219">
        <v>30014</v>
      </c>
      <c r="B1219">
        <v>1954</v>
      </c>
      <c r="C1219">
        <v>3361</v>
      </c>
      <c r="D1219">
        <v>22652.693359000001</v>
      </c>
      <c r="E1219">
        <f t="shared" si="171"/>
        <v>-6.5333333333333337E-3</v>
      </c>
      <c r="F1219" s="1">
        <f t="shared" si="172"/>
        <v>-5.6631750000000005E-5</v>
      </c>
      <c r="G1219" s="1">
        <f t="shared" si="173"/>
        <v>-6.5899650833333339E-3</v>
      </c>
      <c r="H1219" s="1">
        <f t="shared" si="174"/>
        <v>-6.4767015833333335E-3</v>
      </c>
      <c r="I1219" s="1">
        <f t="shared" si="175"/>
        <v>6.4767015833333335E-3</v>
      </c>
      <c r="J1219" s="1">
        <f t="shared" si="176"/>
        <v>6.5899650833333339E-3</v>
      </c>
      <c r="K1219">
        <f t="shared" si="177"/>
        <v>2977.2143753275459</v>
      </c>
      <c r="L1219" s="1">
        <f t="shared" si="178"/>
        <v>-1.8888975000000001E-4</v>
      </c>
      <c r="M1219" s="1">
        <f t="shared" si="179"/>
        <v>-6.3444435833333339E-3</v>
      </c>
    </row>
    <row r="1220" spans="1:13" x14ac:dyDescent="0.3">
      <c r="A1220">
        <v>30013</v>
      </c>
      <c r="B1220">
        <v>2184</v>
      </c>
      <c r="C1220">
        <v>686</v>
      </c>
      <c r="D1220">
        <v>-24117.806640999999</v>
      </c>
      <c r="E1220">
        <f t="shared" si="171"/>
        <v>-6.0666666666666664E-3</v>
      </c>
      <c r="F1220" s="1">
        <f t="shared" si="172"/>
        <v>6.029450000000001E-5</v>
      </c>
      <c r="G1220" s="1">
        <f t="shared" si="173"/>
        <v>-6.006372166666666E-3</v>
      </c>
      <c r="H1220" s="1">
        <f t="shared" si="174"/>
        <v>-6.1269611666666668E-3</v>
      </c>
      <c r="I1220" s="1">
        <f t="shared" si="175"/>
        <v>6.1269611666666668E-3</v>
      </c>
      <c r="J1220" s="1">
        <f t="shared" si="176"/>
        <v>6.006372166666666E-3</v>
      </c>
      <c r="K1220">
        <f t="shared" si="177"/>
        <v>-85844.257436088417</v>
      </c>
      <c r="L1220" s="1">
        <f t="shared" si="178"/>
        <v>2.011065E-4</v>
      </c>
      <c r="M1220" s="1">
        <f t="shared" si="179"/>
        <v>-6.2677731666666665E-3</v>
      </c>
    </row>
    <row r="1221" spans="1:13" x14ac:dyDescent="0.3">
      <c r="A1221">
        <v>30013</v>
      </c>
      <c r="B1221">
        <v>2366</v>
      </c>
      <c r="C1221">
        <v>733</v>
      </c>
      <c r="D1221">
        <v>-26291.304688</v>
      </c>
      <c r="E1221">
        <f t="shared" si="171"/>
        <v>-6.0666666666666664E-3</v>
      </c>
      <c r="F1221" s="1">
        <f t="shared" si="172"/>
        <v>6.5728250000000009E-5</v>
      </c>
      <c r="G1221" s="1">
        <f t="shared" si="173"/>
        <v>-6.0009384166666664E-3</v>
      </c>
      <c r="H1221" s="1">
        <f t="shared" si="174"/>
        <v>-6.1323949166666664E-3</v>
      </c>
      <c r="I1221" s="1">
        <f t="shared" si="175"/>
        <v>6.1323949166666664E-3</v>
      </c>
      <c r="J1221" s="1">
        <f t="shared" si="176"/>
        <v>6.0009384166666664E-3</v>
      </c>
      <c r="K1221">
        <f t="shared" si="177"/>
        <v>-86671.261429234757</v>
      </c>
      <c r="L1221" s="1">
        <f t="shared" si="178"/>
        <v>2.1923025E-4</v>
      </c>
      <c r="M1221" s="1">
        <f t="shared" si="179"/>
        <v>-6.2858969166666662E-3</v>
      </c>
    </row>
    <row r="1222" spans="1:13" x14ac:dyDescent="0.3">
      <c r="A1222">
        <v>30013</v>
      </c>
      <c r="B1222">
        <v>1934</v>
      </c>
      <c r="C1222">
        <v>739</v>
      </c>
      <c r="D1222">
        <v>-19239.505859000001</v>
      </c>
      <c r="E1222">
        <f t="shared" si="171"/>
        <v>-6.0666666666666664E-3</v>
      </c>
      <c r="F1222" s="1">
        <f t="shared" si="172"/>
        <v>4.8098750000000004E-5</v>
      </c>
      <c r="G1222" s="1">
        <f t="shared" si="173"/>
        <v>-6.018567916666666E-3</v>
      </c>
      <c r="H1222" s="1">
        <f t="shared" si="174"/>
        <v>-6.1147654166666668E-3</v>
      </c>
      <c r="I1222" s="1">
        <f t="shared" si="175"/>
        <v>6.1147654166666668E-3</v>
      </c>
      <c r="J1222" s="1">
        <f t="shared" si="176"/>
        <v>6.018567916666666E-3</v>
      </c>
      <c r="K1222">
        <f t="shared" si="177"/>
        <v>-83988.092918137641</v>
      </c>
      <c r="L1222" s="1">
        <f t="shared" si="178"/>
        <v>1.6042874999999999E-4</v>
      </c>
      <c r="M1222" s="1">
        <f t="shared" si="179"/>
        <v>-6.2270954166666666E-3</v>
      </c>
    </row>
    <row r="1223" spans="1:13" x14ac:dyDescent="0.3">
      <c r="A1223">
        <v>30013</v>
      </c>
      <c r="B1223">
        <v>2053</v>
      </c>
      <c r="C1223">
        <v>880</v>
      </c>
      <c r="D1223">
        <v>-18885.306640999999</v>
      </c>
      <c r="E1223">
        <f t="shared" si="171"/>
        <v>-6.0666666666666664E-3</v>
      </c>
      <c r="F1223" s="1">
        <f t="shared" si="172"/>
        <v>4.7213250000000001E-5</v>
      </c>
      <c r="G1223" s="1">
        <f t="shared" si="173"/>
        <v>-6.0194534166666666E-3</v>
      </c>
      <c r="H1223" s="1">
        <f t="shared" si="174"/>
        <v>-6.1138799166666662E-3</v>
      </c>
      <c r="I1223" s="1">
        <f t="shared" si="175"/>
        <v>6.1138799166666662E-3</v>
      </c>
      <c r="J1223" s="1">
        <f t="shared" si="176"/>
        <v>6.0194534166666666E-3</v>
      </c>
      <c r="K1223">
        <f t="shared" si="177"/>
        <v>-83853.32189703222</v>
      </c>
      <c r="L1223" s="1">
        <f t="shared" si="178"/>
        <v>1.5747525E-4</v>
      </c>
      <c r="M1223" s="1">
        <f t="shared" si="179"/>
        <v>-6.2241419166666661E-3</v>
      </c>
    </row>
    <row r="1224" spans="1:13" x14ac:dyDescent="0.3">
      <c r="A1224">
        <v>30013</v>
      </c>
      <c r="B1224">
        <v>2194</v>
      </c>
      <c r="C1224">
        <v>1142</v>
      </c>
      <c r="D1224">
        <v>-16937.205077999999</v>
      </c>
      <c r="E1224">
        <f t="shared" si="171"/>
        <v>-6.0666666666666664E-3</v>
      </c>
      <c r="F1224" s="1">
        <f t="shared" si="172"/>
        <v>4.2343000000000004E-5</v>
      </c>
      <c r="G1224" s="1">
        <f t="shared" si="173"/>
        <v>-6.0243236666666661E-3</v>
      </c>
      <c r="H1224" s="1">
        <f t="shared" si="174"/>
        <v>-6.1090096666666666E-3</v>
      </c>
      <c r="I1224" s="1">
        <f t="shared" si="175"/>
        <v>6.1090096666666666E-3</v>
      </c>
      <c r="J1224" s="1">
        <f t="shared" si="176"/>
        <v>6.0243236666666661E-3</v>
      </c>
      <c r="K1224">
        <f t="shared" si="177"/>
        <v>-83112.081280952931</v>
      </c>
      <c r="L1224" s="1">
        <f t="shared" si="178"/>
        <v>1.4123099999999999E-4</v>
      </c>
      <c r="M1224" s="1">
        <f t="shared" si="179"/>
        <v>-6.2078976666666667E-3</v>
      </c>
    </row>
    <row r="1225" spans="1:13" x14ac:dyDescent="0.3">
      <c r="A1225">
        <v>30014</v>
      </c>
      <c r="B1225">
        <v>2083</v>
      </c>
      <c r="C1225">
        <v>3529</v>
      </c>
      <c r="D1225">
        <v>23280.59375</v>
      </c>
      <c r="E1225">
        <f t="shared" si="171"/>
        <v>-6.5333333333333337E-3</v>
      </c>
      <c r="F1225" s="1">
        <f t="shared" si="172"/>
        <v>-5.8201500000000008E-5</v>
      </c>
      <c r="G1225" s="1">
        <f t="shared" si="173"/>
        <v>-6.5915348333333333E-3</v>
      </c>
      <c r="H1225" s="1">
        <f t="shared" si="174"/>
        <v>-6.4751318333333341E-3</v>
      </c>
      <c r="I1225" s="1">
        <f t="shared" si="175"/>
        <v>6.4751318333333341E-3</v>
      </c>
      <c r="J1225" s="1">
        <f t="shared" si="176"/>
        <v>6.5915348333333333E-3</v>
      </c>
      <c r="K1225">
        <f t="shared" si="177"/>
        <v>3216.1266400142013</v>
      </c>
      <c r="L1225" s="1">
        <f t="shared" si="178"/>
        <v>-1.941255E-4</v>
      </c>
      <c r="M1225" s="1">
        <f t="shared" si="179"/>
        <v>-6.3392078333333341E-3</v>
      </c>
    </row>
    <row r="1226" spans="1:13" x14ac:dyDescent="0.3">
      <c r="A1226">
        <v>30014</v>
      </c>
      <c r="B1226">
        <v>1614</v>
      </c>
      <c r="C1226">
        <v>2860</v>
      </c>
      <c r="D1226">
        <v>20060.59375</v>
      </c>
      <c r="E1226">
        <f t="shared" si="171"/>
        <v>-6.5333333333333337E-3</v>
      </c>
      <c r="F1226" s="1">
        <f t="shared" si="172"/>
        <v>-5.0151500000000009E-5</v>
      </c>
      <c r="G1226" s="1">
        <f t="shared" si="173"/>
        <v>-6.5834848333333335E-3</v>
      </c>
      <c r="H1226" s="1">
        <f t="shared" si="174"/>
        <v>-6.4831818333333339E-3</v>
      </c>
      <c r="I1226" s="1">
        <f t="shared" si="175"/>
        <v>6.4831818333333339E-3</v>
      </c>
      <c r="J1226" s="1">
        <f t="shared" si="176"/>
        <v>6.5834848333333335E-3</v>
      </c>
      <c r="K1226">
        <f t="shared" si="177"/>
        <v>1990.9355390566052</v>
      </c>
      <c r="L1226" s="1">
        <f t="shared" si="178"/>
        <v>-1.6727549999999999E-4</v>
      </c>
      <c r="M1226" s="1">
        <f t="shared" si="179"/>
        <v>-6.3660578333333334E-3</v>
      </c>
    </row>
    <row r="1227" spans="1:13" x14ac:dyDescent="0.3">
      <c r="A1227">
        <v>30013</v>
      </c>
      <c r="B1227">
        <v>1842</v>
      </c>
      <c r="C1227">
        <v>780</v>
      </c>
      <c r="D1227">
        <v>-17098.207031000002</v>
      </c>
      <c r="E1227">
        <f t="shared" si="171"/>
        <v>-6.0666666666666664E-3</v>
      </c>
      <c r="F1227" s="1">
        <f t="shared" si="172"/>
        <v>4.2745500000000006E-5</v>
      </c>
      <c r="G1227" s="1">
        <f t="shared" si="173"/>
        <v>-6.0239211666666664E-3</v>
      </c>
      <c r="H1227" s="1">
        <f t="shared" si="174"/>
        <v>-6.1094121666666664E-3</v>
      </c>
      <c r="I1227" s="1">
        <f t="shared" si="175"/>
        <v>6.1094121666666664E-3</v>
      </c>
      <c r="J1227" s="1">
        <f t="shared" si="176"/>
        <v>6.0239211666666664E-3</v>
      </c>
      <c r="K1227">
        <f t="shared" si="177"/>
        <v>-83173.340836000774</v>
      </c>
      <c r="L1227" s="1">
        <f t="shared" si="178"/>
        <v>1.4257350000000001E-4</v>
      </c>
      <c r="M1227" s="1">
        <f t="shared" si="179"/>
        <v>-6.2092401666666661E-3</v>
      </c>
    </row>
    <row r="1228" spans="1:13" x14ac:dyDescent="0.3">
      <c r="A1228">
        <v>30014</v>
      </c>
      <c r="B1228">
        <v>1832</v>
      </c>
      <c r="C1228">
        <v>3536</v>
      </c>
      <c r="D1228">
        <v>27434.392577999999</v>
      </c>
      <c r="E1228">
        <f t="shared" si="171"/>
        <v>-6.5333333333333337E-3</v>
      </c>
      <c r="F1228" s="1">
        <f t="shared" si="172"/>
        <v>-6.858600000000001E-5</v>
      </c>
      <c r="G1228" s="1">
        <f t="shared" si="173"/>
        <v>-6.6019193333333335E-3</v>
      </c>
      <c r="H1228" s="1">
        <f t="shared" si="174"/>
        <v>-6.4647473333333339E-3</v>
      </c>
      <c r="I1228" s="1">
        <f t="shared" si="175"/>
        <v>6.4647473333333339E-3</v>
      </c>
      <c r="J1228" s="1">
        <f t="shared" si="176"/>
        <v>6.6019193333333335E-3</v>
      </c>
      <c r="K1228">
        <f t="shared" si="177"/>
        <v>4796.6231602495463</v>
      </c>
      <c r="L1228" s="1">
        <f t="shared" si="178"/>
        <v>-2.28762E-4</v>
      </c>
      <c r="M1228" s="1">
        <f t="shared" si="179"/>
        <v>-6.3045713333333333E-3</v>
      </c>
    </row>
    <row r="1229" spans="1:13" x14ac:dyDescent="0.3">
      <c r="A1229">
        <v>30013</v>
      </c>
      <c r="B1229">
        <v>2369</v>
      </c>
      <c r="C1229">
        <v>1211</v>
      </c>
      <c r="D1229">
        <v>-18643.806640999999</v>
      </c>
      <c r="E1229">
        <f t="shared" si="171"/>
        <v>-6.0666666666666664E-3</v>
      </c>
      <c r="F1229" s="1">
        <f t="shared" si="172"/>
        <v>4.6609500000000008E-5</v>
      </c>
      <c r="G1229" s="1">
        <f t="shared" si="173"/>
        <v>-6.0200571666666662E-3</v>
      </c>
      <c r="H1229" s="1">
        <f t="shared" si="174"/>
        <v>-6.1132761666666665E-3</v>
      </c>
      <c r="I1229" s="1">
        <f t="shared" si="175"/>
        <v>6.1132761666666665E-3</v>
      </c>
      <c r="J1229" s="1">
        <f t="shared" si="176"/>
        <v>6.0200571666666662E-3</v>
      </c>
      <c r="K1229">
        <f t="shared" si="177"/>
        <v>-83761.43256446044</v>
      </c>
      <c r="L1229" s="1">
        <f t="shared" si="178"/>
        <v>1.554615E-4</v>
      </c>
      <c r="M1229" s="1">
        <f t="shared" si="179"/>
        <v>-6.2221281666666661E-3</v>
      </c>
    </row>
    <row r="1230" spans="1:13" x14ac:dyDescent="0.3">
      <c r="A1230">
        <v>30013</v>
      </c>
      <c r="B1230">
        <v>1792</v>
      </c>
      <c r="C1230">
        <v>632</v>
      </c>
      <c r="D1230">
        <v>-18676.005859000001</v>
      </c>
      <c r="E1230">
        <f t="shared" si="171"/>
        <v>-6.0666666666666664E-3</v>
      </c>
      <c r="F1230" s="1">
        <f t="shared" si="172"/>
        <v>4.6690000000000009E-5</v>
      </c>
      <c r="G1230" s="1">
        <f t="shared" si="173"/>
        <v>-6.0199766666666661E-3</v>
      </c>
      <c r="H1230" s="1">
        <f t="shared" si="174"/>
        <v>-6.1133566666666667E-3</v>
      </c>
      <c r="I1230" s="1">
        <f t="shared" si="175"/>
        <v>6.1133566666666667E-3</v>
      </c>
      <c r="J1230" s="1">
        <f t="shared" si="176"/>
        <v>6.0199766666666661E-3</v>
      </c>
      <c r="K1230">
        <f t="shared" si="177"/>
        <v>-83773.684475470043</v>
      </c>
      <c r="L1230" s="1">
        <f t="shared" si="178"/>
        <v>1.5573E-4</v>
      </c>
      <c r="M1230" s="1">
        <f t="shared" si="179"/>
        <v>-6.2223966666666661E-3</v>
      </c>
    </row>
    <row r="1231" spans="1:13" x14ac:dyDescent="0.3">
      <c r="A1231">
        <v>30013</v>
      </c>
      <c r="B1231">
        <v>2198</v>
      </c>
      <c r="C1231">
        <v>726</v>
      </c>
      <c r="D1231">
        <v>-23699.205077999999</v>
      </c>
      <c r="E1231">
        <f t="shared" si="171"/>
        <v>-6.0666666666666664E-3</v>
      </c>
      <c r="F1231" s="1">
        <f t="shared" si="172"/>
        <v>5.9248000000000006E-5</v>
      </c>
      <c r="G1231" s="1">
        <f t="shared" si="173"/>
        <v>-6.0074186666666668E-3</v>
      </c>
      <c r="H1231" s="1">
        <f t="shared" si="174"/>
        <v>-6.125914666666666E-3</v>
      </c>
      <c r="I1231" s="1">
        <f t="shared" si="175"/>
        <v>6.125914666666666E-3</v>
      </c>
      <c r="J1231" s="1">
        <f t="shared" si="176"/>
        <v>6.0074186666666668E-3</v>
      </c>
      <c r="K1231">
        <f t="shared" si="177"/>
        <v>-85684.982592963817</v>
      </c>
      <c r="L1231" s="1">
        <f t="shared" si="178"/>
        <v>1.9761600000000001E-4</v>
      </c>
      <c r="M1231" s="1">
        <f t="shared" si="179"/>
        <v>-6.2642826666666667E-3</v>
      </c>
    </row>
    <row r="1232" spans="1:13" x14ac:dyDescent="0.3">
      <c r="A1232">
        <v>30014</v>
      </c>
      <c r="B1232">
        <v>2192</v>
      </c>
      <c r="C1232">
        <v>3523</v>
      </c>
      <c r="D1232">
        <v>21429.09375</v>
      </c>
      <c r="E1232">
        <f t="shared" si="171"/>
        <v>-6.5333333333333337E-3</v>
      </c>
      <c r="F1232" s="1">
        <f t="shared" si="172"/>
        <v>-5.3572750000000006E-5</v>
      </c>
      <c r="G1232" s="1">
        <f t="shared" si="173"/>
        <v>-6.5869060833333333E-3</v>
      </c>
      <c r="H1232" s="1">
        <f t="shared" si="174"/>
        <v>-6.4797605833333341E-3</v>
      </c>
      <c r="I1232" s="1">
        <f t="shared" si="175"/>
        <v>6.4797605833333341E-3</v>
      </c>
      <c r="J1232" s="1">
        <f t="shared" si="176"/>
        <v>6.5869060833333333E-3</v>
      </c>
      <c r="K1232">
        <f t="shared" si="177"/>
        <v>2511.6417569635669</v>
      </c>
      <c r="L1232" s="1">
        <f t="shared" si="178"/>
        <v>-1.7868674999999999E-4</v>
      </c>
      <c r="M1232" s="1">
        <f t="shared" si="179"/>
        <v>-6.3546465833333333E-3</v>
      </c>
    </row>
    <row r="1233" spans="1:13" x14ac:dyDescent="0.3">
      <c r="A1233">
        <v>30013</v>
      </c>
      <c r="B1233">
        <v>2019</v>
      </c>
      <c r="C1233">
        <v>1045</v>
      </c>
      <c r="D1233">
        <v>-15681.40625</v>
      </c>
      <c r="E1233">
        <f t="shared" si="171"/>
        <v>-6.0666666666666664E-3</v>
      </c>
      <c r="F1233" s="1">
        <f t="shared" si="172"/>
        <v>3.9203500000000005E-5</v>
      </c>
      <c r="G1233" s="1">
        <f t="shared" si="173"/>
        <v>-6.027463166666666E-3</v>
      </c>
      <c r="H1233" s="1">
        <f t="shared" si="174"/>
        <v>-6.1058701666666668E-3</v>
      </c>
      <c r="I1233" s="1">
        <f t="shared" si="175"/>
        <v>6.1058701666666668E-3</v>
      </c>
      <c r="J1233" s="1">
        <f t="shared" si="176"/>
        <v>6.027463166666666E-3</v>
      </c>
      <c r="K1233">
        <f t="shared" si="177"/>
        <v>-82634.25675157948</v>
      </c>
      <c r="L1233" s="1">
        <f t="shared" si="178"/>
        <v>1.3075949999999999E-4</v>
      </c>
      <c r="M1233" s="1">
        <f t="shared" si="179"/>
        <v>-6.1974261666666664E-3</v>
      </c>
    </row>
    <row r="1234" spans="1:13" x14ac:dyDescent="0.3">
      <c r="A1234">
        <v>30014</v>
      </c>
      <c r="B1234">
        <v>1929</v>
      </c>
      <c r="C1234">
        <v>3429</v>
      </c>
      <c r="D1234">
        <v>24149.994140999999</v>
      </c>
      <c r="E1234">
        <f t="shared" si="171"/>
        <v>-6.5333333333333337E-3</v>
      </c>
      <c r="F1234" s="1">
        <f t="shared" si="172"/>
        <v>-6.0375000000000004E-5</v>
      </c>
      <c r="G1234" s="1">
        <f t="shared" si="173"/>
        <v>-6.5937083333333334E-3</v>
      </c>
      <c r="H1234" s="1">
        <f t="shared" si="174"/>
        <v>-6.472958333333334E-3</v>
      </c>
      <c r="I1234" s="1">
        <f t="shared" si="175"/>
        <v>6.472958333333334E-3</v>
      </c>
      <c r="J1234" s="1">
        <f t="shared" si="176"/>
        <v>6.5937083333333334E-3</v>
      </c>
      <c r="K1234">
        <f t="shared" si="177"/>
        <v>3546.9282372727589</v>
      </c>
      <c r="L1234" s="1">
        <f t="shared" si="178"/>
        <v>-2.01375E-4</v>
      </c>
      <c r="M1234" s="1">
        <f t="shared" si="179"/>
        <v>-6.3319583333333335E-3</v>
      </c>
    </row>
    <row r="1235" spans="1:13" x14ac:dyDescent="0.3">
      <c r="A1235">
        <v>30013</v>
      </c>
      <c r="B1235">
        <v>1881</v>
      </c>
      <c r="C1235">
        <v>754</v>
      </c>
      <c r="D1235">
        <v>-18144.707031000002</v>
      </c>
      <c r="E1235">
        <f t="shared" si="171"/>
        <v>-6.0666666666666664E-3</v>
      </c>
      <c r="F1235" s="1">
        <f t="shared" si="172"/>
        <v>4.536175E-5</v>
      </c>
      <c r="G1235" s="1">
        <f t="shared" si="173"/>
        <v>-6.0213049166666661E-3</v>
      </c>
      <c r="H1235" s="1">
        <f t="shared" si="174"/>
        <v>-6.1120284166666667E-3</v>
      </c>
      <c r="I1235" s="1">
        <f t="shared" si="175"/>
        <v>6.1120284166666667E-3</v>
      </c>
      <c r="J1235" s="1">
        <f t="shared" si="176"/>
        <v>6.0213049166666661E-3</v>
      </c>
      <c r="K1235">
        <f t="shared" si="177"/>
        <v>-83571.527943812034</v>
      </c>
      <c r="L1235" s="1">
        <f t="shared" si="178"/>
        <v>1.5129975000000001E-4</v>
      </c>
      <c r="M1235" s="1">
        <f t="shared" si="179"/>
        <v>-6.2179664166666666E-3</v>
      </c>
    </row>
    <row r="1236" spans="1:13" x14ac:dyDescent="0.3">
      <c r="A1236">
        <v>30014</v>
      </c>
      <c r="B1236">
        <v>1915</v>
      </c>
      <c r="C1236">
        <v>3356</v>
      </c>
      <c r="D1236">
        <v>23200.09375</v>
      </c>
      <c r="E1236">
        <f t="shared" si="171"/>
        <v>-6.5333333333333337E-3</v>
      </c>
      <c r="F1236" s="1">
        <f t="shared" si="172"/>
        <v>-5.8000250000000011E-5</v>
      </c>
      <c r="G1236" s="1">
        <f t="shared" si="173"/>
        <v>-6.5913335833333335E-3</v>
      </c>
      <c r="H1236" s="1">
        <f t="shared" si="174"/>
        <v>-6.4753330833333339E-3</v>
      </c>
      <c r="I1236" s="1">
        <f t="shared" si="175"/>
        <v>6.4753330833333339E-3</v>
      </c>
      <c r="J1236" s="1">
        <f t="shared" si="176"/>
        <v>6.5913335833333335E-3</v>
      </c>
      <c r="K1236">
        <f t="shared" si="177"/>
        <v>3185.4968624902776</v>
      </c>
      <c r="L1236" s="1">
        <f t="shared" si="178"/>
        <v>-1.9345425E-4</v>
      </c>
      <c r="M1236" s="1">
        <f t="shared" si="179"/>
        <v>-6.3398790833333338E-3</v>
      </c>
    </row>
    <row r="1237" spans="1:13" x14ac:dyDescent="0.3">
      <c r="A1237">
        <v>30013</v>
      </c>
      <c r="B1237">
        <v>2237</v>
      </c>
      <c r="C1237">
        <v>795</v>
      </c>
      <c r="D1237">
        <v>-23216.205077999999</v>
      </c>
      <c r="E1237">
        <f t="shared" si="171"/>
        <v>-6.0666666666666664E-3</v>
      </c>
      <c r="F1237" s="1">
        <f t="shared" si="172"/>
        <v>5.8040500000000008E-5</v>
      </c>
      <c r="G1237" s="1">
        <f t="shared" si="173"/>
        <v>-6.0086261666666661E-3</v>
      </c>
      <c r="H1237" s="1">
        <f t="shared" si="174"/>
        <v>-6.1247071666666666E-3</v>
      </c>
      <c r="I1237" s="1">
        <f t="shared" si="175"/>
        <v>6.1247071666666666E-3</v>
      </c>
      <c r="J1237" s="1">
        <f t="shared" si="176"/>
        <v>6.0086261666666661E-3</v>
      </c>
      <c r="K1237">
        <f t="shared" si="177"/>
        <v>-85501.203927820272</v>
      </c>
      <c r="L1237" s="1">
        <f t="shared" si="178"/>
        <v>1.935885E-4</v>
      </c>
      <c r="M1237" s="1">
        <f t="shared" si="179"/>
        <v>-6.2602551666666667E-3</v>
      </c>
    </row>
    <row r="1238" spans="1:13" x14ac:dyDescent="0.3">
      <c r="A1238">
        <v>30014</v>
      </c>
      <c r="B1238">
        <v>1853</v>
      </c>
      <c r="C1238">
        <v>3315</v>
      </c>
      <c r="D1238">
        <v>23538.195312</v>
      </c>
      <c r="E1238">
        <f t="shared" si="171"/>
        <v>-6.5333333333333337E-3</v>
      </c>
      <c r="F1238" s="1">
        <f t="shared" si="172"/>
        <v>-5.8845500000000011E-5</v>
      </c>
      <c r="G1238" s="1">
        <f t="shared" si="173"/>
        <v>-6.5921788333333335E-3</v>
      </c>
      <c r="H1238" s="1">
        <f t="shared" si="174"/>
        <v>-6.4744878333333339E-3</v>
      </c>
      <c r="I1238" s="1">
        <f t="shared" si="175"/>
        <v>6.4744878333333339E-3</v>
      </c>
      <c r="J1238" s="1">
        <f t="shared" si="176"/>
        <v>6.5921788333333335E-3</v>
      </c>
      <c r="K1238">
        <f t="shared" si="177"/>
        <v>3314.1419280908353</v>
      </c>
      <c r="L1238" s="1">
        <f t="shared" si="178"/>
        <v>-1.9627349999999999E-4</v>
      </c>
      <c r="M1238" s="1">
        <f t="shared" si="179"/>
        <v>-6.3370598333333337E-3</v>
      </c>
    </row>
    <row r="1239" spans="1:13" x14ac:dyDescent="0.3">
      <c r="A1239">
        <v>30014</v>
      </c>
      <c r="B1239">
        <v>1563</v>
      </c>
      <c r="C1239">
        <v>2950</v>
      </c>
      <c r="D1239">
        <v>22330.693359000001</v>
      </c>
      <c r="E1239">
        <f t="shared" si="171"/>
        <v>-6.5333333333333337E-3</v>
      </c>
      <c r="F1239" s="1">
        <f t="shared" si="172"/>
        <v>-5.5826750000000002E-5</v>
      </c>
      <c r="G1239" s="1">
        <f t="shared" si="173"/>
        <v>-6.5891600833333334E-3</v>
      </c>
      <c r="H1239" s="1">
        <f t="shared" si="174"/>
        <v>-6.477506583333334E-3</v>
      </c>
      <c r="I1239" s="1">
        <f t="shared" si="175"/>
        <v>6.477506583333334E-3</v>
      </c>
      <c r="J1239" s="1">
        <f t="shared" si="176"/>
        <v>6.5891600833333334E-3</v>
      </c>
      <c r="K1239">
        <f t="shared" si="177"/>
        <v>2854.6952652317204</v>
      </c>
      <c r="L1239" s="1">
        <f t="shared" si="178"/>
        <v>-1.8620474999999999E-4</v>
      </c>
      <c r="M1239" s="1">
        <f t="shared" si="179"/>
        <v>-6.3471285833333335E-3</v>
      </c>
    </row>
    <row r="1240" spans="1:13" x14ac:dyDescent="0.3">
      <c r="A1240">
        <v>30013</v>
      </c>
      <c r="B1240">
        <v>2196</v>
      </c>
      <c r="C1240">
        <v>726</v>
      </c>
      <c r="D1240">
        <v>-23667.005859000001</v>
      </c>
      <c r="E1240">
        <f t="shared" si="171"/>
        <v>-6.0666666666666664E-3</v>
      </c>
      <c r="F1240" s="1">
        <f t="shared" si="172"/>
        <v>5.9167500000000006E-5</v>
      </c>
      <c r="G1240" s="1">
        <f t="shared" si="173"/>
        <v>-6.0074991666666661E-3</v>
      </c>
      <c r="H1240" s="1">
        <f t="shared" si="174"/>
        <v>-6.1258341666666667E-3</v>
      </c>
      <c r="I1240" s="1">
        <f t="shared" si="175"/>
        <v>6.1258341666666667E-3</v>
      </c>
      <c r="J1240" s="1">
        <f t="shared" si="176"/>
        <v>6.0074991666666661E-3</v>
      </c>
      <c r="K1240">
        <f t="shared" si="177"/>
        <v>-85672.730681954345</v>
      </c>
      <c r="L1240" s="1">
        <f t="shared" si="178"/>
        <v>1.9734749999999999E-4</v>
      </c>
      <c r="M1240" s="1">
        <f t="shared" si="179"/>
        <v>-6.2640141666666666E-3</v>
      </c>
    </row>
    <row r="1241" spans="1:13" x14ac:dyDescent="0.3">
      <c r="A1241">
        <v>30013</v>
      </c>
      <c r="B1241">
        <v>2240</v>
      </c>
      <c r="C1241">
        <v>769</v>
      </c>
      <c r="D1241">
        <v>-23683.105468999998</v>
      </c>
      <c r="E1241">
        <f t="shared" si="171"/>
        <v>-6.0666666666666664E-3</v>
      </c>
      <c r="F1241" s="1">
        <f t="shared" si="172"/>
        <v>5.9207750000000009E-5</v>
      </c>
      <c r="G1241" s="1">
        <f t="shared" si="173"/>
        <v>-6.0074589166666664E-3</v>
      </c>
      <c r="H1241" s="1">
        <f t="shared" si="174"/>
        <v>-6.1258744166666663E-3</v>
      </c>
      <c r="I1241" s="1">
        <f t="shared" si="175"/>
        <v>6.1258744166666663E-3</v>
      </c>
      <c r="J1241" s="1">
        <f t="shared" si="176"/>
        <v>6.0074589166666664E-3</v>
      </c>
      <c r="K1241">
        <f t="shared" si="177"/>
        <v>-85678.856637459074</v>
      </c>
      <c r="L1241" s="1">
        <f t="shared" si="178"/>
        <v>1.9748174999999999E-4</v>
      </c>
      <c r="M1241" s="1">
        <f t="shared" si="179"/>
        <v>-6.2641484166666662E-3</v>
      </c>
    </row>
    <row r="1242" spans="1:13" x14ac:dyDescent="0.3">
      <c r="A1242">
        <v>30013</v>
      </c>
      <c r="B1242">
        <v>1920</v>
      </c>
      <c r="C1242">
        <v>810</v>
      </c>
      <c r="D1242">
        <v>-17871.005859000001</v>
      </c>
      <c r="E1242">
        <f t="shared" si="171"/>
        <v>-6.0666666666666664E-3</v>
      </c>
      <c r="F1242" s="1">
        <f t="shared" si="172"/>
        <v>4.4677500000000007E-5</v>
      </c>
      <c r="G1242" s="1">
        <f t="shared" si="173"/>
        <v>-6.0219891666666667E-3</v>
      </c>
      <c r="H1242" s="1">
        <f t="shared" si="174"/>
        <v>-6.111344166666666E-3</v>
      </c>
      <c r="I1242" s="1">
        <f t="shared" si="175"/>
        <v>6.111344166666666E-3</v>
      </c>
      <c r="J1242" s="1">
        <f t="shared" si="176"/>
        <v>6.0219891666666667E-3</v>
      </c>
      <c r="K1242">
        <f t="shared" si="177"/>
        <v>-83467.386700230534</v>
      </c>
      <c r="L1242" s="1">
        <f t="shared" si="178"/>
        <v>1.4901750000000002E-4</v>
      </c>
      <c r="M1242" s="1">
        <f t="shared" si="179"/>
        <v>-6.2156841666666665E-3</v>
      </c>
    </row>
    <row r="1243" spans="1:13" x14ac:dyDescent="0.3">
      <c r="A1243">
        <v>30013</v>
      </c>
      <c r="B1243">
        <v>2131</v>
      </c>
      <c r="C1243">
        <v>694</v>
      </c>
      <c r="D1243">
        <v>-23135.707031000002</v>
      </c>
      <c r="E1243">
        <f t="shared" si="171"/>
        <v>-6.0666666666666664E-3</v>
      </c>
      <c r="F1243" s="1">
        <f t="shared" si="172"/>
        <v>5.783925000000001E-5</v>
      </c>
      <c r="G1243" s="1">
        <f t="shared" si="173"/>
        <v>-6.008827416666666E-3</v>
      </c>
      <c r="H1243" s="1">
        <f t="shared" si="174"/>
        <v>-6.1245059166666668E-3</v>
      </c>
      <c r="I1243" s="1">
        <f t="shared" si="175"/>
        <v>6.1245059166666668E-3</v>
      </c>
      <c r="J1243" s="1">
        <f t="shared" si="176"/>
        <v>6.008827416666666E-3</v>
      </c>
      <c r="K1243">
        <f t="shared" si="177"/>
        <v>-85470.57415029635</v>
      </c>
      <c r="L1243" s="1">
        <f t="shared" si="178"/>
        <v>1.9291725E-4</v>
      </c>
      <c r="M1243" s="1">
        <f t="shared" si="179"/>
        <v>-6.2595839166666662E-3</v>
      </c>
    </row>
    <row r="1244" spans="1:13" x14ac:dyDescent="0.3">
      <c r="A1244">
        <v>30013</v>
      </c>
      <c r="B1244">
        <v>2116</v>
      </c>
      <c r="C1244">
        <v>1266</v>
      </c>
      <c r="D1244">
        <v>-13685.005859000001</v>
      </c>
      <c r="E1244">
        <f t="shared" si="171"/>
        <v>-6.0666666666666664E-3</v>
      </c>
      <c r="F1244" s="1">
        <f t="shared" si="172"/>
        <v>3.4212500000000005E-5</v>
      </c>
      <c r="G1244" s="1">
        <f t="shared" si="173"/>
        <v>-6.0324541666666662E-3</v>
      </c>
      <c r="H1244" s="1">
        <f t="shared" si="174"/>
        <v>-6.1008791666666666E-3</v>
      </c>
      <c r="I1244" s="1">
        <f t="shared" si="175"/>
        <v>6.1008791666666666E-3</v>
      </c>
      <c r="J1244" s="1">
        <f t="shared" si="176"/>
        <v>6.0324541666666662E-3</v>
      </c>
      <c r="K1244">
        <f t="shared" si="177"/>
        <v>-81874.638268985727</v>
      </c>
      <c r="L1244" s="1">
        <f t="shared" si="178"/>
        <v>1.141125E-4</v>
      </c>
      <c r="M1244" s="1">
        <f t="shared" si="179"/>
        <v>-6.1807791666666665E-3</v>
      </c>
    </row>
    <row r="1245" spans="1:13" x14ac:dyDescent="0.3">
      <c r="A1245">
        <v>30013</v>
      </c>
      <c r="B1245">
        <v>2124</v>
      </c>
      <c r="C1245">
        <v>860</v>
      </c>
      <c r="D1245">
        <v>-20350.404297000001</v>
      </c>
      <c r="E1245">
        <f t="shared" si="171"/>
        <v>-6.0666666666666664E-3</v>
      </c>
      <c r="F1245" s="1">
        <f t="shared" si="172"/>
        <v>5.0875999999999999E-5</v>
      </c>
      <c r="G1245" s="1">
        <f t="shared" si="173"/>
        <v>-6.0157906666666663E-3</v>
      </c>
      <c r="H1245" s="1">
        <f t="shared" si="174"/>
        <v>-6.1175426666666664E-3</v>
      </c>
      <c r="I1245" s="1">
        <f t="shared" si="175"/>
        <v>6.1175426666666664E-3</v>
      </c>
      <c r="J1245" s="1">
        <f t="shared" si="176"/>
        <v>6.0157906666666663E-3</v>
      </c>
      <c r="K1245">
        <f t="shared" si="177"/>
        <v>-84410.783847967963</v>
      </c>
      <c r="L1245" s="1">
        <f t="shared" si="178"/>
        <v>1.6969200000000001E-4</v>
      </c>
      <c r="M1245" s="1">
        <f t="shared" si="179"/>
        <v>-6.2363586666666663E-3</v>
      </c>
    </row>
    <row r="1246" spans="1:13" x14ac:dyDescent="0.3">
      <c r="A1246">
        <v>30014</v>
      </c>
      <c r="B1246">
        <v>1570</v>
      </c>
      <c r="C1246">
        <v>3272</v>
      </c>
      <c r="D1246">
        <v>27402.195312</v>
      </c>
      <c r="E1246">
        <f t="shared" si="171"/>
        <v>-6.5333333333333337E-3</v>
      </c>
      <c r="F1246" s="1">
        <f t="shared" si="172"/>
        <v>-6.8505500000000017E-5</v>
      </c>
      <c r="G1246" s="1">
        <f t="shared" si="173"/>
        <v>-6.6018388333333334E-3</v>
      </c>
      <c r="H1246" s="1">
        <f t="shared" si="174"/>
        <v>-6.464827833333334E-3</v>
      </c>
      <c r="I1246" s="1">
        <f t="shared" si="175"/>
        <v>6.464827833333334E-3</v>
      </c>
      <c r="J1246" s="1">
        <f t="shared" si="176"/>
        <v>6.6018388333333334E-3</v>
      </c>
      <c r="K1246">
        <f t="shared" si="177"/>
        <v>4784.3712492399509</v>
      </c>
      <c r="L1246" s="1">
        <f t="shared" si="178"/>
        <v>-2.284935E-4</v>
      </c>
      <c r="M1246" s="1">
        <f t="shared" si="179"/>
        <v>-6.3048398333333333E-3</v>
      </c>
    </row>
    <row r="1247" spans="1:13" x14ac:dyDescent="0.3">
      <c r="A1247">
        <v>30014</v>
      </c>
      <c r="B1247">
        <v>1680</v>
      </c>
      <c r="C1247">
        <v>3385</v>
      </c>
      <c r="D1247">
        <v>27450.494140999999</v>
      </c>
      <c r="E1247">
        <f t="shared" si="171"/>
        <v>-6.5333333333333337E-3</v>
      </c>
      <c r="F1247" s="1">
        <f t="shared" si="172"/>
        <v>-6.8626250000000007E-5</v>
      </c>
      <c r="G1247" s="1">
        <f t="shared" si="173"/>
        <v>-6.601959583333334E-3</v>
      </c>
      <c r="H1247" s="1">
        <f t="shared" si="174"/>
        <v>-6.4647070833333334E-3</v>
      </c>
      <c r="I1247" s="1">
        <f t="shared" si="175"/>
        <v>6.4647070833333334E-3</v>
      </c>
      <c r="J1247" s="1">
        <f t="shared" si="176"/>
        <v>6.601959583333334E-3</v>
      </c>
      <c r="K1247">
        <f t="shared" si="177"/>
        <v>4802.74911575441</v>
      </c>
      <c r="L1247" s="1">
        <f t="shared" si="178"/>
        <v>-2.2889625E-4</v>
      </c>
      <c r="M1247" s="1">
        <f t="shared" si="179"/>
        <v>-6.3044370833333337E-3</v>
      </c>
    </row>
    <row r="1248" spans="1:13" x14ac:dyDescent="0.3">
      <c r="A1248">
        <v>30014</v>
      </c>
      <c r="B1248">
        <v>1886</v>
      </c>
      <c r="C1248">
        <v>3516</v>
      </c>
      <c r="D1248">
        <v>26242.994140999999</v>
      </c>
      <c r="E1248">
        <f t="shared" si="171"/>
        <v>-6.5333333333333337E-3</v>
      </c>
      <c r="F1248" s="1">
        <f t="shared" si="172"/>
        <v>-6.5607500000000005E-5</v>
      </c>
      <c r="G1248" s="1">
        <f t="shared" si="173"/>
        <v>-6.5989408333333339E-3</v>
      </c>
      <c r="H1248" s="1">
        <f t="shared" si="174"/>
        <v>-6.4677258333333335E-3</v>
      </c>
      <c r="I1248" s="1">
        <f t="shared" si="175"/>
        <v>6.4677258333333335E-3</v>
      </c>
      <c r="J1248" s="1">
        <f t="shared" si="176"/>
        <v>6.5989408333333339E-3</v>
      </c>
      <c r="K1248">
        <f t="shared" si="177"/>
        <v>4343.3024528952956</v>
      </c>
      <c r="L1248" s="1">
        <f t="shared" si="178"/>
        <v>-2.1882750000000001E-4</v>
      </c>
      <c r="M1248" s="1">
        <f t="shared" si="179"/>
        <v>-6.3145058333333335E-3</v>
      </c>
    </row>
    <row r="1249" spans="1:13" x14ac:dyDescent="0.3">
      <c r="A1249">
        <v>30013</v>
      </c>
      <c r="B1249">
        <v>1963</v>
      </c>
      <c r="C1249">
        <v>742</v>
      </c>
      <c r="D1249">
        <v>-19658.105468999998</v>
      </c>
      <c r="E1249">
        <f t="shared" si="171"/>
        <v>-6.0666666666666664E-3</v>
      </c>
      <c r="F1249" s="1">
        <f t="shared" si="172"/>
        <v>4.9145250000000002E-5</v>
      </c>
      <c r="G1249" s="1">
        <f t="shared" si="173"/>
        <v>-6.0175214166666661E-3</v>
      </c>
      <c r="H1249" s="1">
        <f t="shared" si="174"/>
        <v>-6.1158119166666667E-3</v>
      </c>
      <c r="I1249" s="1">
        <f t="shared" si="175"/>
        <v>6.1158119166666667E-3</v>
      </c>
      <c r="J1249" s="1">
        <f t="shared" si="176"/>
        <v>6.0175214166666661E-3</v>
      </c>
      <c r="K1249">
        <f t="shared" si="177"/>
        <v>-84147.36776126211</v>
      </c>
      <c r="L1249" s="1">
        <f t="shared" si="178"/>
        <v>1.6391925E-4</v>
      </c>
      <c r="M1249" s="1">
        <f t="shared" si="179"/>
        <v>-6.2305859166666665E-3</v>
      </c>
    </row>
    <row r="1250" spans="1:13" x14ac:dyDescent="0.3">
      <c r="A1250">
        <v>30013</v>
      </c>
      <c r="B1250">
        <v>1697</v>
      </c>
      <c r="C1250">
        <v>856</v>
      </c>
      <c r="D1250">
        <v>-13540.105469</v>
      </c>
      <c r="E1250">
        <f t="shared" si="171"/>
        <v>-6.0666666666666664E-3</v>
      </c>
      <c r="F1250" s="1">
        <f t="shared" si="172"/>
        <v>3.3850250000000007E-5</v>
      </c>
      <c r="G1250" s="1">
        <f t="shared" si="173"/>
        <v>-6.0328164166666663E-3</v>
      </c>
      <c r="H1250" s="1">
        <f t="shared" si="174"/>
        <v>-6.1005169166666665E-3</v>
      </c>
      <c r="I1250" s="1">
        <f t="shared" si="175"/>
        <v>6.1005169166666665E-3</v>
      </c>
      <c r="J1250" s="1">
        <f t="shared" si="176"/>
        <v>6.0328164166666663E-3</v>
      </c>
      <c r="K1250">
        <f t="shared" si="177"/>
        <v>-81819.504669442613</v>
      </c>
      <c r="L1250" s="1">
        <f t="shared" si="178"/>
        <v>1.1290425000000001E-4</v>
      </c>
      <c r="M1250" s="1">
        <f t="shared" si="179"/>
        <v>-6.1795709166666667E-3</v>
      </c>
    </row>
    <row r="1251" spans="1:13" x14ac:dyDescent="0.3">
      <c r="A1251">
        <v>30013</v>
      </c>
      <c r="B1251">
        <v>2011</v>
      </c>
      <c r="C1251">
        <v>1170</v>
      </c>
      <c r="D1251">
        <v>-13540.105469</v>
      </c>
      <c r="E1251">
        <f t="shared" si="171"/>
        <v>-6.0666666666666664E-3</v>
      </c>
      <c r="F1251" s="1">
        <f t="shared" si="172"/>
        <v>3.3850250000000007E-5</v>
      </c>
      <c r="G1251" s="1">
        <f t="shared" si="173"/>
        <v>-6.0328164166666663E-3</v>
      </c>
      <c r="H1251" s="1">
        <f t="shared" si="174"/>
        <v>-6.1005169166666665E-3</v>
      </c>
      <c r="I1251" s="1">
        <f t="shared" si="175"/>
        <v>6.1005169166666665E-3</v>
      </c>
      <c r="J1251" s="1">
        <f t="shared" si="176"/>
        <v>6.0328164166666663E-3</v>
      </c>
      <c r="K1251">
        <f t="shared" si="177"/>
        <v>-81819.504669442613</v>
      </c>
      <c r="L1251" s="1">
        <f t="shared" si="178"/>
        <v>1.1290425000000001E-4</v>
      </c>
      <c r="M1251" s="1">
        <f t="shared" si="179"/>
        <v>-6.1795709166666667E-3</v>
      </c>
    </row>
    <row r="1252" spans="1:13" x14ac:dyDescent="0.3">
      <c r="A1252">
        <v>30013</v>
      </c>
      <c r="B1252">
        <v>1874</v>
      </c>
      <c r="C1252">
        <v>936</v>
      </c>
      <c r="D1252">
        <v>-15101.805664</v>
      </c>
      <c r="E1252">
        <f t="shared" si="171"/>
        <v>-6.0666666666666664E-3</v>
      </c>
      <c r="F1252" s="1">
        <f t="shared" si="172"/>
        <v>3.7754500000000006E-5</v>
      </c>
      <c r="G1252" s="1">
        <f t="shared" si="173"/>
        <v>-6.0289121666666666E-3</v>
      </c>
      <c r="H1252" s="1">
        <f t="shared" si="174"/>
        <v>-6.1044211666666662E-3</v>
      </c>
      <c r="I1252" s="1">
        <f t="shared" si="175"/>
        <v>6.1044211666666662E-3</v>
      </c>
      <c r="J1252" s="1">
        <f t="shared" si="176"/>
        <v>6.0289121666666666E-3</v>
      </c>
      <c r="K1252">
        <f t="shared" si="177"/>
        <v>-82413.722353407022</v>
      </c>
      <c r="L1252" s="1">
        <f t="shared" si="178"/>
        <v>1.2592649999999998E-4</v>
      </c>
      <c r="M1252" s="1">
        <f t="shared" si="179"/>
        <v>-6.1925931666666663E-3</v>
      </c>
    </row>
    <row r="1253" spans="1:13" x14ac:dyDescent="0.3">
      <c r="A1253">
        <v>30013</v>
      </c>
      <c r="B1253">
        <v>1843</v>
      </c>
      <c r="C1253">
        <v>898</v>
      </c>
      <c r="D1253">
        <v>-15214.505859000001</v>
      </c>
      <c r="E1253">
        <f t="shared" si="171"/>
        <v>-6.0666666666666664E-3</v>
      </c>
      <c r="F1253" s="1">
        <f t="shared" si="172"/>
        <v>3.8036250000000004E-5</v>
      </c>
      <c r="G1253" s="1">
        <f t="shared" si="173"/>
        <v>-6.0286304166666665E-3</v>
      </c>
      <c r="H1253" s="1">
        <f t="shared" si="174"/>
        <v>-6.1047029166666662E-3</v>
      </c>
      <c r="I1253" s="1">
        <f t="shared" si="175"/>
        <v>6.1047029166666662E-3</v>
      </c>
      <c r="J1253" s="1">
        <f t="shared" si="176"/>
        <v>6.0286304166666665E-3</v>
      </c>
      <c r="K1253">
        <f t="shared" si="177"/>
        <v>-82456.604041940547</v>
      </c>
      <c r="L1253" s="1">
        <f t="shared" si="178"/>
        <v>1.2686625000000001E-4</v>
      </c>
      <c r="M1253" s="1">
        <f t="shared" si="179"/>
        <v>-6.193532916666666E-3</v>
      </c>
    </row>
    <row r="1254" spans="1:13" x14ac:dyDescent="0.3">
      <c r="A1254">
        <v>30013</v>
      </c>
      <c r="B1254">
        <v>1704</v>
      </c>
      <c r="C1254">
        <v>802</v>
      </c>
      <c r="D1254">
        <v>-14522.205078000001</v>
      </c>
      <c r="E1254">
        <f t="shared" si="171"/>
        <v>-6.0666666666666664E-3</v>
      </c>
      <c r="F1254" s="1">
        <f t="shared" si="172"/>
        <v>3.6305500000000007E-5</v>
      </c>
      <c r="G1254" s="1">
        <f t="shared" si="173"/>
        <v>-6.0303611666666663E-3</v>
      </c>
      <c r="H1254" s="1">
        <f t="shared" si="174"/>
        <v>-6.1029721666666665E-3</v>
      </c>
      <c r="I1254" s="1">
        <f t="shared" si="175"/>
        <v>6.1029721666666665E-3</v>
      </c>
      <c r="J1254" s="1">
        <f t="shared" si="176"/>
        <v>6.0303611666666663E-3</v>
      </c>
      <c r="K1254">
        <f t="shared" si="177"/>
        <v>-82193.187955234695</v>
      </c>
      <c r="L1254" s="1">
        <f t="shared" si="178"/>
        <v>1.210935E-4</v>
      </c>
      <c r="M1254" s="1">
        <f t="shared" si="179"/>
        <v>-6.1877601666666662E-3</v>
      </c>
    </row>
    <row r="1255" spans="1:13" x14ac:dyDescent="0.3">
      <c r="A1255">
        <v>30013</v>
      </c>
      <c r="B1255">
        <v>2120</v>
      </c>
      <c r="C1255">
        <v>832</v>
      </c>
      <c r="D1255">
        <v>-20736.804688</v>
      </c>
      <c r="E1255">
        <f t="shared" si="171"/>
        <v>-6.0666666666666664E-3</v>
      </c>
      <c r="F1255" s="1">
        <f t="shared" si="172"/>
        <v>5.1842000000000003E-5</v>
      </c>
      <c r="G1255" s="1">
        <f t="shared" si="173"/>
        <v>-6.0148246666666665E-3</v>
      </c>
      <c r="H1255" s="1">
        <f t="shared" si="174"/>
        <v>-6.1185086666666662E-3</v>
      </c>
      <c r="I1255" s="1">
        <f t="shared" si="175"/>
        <v>6.1185086666666662E-3</v>
      </c>
      <c r="J1255" s="1">
        <f t="shared" si="176"/>
        <v>6.0148246666666665E-3</v>
      </c>
      <c r="K1255">
        <f t="shared" si="177"/>
        <v>-84557.806780082843</v>
      </c>
      <c r="L1255" s="1">
        <f t="shared" si="178"/>
        <v>1.72914E-4</v>
      </c>
      <c r="M1255" s="1">
        <f t="shared" si="179"/>
        <v>-6.2395806666666661E-3</v>
      </c>
    </row>
    <row r="1256" spans="1:13" x14ac:dyDescent="0.3">
      <c r="A1256">
        <v>30014</v>
      </c>
      <c r="B1256">
        <v>1689</v>
      </c>
      <c r="C1256">
        <v>3383</v>
      </c>
      <c r="D1256">
        <v>27273.394531000002</v>
      </c>
      <c r="E1256">
        <f t="shared" si="171"/>
        <v>-6.5333333333333337E-3</v>
      </c>
      <c r="F1256" s="1">
        <f t="shared" si="172"/>
        <v>-6.8183500000000016E-5</v>
      </c>
      <c r="G1256" s="1">
        <f t="shared" si="173"/>
        <v>-6.6015168333333337E-3</v>
      </c>
      <c r="H1256" s="1">
        <f t="shared" si="174"/>
        <v>-6.4651498333333337E-3</v>
      </c>
      <c r="I1256" s="1">
        <f t="shared" si="175"/>
        <v>6.4651498333333337E-3</v>
      </c>
      <c r="J1256" s="1">
        <f t="shared" si="176"/>
        <v>6.6015168333333337E-3</v>
      </c>
      <c r="K1256">
        <f t="shared" si="177"/>
        <v>4735.3636052017</v>
      </c>
      <c r="L1256" s="1">
        <f t="shared" si="178"/>
        <v>-2.2741949999999998E-4</v>
      </c>
      <c r="M1256" s="1">
        <f t="shared" si="179"/>
        <v>-6.3059138333333336E-3</v>
      </c>
    </row>
    <row r="1257" spans="1:13" x14ac:dyDescent="0.3">
      <c r="A1257">
        <v>30013</v>
      </c>
      <c r="B1257">
        <v>1652</v>
      </c>
      <c r="C1257">
        <v>855</v>
      </c>
      <c r="D1257">
        <v>-12831.706055000001</v>
      </c>
      <c r="E1257">
        <f t="shared" si="171"/>
        <v>-6.0666666666666664E-3</v>
      </c>
      <c r="F1257" s="1">
        <f t="shared" si="172"/>
        <v>3.2079250000000006E-5</v>
      </c>
      <c r="G1257" s="1">
        <f t="shared" si="173"/>
        <v>-6.0345874166666666E-3</v>
      </c>
      <c r="H1257" s="1">
        <f t="shared" si="174"/>
        <v>-6.0987459166666662E-3</v>
      </c>
      <c r="I1257" s="1">
        <f t="shared" si="175"/>
        <v>6.0987459166666662E-3</v>
      </c>
      <c r="J1257" s="1">
        <f t="shared" si="176"/>
        <v>6.0345874166666666E-3</v>
      </c>
      <c r="K1257">
        <f t="shared" si="177"/>
        <v>-81549.9626272319</v>
      </c>
      <c r="L1257" s="1">
        <f t="shared" si="178"/>
        <v>1.0699725000000001E-4</v>
      </c>
      <c r="M1257" s="1">
        <f t="shared" si="179"/>
        <v>-6.1736639166666664E-3</v>
      </c>
    </row>
    <row r="1258" spans="1:13" x14ac:dyDescent="0.3">
      <c r="A1258">
        <v>30013</v>
      </c>
      <c r="B1258">
        <v>1919</v>
      </c>
      <c r="C1258">
        <v>1113</v>
      </c>
      <c r="D1258">
        <v>-12976.605469</v>
      </c>
      <c r="E1258">
        <f t="shared" si="171"/>
        <v>-6.0666666666666664E-3</v>
      </c>
      <c r="F1258" s="1">
        <f t="shared" si="172"/>
        <v>3.2441500000000004E-5</v>
      </c>
      <c r="G1258" s="1">
        <f t="shared" si="173"/>
        <v>-6.0342251666666664E-3</v>
      </c>
      <c r="H1258" s="1">
        <f t="shared" si="174"/>
        <v>-6.0991081666666664E-3</v>
      </c>
      <c r="I1258" s="1">
        <f t="shared" si="175"/>
        <v>6.0991081666666664E-3</v>
      </c>
      <c r="J1258" s="1">
        <f t="shared" si="176"/>
        <v>6.0342251666666664E-3</v>
      </c>
      <c r="K1258">
        <f t="shared" si="177"/>
        <v>-81605.096226775015</v>
      </c>
      <c r="L1258" s="1">
        <f t="shared" si="178"/>
        <v>1.0820550000000001E-4</v>
      </c>
      <c r="M1258" s="1">
        <f t="shared" si="179"/>
        <v>-6.1748721666666662E-3</v>
      </c>
    </row>
    <row r="1259" spans="1:13" x14ac:dyDescent="0.3">
      <c r="A1259">
        <v>30013</v>
      </c>
      <c r="B1259">
        <v>1846</v>
      </c>
      <c r="C1259">
        <v>1000</v>
      </c>
      <c r="D1259">
        <v>-13620.605469</v>
      </c>
      <c r="E1259">
        <f t="shared" si="171"/>
        <v>-6.0666666666666664E-3</v>
      </c>
      <c r="F1259" s="1">
        <f t="shared" si="172"/>
        <v>3.4051500000000004E-5</v>
      </c>
      <c r="G1259" s="1">
        <f t="shared" si="173"/>
        <v>-6.0326151666666664E-3</v>
      </c>
      <c r="H1259" s="1">
        <f t="shared" si="174"/>
        <v>-6.1007181666666663E-3</v>
      </c>
      <c r="I1259" s="1">
        <f t="shared" si="175"/>
        <v>6.1007181666666663E-3</v>
      </c>
      <c r="J1259" s="1">
        <f t="shared" si="176"/>
        <v>6.0326151666666664E-3</v>
      </c>
      <c r="K1259">
        <f t="shared" si="177"/>
        <v>-81850.134446966535</v>
      </c>
      <c r="L1259" s="1">
        <f t="shared" si="178"/>
        <v>1.1357549999999999E-4</v>
      </c>
      <c r="M1259" s="1">
        <f t="shared" si="179"/>
        <v>-6.1802421666666664E-3</v>
      </c>
    </row>
    <row r="1260" spans="1:13" x14ac:dyDescent="0.3">
      <c r="A1260">
        <v>30013</v>
      </c>
      <c r="B1260">
        <v>2050</v>
      </c>
      <c r="C1260">
        <v>1208</v>
      </c>
      <c r="D1260">
        <v>-13556.206055000001</v>
      </c>
      <c r="E1260">
        <f t="shared" si="171"/>
        <v>-6.0666666666666664E-3</v>
      </c>
      <c r="F1260" s="1">
        <f t="shared" si="172"/>
        <v>3.3890500000000004E-5</v>
      </c>
      <c r="G1260" s="1">
        <f t="shared" si="173"/>
        <v>-6.0327761666666667E-3</v>
      </c>
      <c r="H1260" s="1">
        <f t="shared" si="174"/>
        <v>-6.1005571666666661E-3</v>
      </c>
      <c r="I1260" s="1">
        <f t="shared" si="175"/>
        <v>6.1005571666666661E-3</v>
      </c>
      <c r="J1260" s="1">
        <f t="shared" si="176"/>
        <v>6.0327761666666667E-3</v>
      </c>
      <c r="K1260">
        <f t="shared" si="177"/>
        <v>-81825.630624947356</v>
      </c>
      <c r="L1260" s="1">
        <f t="shared" si="178"/>
        <v>1.1303850000000001E-4</v>
      </c>
      <c r="M1260" s="1">
        <f t="shared" si="179"/>
        <v>-6.1797051666666663E-3</v>
      </c>
    </row>
    <row r="1261" spans="1:13" x14ac:dyDescent="0.3">
      <c r="A1261">
        <v>30013</v>
      </c>
      <c r="B1261">
        <v>1742</v>
      </c>
      <c r="C1261">
        <v>785</v>
      </c>
      <c r="D1261">
        <v>-15407.706055000001</v>
      </c>
      <c r="E1261">
        <f t="shared" si="171"/>
        <v>-6.0666666666666664E-3</v>
      </c>
      <c r="F1261" s="1">
        <f t="shared" si="172"/>
        <v>3.8519250000000006E-5</v>
      </c>
      <c r="G1261" s="1">
        <f t="shared" si="173"/>
        <v>-6.0281474166666666E-3</v>
      </c>
      <c r="H1261" s="1">
        <f t="shared" si="174"/>
        <v>-6.1051859166666661E-3</v>
      </c>
      <c r="I1261" s="1">
        <f t="shared" si="175"/>
        <v>6.1051859166666661E-3</v>
      </c>
      <c r="J1261" s="1">
        <f t="shared" si="176"/>
        <v>6.0281474166666666E-3</v>
      </c>
      <c r="K1261">
        <f t="shared" si="177"/>
        <v>-82530.11550799798</v>
      </c>
      <c r="L1261" s="1">
        <f t="shared" si="178"/>
        <v>1.2847725E-4</v>
      </c>
      <c r="M1261" s="1">
        <f t="shared" si="179"/>
        <v>-6.1951439166666664E-3</v>
      </c>
    </row>
    <row r="1262" spans="1:13" x14ac:dyDescent="0.3">
      <c r="A1262">
        <v>30013</v>
      </c>
      <c r="B1262">
        <v>2410</v>
      </c>
      <c r="C1262">
        <v>1595</v>
      </c>
      <c r="D1262">
        <v>-13121.505859000001</v>
      </c>
      <c r="E1262">
        <f t="shared" si="171"/>
        <v>-6.0666666666666664E-3</v>
      </c>
      <c r="F1262" s="1">
        <f t="shared" si="172"/>
        <v>3.2803750000000003E-5</v>
      </c>
      <c r="G1262" s="1">
        <f t="shared" si="173"/>
        <v>-6.0338629166666663E-3</v>
      </c>
      <c r="H1262" s="1">
        <f t="shared" si="174"/>
        <v>-6.0994704166666665E-3</v>
      </c>
      <c r="I1262" s="1">
        <f t="shared" si="175"/>
        <v>6.0994704166666665E-3</v>
      </c>
      <c r="J1262" s="1">
        <f t="shared" si="176"/>
        <v>6.0338629166666663E-3</v>
      </c>
      <c r="K1262">
        <f t="shared" si="177"/>
        <v>-81660.229826318144</v>
      </c>
      <c r="L1262" s="1">
        <f t="shared" si="178"/>
        <v>1.0941375E-4</v>
      </c>
      <c r="M1262" s="1">
        <f t="shared" si="179"/>
        <v>-6.176080416666666E-3</v>
      </c>
    </row>
    <row r="1263" spans="1:13" x14ac:dyDescent="0.3">
      <c r="A1263">
        <v>30014</v>
      </c>
      <c r="B1263">
        <v>2029</v>
      </c>
      <c r="C1263">
        <v>3529</v>
      </c>
      <c r="D1263">
        <v>24149.994140999999</v>
      </c>
      <c r="E1263">
        <f t="shared" si="171"/>
        <v>-6.5333333333333337E-3</v>
      </c>
      <c r="F1263" s="1">
        <f t="shared" si="172"/>
        <v>-6.0375000000000004E-5</v>
      </c>
      <c r="G1263" s="1">
        <f t="shared" si="173"/>
        <v>-6.5937083333333334E-3</v>
      </c>
      <c r="H1263" s="1">
        <f t="shared" si="174"/>
        <v>-6.472958333333334E-3</v>
      </c>
      <c r="I1263" s="1">
        <f t="shared" si="175"/>
        <v>6.472958333333334E-3</v>
      </c>
      <c r="J1263" s="1">
        <f t="shared" si="176"/>
        <v>6.5937083333333334E-3</v>
      </c>
      <c r="K1263">
        <f t="shared" si="177"/>
        <v>3546.9282372727589</v>
      </c>
      <c r="L1263" s="1">
        <f t="shared" si="178"/>
        <v>-2.01375E-4</v>
      </c>
      <c r="M1263" s="1">
        <f t="shared" si="179"/>
        <v>-6.3319583333333335E-3</v>
      </c>
    </row>
    <row r="1264" spans="1:13" x14ac:dyDescent="0.3">
      <c r="A1264">
        <v>30014</v>
      </c>
      <c r="B1264">
        <v>1874</v>
      </c>
      <c r="C1264">
        <v>3469</v>
      </c>
      <c r="D1264">
        <v>25679.494140999999</v>
      </c>
      <c r="E1264">
        <f t="shared" si="171"/>
        <v>-6.5333333333333337E-3</v>
      </c>
      <c r="F1264" s="1">
        <f t="shared" si="172"/>
        <v>-6.4198750000000009E-5</v>
      </c>
      <c r="G1264" s="1">
        <f t="shared" si="173"/>
        <v>-6.5975320833333339E-3</v>
      </c>
      <c r="H1264" s="1">
        <f t="shared" si="174"/>
        <v>-6.4691345833333335E-3</v>
      </c>
      <c r="I1264" s="1">
        <f t="shared" si="175"/>
        <v>6.4691345833333335E-3</v>
      </c>
      <c r="J1264" s="1">
        <f t="shared" si="176"/>
        <v>6.5975320833333339E-3</v>
      </c>
      <c r="K1264">
        <f t="shared" si="177"/>
        <v>4128.8940102276993</v>
      </c>
      <c r="L1264" s="1">
        <f t="shared" si="178"/>
        <v>-2.1412874999999999E-4</v>
      </c>
      <c r="M1264" s="1">
        <f t="shared" si="179"/>
        <v>-6.319204583333334E-3</v>
      </c>
    </row>
    <row r="1265" spans="1:13" x14ac:dyDescent="0.3">
      <c r="A1265">
        <v>30013</v>
      </c>
      <c r="B1265">
        <v>2040</v>
      </c>
      <c r="C1265">
        <v>1017</v>
      </c>
      <c r="D1265">
        <v>-16470.306640999999</v>
      </c>
      <c r="E1265">
        <f t="shared" si="171"/>
        <v>-6.0666666666666664E-3</v>
      </c>
      <c r="F1265" s="1">
        <f t="shared" si="172"/>
        <v>4.117575000000001E-5</v>
      </c>
      <c r="G1265" s="1">
        <f t="shared" si="173"/>
        <v>-6.0254909166666667E-3</v>
      </c>
      <c r="H1265" s="1">
        <f t="shared" si="174"/>
        <v>-6.1078424166666661E-3</v>
      </c>
      <c r="I1265" s="1">
        <f t="shared" si="175"/>
        <v>6.1078424166666661E-3</v>
      </c>
      <c r="J1265" s="1">
        <f t="shared" si="176"/>
        <v>6.0254909166666667E-3</v>
      </c>
      <c r="K1265">
        <f t="shared" si="177"/>
        <v>-82934.428571313983</v>
      </c>
      <c r="L1265" s="1">
        <f t="shared" si="178"/>
        <v>1.3733775E-4</v>
      </c>
      <c r="M1265" s="1">
        <f t="shared" si="179"/>
        <v>-6.2040044166666664E-3</v>
      </c>
    </row>
    <row r="1266" spans="1:13" x14ac:dyDescent="0.3">
      <c r="A1266">
        <v>30013</v>
      </c>
      <c r="B1266">
        <v>1815</v>
      </c>
      <c r="C1266">
        <v>945</v>
      </c>
      <c r="D1266">
        <v>-14007.005859000001</v>
      </c>
      <c r="E1266">
        <f t="shared" si="171"/>
        <v>-6.0666666666666664E-3</v>
      </c>
      <c r="F1266" s="1">
        <f t="shared" si="172"/>
        <v>3.5017500000000001E-5</v>
      </c>
      <c r="G1266" s="1">
        <f t="shared" si="173"/>
        <v>-6.0316491666666666E-3</v>
      </c>
      <c r="H1266" s="1">
        <f t="shared" si="174"/>
        <v>-6.1016841666666662E-3</v>
      </c>
      <c r="I1266" s="1">
        <f t="shared" si="175"/>
        <v>6.1016841666666662E-3</v>
      </c>
      <c r="J1266" s="1">
        <f t="shared" si="176"/>
        <v>6.0316491666666666E-3</v>
      </c>
      <c r="K1266">
        <f t="shared" si="177"/>
        <v>-81997.157379081429</v>
      </c>
      <c r="L1266" s="1">
        <f t="shared" si="178"/>
        <v>1.1679750000000001E-4</v>
      </c>
      <c r="M1266" s="1">
        <f t="shared" si="179"/>
        <v>-6.1834641666666662E-3</v>
      </c>
    </row>
    <row r="1267" spans="1:13" x14ac:dyDescent="0.3">
      <c r="A1267">
        <v>30013</v>
      </c>
      <c r="B1267">
        <v>2313</v>
      </c>
      <c r="C1267">
        <v>1016</v>
      </c>
      <c r="D1267">
        <v>-20881.707031000002</v>
      </c>
      <c r="E1267">
        <f t="shared" si="171"/>
        <v>-6.0666666666666664E-3</v>
      </c>
      <c r="F1267" s="1">
        <f t="shared" si="172"/>
        <v>5.2204250000000008E-5</v>
      </c>
      <c r="G1267" s="1">
        <f t="shared" si="173"/>
        <v>-6.0144624166666664E-3</v>
      </c>
      <c r="H1267" s="1">
        <f t="shared" si="174"/>
        <v>-6.1188709166666664E-3</v>
      </c>
      <c r="I1267" s="1">
        <f t="shared" si="175"/>
        <v>6.1188709166666664E-3</v>
      </c>
      <c r="J1267" s="1">
        <f t="shared" si="176"/>
        <v>6.0144624166666664E-3</v>
      </c>
      <c r="K1267">
        <f t="shared" si="177"/>
        <v>-84612.940379625958</v>
      </c>
      <c r="L1267" s="1">
        <f t="shared" si="178"/>
        <v>1.7412225E-4</v>
      </c>
      <c r="M1267" s="1">
        <f t="shared" si="179"/>
        <v>-6.2407889166666668E-3</v>
      </c>
    </row>
    <row r="1268" spans="1:13" x14ac:dyDescent="0.3">
      <c r="A1268">
        <v>30013</v>
      </c>
      <c r="B1268">
        <v>1506</v>
      </c>
      <c r="C1268">
        <v>657</v>
      </c>
      <c r="D1268">
        <v>-13668.905273</v>
      </c>
      <c r="E1268">
        <f t="shared" si="171"/>
        <v>-6.0666666666666664E-3</v>
      </c>
      <c r="F1268" s="1">
        <f t="shared" si="172"/>
        <v>3.4172250000000008E-5</v>
      </c>
      <c r="G1268" s="1">
        <f t="shared" si="173"/>
        <v>-6.0324944166666667E-3</v>
      </c>
      <c r="H1268" s="1">
        <f t="shared" si="174"/>
        <v>-6.1008389166666661E-3</v>
      </c>
      <c r="I1268" s="1">
        <f t="shared" si="175"/>
        <v>6.1008389166666661E-3</v>
      </c>
      <c r="J1268" s="1">
        <f t="shared" si="176"/>
        <v>6.0324944166666667E-3</v>
      </c>
      <c r="K1268">
        <f t="shared" si="177"/>
        <v>-81868.512313480867</v>
      </c>
      <c r="L1268" s="1">
        <f t="shared" si="178"/>
        <v>1.1397825E-4</v>
      </c>
      <c r="M1268" s="1">
        <f t="shared" si="179"/>
        <v>-6.1806449166666661E-3</v>
      </c>
    </row>
    <row r="1269" spans="1:13" x14ac:dyDescent="0.3">
      <c r="A1269">
        <v>30014</v>
      </c>
      <c r="B1269">
        <v>1769</v>
      </c>
      <c r="C1269">
        <v>3201</v>
      </c>
      <c r="D1269">
        <v>23055.195312</v>
      </c>
      <c r="E1269">
        <f t="shared" si="171"/>
        <v>-6.5333333333333337E-3</v>
      </c>
      <c r="F1269" s="1">
        <f t="shared" si="172"/>
        <v>-5.7638000000000006E-5</v>
      </c>
      <c r="G1269" s="1">
        <f t="shared" si="173"/>
        <v>-6.5909713333333333E-3</v>
      </c>
      <c r="H1269" s="1">
        <f t="shared" si="174"/>
        <v>-6.4756953333333341E-3</v>
      </c>
      <c r="I1269" s="1">
        <f t="shared" si="175"/>
        <v>6.4756953333333341E-3</v>
      </c>
      <c r="J1269" s="1">
        <f t="shared" si="176"/>
        <v>6.5909713333333333E-3</v>
      </c>
      <c r="K1269">
        <f t="shared" si="177"/>
        <v>3130.3632629471631</v>
      </c>
      <c r="L1269" s="1">
        <f t="shared" si="178"/>
        <v>-1.92246E-4</v>
      </c>
      <c r="M1269" s="1">
        <f t="shared" si="179"/>
        <v>-6.3410873333333336E-3</v>
      </c>
    </row>
    <row r="1270" spans="1:13" x14ac:dyDescent="0.3">
      <c r="A1270">
        <v>30013</v>
      </c>
      <c r="B1270">
        <v>1869</v>
      </c>
      <c r="C1270">
        <v>848</v>
      </c>
      <c r="D1270">
        <v>-16438.105468999998</v>
      </c>
      <c r="E1270">
        <f t="shared" si="171"/>
        <v>-6.0666666666666664E-3</v>
      </c>
      <c r="F1270" s="1">
        <f t="shared" si="172"/>
        <v>4.1095250000000009E-5</v>
      </c>
      <c r="G1270" s="1">
        <f t="shared" si="173"/>
        <v>-6.025571416666666E-3</v>
      </c>
      <c r="H1270" s="1">
        <f t="shared" si="174"/>
        <v>-6.1077619166666668E-3</v>
      </c>
      <c r="I1270" s="1">
        <f t="shared" si="175"/>
        <v>6.1077619166666668E-3</v>
      </c>
      <c r="J1270" s="1">
        <f t="shared" si="176"/>
        <v>6.025571416666666E-3</v>
      </c>
      <c r="K1270">
        <f t="shared" si="177"/>
        <v>-82922.176660304525</v>
      </c>
      <c r="L1270" s="1">
        <f t="shared" si="178"/>
        <v>1.3706925E-4</v>
      </c>
      <c r="M1270" s="1">
        <f t="shared" si="179"/>
        <v>-6.2037359166666663E-3</v>
      </c>
    </row>
    <row r="1271" spans="1:13" x14ac:dyDescent="0.3">
      <c r="A1271">
        <v>30014</v>
      </c>
      <c r="B1271">
        <v>1640</v>
      </c>
      <c r="C1271">
        <v>3085</v>
      </c>
      <c r="D1271">
        <v>23264.496093999998</v>
      </c>
      <c r="E1271">
        <f t="shared" si="171"/>
        <v>-6.5333333333333337E-3</v>
      </c>
      <c r="F1271" s="1">
        <f t="shared" si="172"/>
        <v>-5.8161250000000012E-5</v>
      </c>
      <c r="G1271" s="1">
        <f t="shared" si="173"/>
        <v>-6.5914945833333337E-3</v>
      </c>
      <c r="H1271" s="1">
        <f t="shared" si="174"/>
        <v>-6.4751720833333337E-3</v>
      </c>
      <c r="I1271" s="1">
        <f t="shared" si="175"/>
        <v>6.4751720833333337E-3</v>
      </c>
      <c r="J1271" s="1">
        <f t="shared" si="176"/>
        <v>6.5914945833333337E-3</v>
      </c>
      <c r="K1271">
        <f t="shared" si="177"/>
        <v>3210.0006845094695</v>
      </c>
      <c r="L1271" s="1">
        <f t="shared" si="178"/>
        <v>-1.9399125E-4</v>
      </c>
      <c r="M1271" s="1">
        <f t="shared" si="179"/>
        <v>-6.3393420833333337E-3</v>
      </c>
    </row>
    <row r="1272" spans="1:13" x14ac:dyDescent="0.3">
      <c r="A1272">
        <v>30014</v>
      </c>
      <c r="B1272">
        <v>1553</v>
      </c>
      <c r="C1272">
        <v>3119</v>
      </c>
      <c r="D1272">
        <v>25212.59375</v>
      </c>
      <c r="E1272">
        <f t="shared" si="171"/>
        <v>-6.5333333333333337E-3</v>
      </c>
      <c r="F1272" s="1">
        <f t="shared" si="172"/>
        <v>-6.3031500000000008E-5</v>
      </c>
      <c r="G1272" s="1">
        <f t="shared" si="173"/>
        <v>-6.5963648333333333E-3</v>
      </c>
      <c r="H1272" s="1">
        <f t="shared" si="174"/>
        <v>-6.4703018333333341E-3</v>
      </c>
      <c r="I1272" s="1">
        <f t="shared" si="175"/>
        <v>6.4703018333333341E-3</v>
      </c>
      <c r="J1272" s="1">
        <f t="shared" si="176"/>
        <v>6.5963648333333333E-3</v>
      </c>
      <c r="K1272">
        <f t="shared" si="177"/>
        <v>3951.2413005887588</v>
      </c>
      <c r="L1272" s="1">
        <f t="shared" si="178"/>
        <v>-2.1023549999999998E-4</v>
      </c>
      <c r="M1272" s="1">
        <f t="shared" si="179"/>
        <v>-6.3230978333333335E-3</v>
      </c>
    </row>
    <row r="1273" spans="1:13" x14ac:dyDescent="0.3">
      <c r="A1273">
        <v>30013</v>
      </c>
      <c r="B1273">
        <v>2150</v>
      </c>
      <c r="C1273">
        <v>775</v>
      </c>
      <c r="D1273">
        <v>-22137.503906000002</v>
      </c>
      <c r="E1273">
        <f t="shared" si="171"/>
        <v>-6.0666666666666664E-3</v>
      </c>
      <c r="F1273" s="1">
        <f t="shared" si="172"/>
        <v>5.5343750000000007E-5</v>
      </c>
      <c r="G1273" s="1">
        <f t="shared" si="173"/>
        <v>-6.0113229166666666E-3</v>
      </c>
      <c r="H1273" s="1">
        <f t="shared" si="174"/>
        <v>-6.1220104166666662E-3</v>
      </c>
      <c r="I1273" s="1">
        <f t="shared" si="175"/>
        <v>6.1220104166666662E-3</v>
      </c>
      <c r="J1273" s="1">
        <f t="shared" si="176"/>
        <v>6.0113229166666666E-3</v>
      </c>
      <c r="K1273">
        <f t="shared" si="177"/>
        <v>-85090.764908999408</v>
      </c>
      <c r="L1273" s="1">
        <f t="shared" si="178"/>
        <v>1.8459375E-4</v>
      </c>
      <c r="M1273" s="1">
        <f t="shared" si="179"/>
        <v>-6.2512604166666663E-3</v>
      </c>
    </row>
    <row r="1274" spans="1:13" x14ac:dyDescent="0.3">
      <c r="A1274">
        <v>30013</v>
      </c>
      <c r="B1274">
        <v>2089</v>
      </c>
      <c r="C1274">
        <v>737</v>
      </c>
      <c r="D1274">
        <v>-21767.205077999999</v>
      </c>
      <c r="E1274">
        <f t="shared" si="171"/>
        <v>-6.0666666666666664E-3</v>
      </c>
      <c r="F1274" s="1">
        <f t="shared" si="172"/>
        <v>5.4418E-5</v>
      </c>
      <c r="G1274" s="1">
        <f t="shared" si="173"/>
        <v>-6.0122486666666667E-3</v>
      </c>
      <c r="H1274" s="1">
        <f t="shared" si="174"/>
        <v>-6.121084666666666E-3</v>
      </c>
      <c r="I1274" s="1">
        <f t="shared" si="175"/>
        <v>6.121084666666666E-3</v>
      </c>
      <c r="J1274" s="1">
        <f t="shared" si="176"/>
        <v>6.0122486666666667E-3</v>
      </c>
      <c r="K1274">
        <f t="shared" si="177"/>
        <v>-84949.867932389257</v>
      </c>
      <c r="L1274" s="1">
        <f t="shared" si="178"/>
        <v>1.8150600000000001E-4</v>
      </c>
      <c r="M1274" s="1">
        <f t="shared" si="179"/>
        <v>-6.2481726666666661E-3</v>
      </c>
    </row>
    <row r="1275" spans="1:13" x14ac:dyDescent="0.3">
      <c r="A1275">
        <v>30013</v>
      </c>
      <c r="B1275">
        <v>2311</v>
      </c>
      <c r="C1275">
        <v>1026</v>
      </c>
      <c r="D1275">
        <v>-20688.505859000001</v>
      </c>
      <c r="E1275">
        <f t="shared" si="171"/>
        <v>-6.0666666666666664E-3</v>
      </c>
      <c r="F1275" s="1">
        <f t="shared" si="172"/>
        <v>5.1721250000000012E-5</v>
      </c>
      <c r="G1275" s="1">
        <f t="shared" si="173"/>
        <v>-6.0149454166666663E-3</v>
      </c>
      <c r="H1275" s="1">
        <f t="shared" si="174"/>
        <v>-6.1183879166666665E-3</v>
      </c>
      <c r="I1275" s="1">
        <f t="shared" si="175"/>
        <v>6.1183879166666665E-3</v>
      </c>
      <c r="J1275" s="1">
        <f t="shared" si="176"/>
        <v>6.0149454166666663E-3</v>
      </c>
      <c r="K1275">
        <f t="shared" si="177"/>
        <v>-84539.428913568525</v>
      </c>
      <c r="L1275" s="1">
        <f t="shared" si="178"/>
        <v>1.7251124999999998E-4</v>
      </c>
      <c r="M1275" s="1">
        <f t="shared" si="179"/>
        <v>-6.2391779166666664E-3</v>
      </c>
    </row>
    <row r="1276" spans="1:13" x14ac:dyDescent="0.3">
      <c r="A1276">
        <v>30013</v>
      </c>
      <c r="B1276">
        <v>1984</v>
      </c>
      <c r="C1276">
        <v>727</v>
      </c>
      <c r="D1276">
        <v>-20237.707031000002</v>
      </c>
      <c r="E1276">
        <f t="shared" si="171"/>
        <v>-6.0666666666666664E-3</v>
      </c>
      <c r="F1276" s="1">
        <f t="shared" si="172"/>
        <v>5.0594250000000008E-5</v>
      </c>
      <c r="G1276" s="1">
        <f t="shared" si="173"/>
        <v>-6.0160724166666664E-3</v>
      </c>
      <c r="H1276" s="1">
        <f t="shared" si="174"/>
        <v>-6.1172609166666664E-3</v>
      </c>
      <c r="I1276" s="1">
        <f t="shared" si="175"/>
        <v>6.1172609166666664E-3</v>
      </c>
      <c r="J1276" s="1">
        <f t="shared" si="176"/>
        <v>6.0160724166666664E-3</v>
      </c>
      <c r="K1276">
        <f t="shared" si="177"/>
        <v>-84367.902159434438</v>
      </c>
      <c r="L1276" s="1">
        <f t="shared" si="178"/>
        <v>1.6875225000000002E-4</v>
      </c>
      <c r="M1276" s="1">
        <f t="shared" si="179"/>
        <v>-6.2354189166666666E-3</v>
      </c>
    </row>
    <row r="1277" spans="1:13" x14ac:dyDescent="0.3">
      <c r="A1277">
        <v>30013</v>
      </c>
      <c r="B1277">
        <v>2252</v>
      </c>
      <c r="C1277">
        <v>1353</v>
      </c>
      <c r="D1277">
        <v>-14473.905273</v>
      </c>
      <c r="E1277">
        <f t="shared" si="171"/>
        <v>-6.0666666666666664E-3</v>
      </c>
      <c r="F1277" s="1">
        <f t="shared" si="172"/>
        <v>3.6184750000000003E-5</v>
      </c>
      <c r="G1277" s="1">
        <f t="shared" si="173"/>
        <v>-6.030481916666666E-3</v>
      </c>
      <c r="H1277" s="1">
        <f t="shared" si="174"/>
        <v>-6.1028514166666667E-3</v>
      </c>
      <c r="I1277" s="1">
        <f t="shared" si="175"/>
        <v>6.1028514166666667E-3</v>
      </c>
      <c r="J1277" s="1">
        <f t="shared" si="176"/>
        <v>6.030481916666666E-3</v>
      </c>
      <c r="K1277">
        <f t="shared" si="177"/>
        <v>-82174.810088720362</v>
      </c>
      <c r="L1277" s="1">
        <f t="shared" si="178"/>
        <v>1.2069075000000001E-4</v>
      </c>
      <c r="M1277" s="1">
        <f t="shared" si="179"/>
        <v>-6.1873574166666665E-3</v>
      </c>
    </row>
    <row r="1278" spans="1:13" x14ac:dyDescent="0.3">
      <c r="A1278">
        <v>30014</v>
      </c>
      <c r="B1278">
        <v>1778</v>
      </c>
      <c r="C1278">
        <v>3327</v>
      </c>
      <c r="D1278">
        <v>24938.894531000002</v>
      </c>
      <c r="E1278">
        <f t="shared" si="171"/>
        <v>-6.5333333333333337E-3</v>
      </c>
      <c r="F1278" s="1">
        <f t="shared" si="172"/>
        <v>-6.2347249999999995E-5</v>
      </c>
      <c r="G1278" s="1">
        <f t="shared" si="173"/>
        <v>-6.5956805833333335E-3</v>
      </c>
      <c r="H1278" s="1">
        <f t="shared" si="174"/>
        <v>-6.4709860833333339E-3</v>
      </c>
      <c r="I1278" s="1">
        <f t="shared" si="175"/>
        <v>6.4709860833333339E-3</v>
      </c>
      <c r="J1278" s="1">
        <f t="shared" si="176"/>
        <v>6.5956805833333335E-3</v>
      </c>
      <c r="K1278">
        <f t="shared" si="177"/>
        <v>3847.1000570073929</v>
      </c>
      <c r="L1278" s="1">
        <f t="shared" si="178"/>
        <v>-2.0795325000000001E-4</v>
      </c>
      <c r="M1278" s="1">
        <f t="shared" si="179"/>
        <v>-6.3253800833333335E-3</v>
      </c>
    </row>
    <row r="1279" spans="1:13" x14ac:dyDescent="0.3">
      <c r="A1279">
        <v>30014</v>
      </c>
      <c r="B1279">
        <v>1579</v>
      </c>
      <c r="C1279">
        <v>3103</v>
      </c>
      <c r="D1279">
        <v>24536.394531000002</v>
      </c>
      <c r="E1279">
        <f t="shared" si="171"/>
        <v>-6.5333333333333337E-3</v>
      </c>
      <c r="F1279" s="1">
        <f t="shared" si="172"/>
        <v>-6.1341000000000008E-5</v>
      </c>
      <c r="G1279" s="1">
        <f t="shared" si="173"/>
        <v>-6.594674333333334E-3</v>
      </c>
      <c r="H1279" s="1">
        <f t="shared" si="174"/>
        <v>-6.4719923333333334E-3</v>
      </c>
      <c r="I1279" s="1">
        <f t="shared" si="175"/>
        <v>6.4719923333333334E-3</v>
      </c>
      <c r="J1279" s="1">
        <f t="shared" si="176"/>
        <v>6.594674333333334E-3</v>
      </c>
      <c r="K1279">
        <f t="shared" si="177"/>
        <v>3693.9511693877757</v>
      </c>
      <c r="L1279" s="1">
        <f t="shared" si="178"/>
        <v>-2.0459700000000002E-4</v>
      </c>
      <c r="M1279" s="1">
        <f t="shared" si="179"/>
        <v>-6.3287363333333338E-3</v>
      </c>
    </row>
    <row r="1280" spans="1:13" x14ac:dyDescent="0.3">
      <c r="A1280">
        <v>30014</v>
      </c>
      <c r="B1280">
        <v>1825</v>
      </c>
      <c r="C1280">
        <v>3457</v>
      </c>
      <c r="D1280">
        <v>26275.195312</v>
      </c>
      <c r="E1280">
        <f t="shared" si="171"/>
        <v>-6.5333333333333337E-3</v>
      </c>
      <c r="F1280" s="1">
        <f t="shared" si="172"/>
        <v>-6.5687999999999999E-5</v>
      </c>
      <c r="G1280" s="1">
        <f t="shared" si="173"/>
        <v>-6.5990213333333341E-3</v>
      </c>
      <c r="H1280" s="1">
        <f t="shared" si="174"/>
        <v>-6.4676453333333333E-3</v>
      </c>
      <c r="I1280" s="1">
        <f t="shared" si="175"/>
        <v>6.4676453333333333E-3</v>
      </c>
      <c r="J1280" s="1">
        <f t="shared" si="176"/>
        <v>6.5990213333333341E-3</v>
      </c>
      <c r="K1280">
        <f t="shared" si="177"/>
        <v>4355.554363904891</v>
      </c>
      <c r="L1280" s="1">
        <f t="shared" si="178"/>
        <v>-2.19096E-4</v>
      </c>
      <c r="M1280" s="1">
        <f t="shared" si="179"/>
        <v>-6.3142373333333335E-3</v>
      </c>
    </row>
    <row r="1281" spans="1:13" x14ac:dyDescent="0.3">
      <c r="A1281">
        <v>30013</v>
      </c>
      <c r="B1281">
        <v>1857</v>
      </c>
      <c r="C1281">
        <v>990</v>
      </c>
      <c r="D1281">
        <v>-13958.705078000001</v>
      </c>
      <c r="E1281">
        <f t="shared" si="171"/>
        <v>-6.0666666666666664E-3</v>
      </c>
      <c r="F1281" s="1">
        <f t="shared" si="172"/>
        <v>3.4896750000000004E-5</v>
      </c>
      <c r="G1281" s="1">
        <f t="shared" si="173"/>
        <v>-6.0317699166666664E-3</v>
      </c>
      <c r="H1281" s="1">
        <f t="shared" si="174"/>
        <v>-6.1015634166666664E-3</v>
      </c>
      <c r="I1281" s="1">
        <f t="shared" si="175"/>
        <v>6.1015634166666664E-3</v>
      </c>
      <c r="J1281" s="1">
        <f t="shared" si="176"/>
        <v>6.0317699166666664E-3</v>
      </c>
      <c r="K1281">
        <f t="shared" si="177"/>
        <v>-81978.779512567096</v>
      </c>
      <c r="L1281" s="1">
        <f t="shared" si="178"/>
        <v>1.1639475E-4</v>
      </c>
      <c r="M1281" s="1">
        <f t="shared" si="179"/>
        <v>-6.1830614166666666E-3</v>
      </c>
    </row>
    <row r="1282" spans="1:13" x14ac:dyDescent="0.3">
      <c r="A1282">
        <v>30013</v>
      </c>
      <c r="B1282">
        <v>2101</v>
      </c>
      <c r="C1282">
        <v>1182</v>
      </c>
      <c r="D1282">
        <v>-14795.90625</v>
      </c>
      <c r="E1282">
        <f t="shared" ref="E1282:E1345" si="180">14*(60000 - 2*A1282)/60000</f>
        <v>-6.0666666666666664E-3</v>
      </c>
      <c r="F1282" s="1">
        <f t="shared" ref="F1282:F1345" si="181">((B1282 - C1282)*0.000805)*0.00005</f>
        <v>3.6989750000000006E-5</v>
      </c>
      <c r="G1282" s="1">
        <f t="shared" ref="G1282:G1345" si="182">SUM(E1282, F1282)</f>
        <v>-6.0296769166666665E-3</v>
      </c>
      <c r="H1282" s="1">
        <f t="shared" ref="H1282:H1345" si="183">SUM(E1282, -F1282)</f>
        <v>-6.1036564166666663E-3</v>
      </c>
      <c r="I1282" s="1">
        <f t="shared" ref="I1282:I1345" si="184">SUM(-E1282, F1282)</f>
        <v>6.1036564166666663E-3</v>
      </c>
      <c r="J1282" s="1">
        <f t="shared" ref="J1282:J1345" si="185">SUM(-E1282, -F1282)</f>
        <v>6.0296769166666665E-3</v>
      </c>
      <c r="K1282">
        <f t="shared" ref="K1282:K1345" si="186">(J1282 - 0.00657040358333333)/(0.00657040358333333/1000000)</f>
        <v>-82297.329198816064</v>
      </c>
      <c r="L1282" s="1">
        <f t="shared" ref="L1282:L1345" si="187">((B1282 - C1282)*0.002685)*0.00005</f>
        <v>1.2337574999999999E-4</v>
      </c>
      <c r="M1282" s="1">
        <f t="shared" ref="M1282:M1345" si="188">SUM(E1282, -L1282)</f>
        <v>-6.1900424166666662E-3</v>
      </c>
    </row>
    <row r="1283" spans="1:13" x14ac:dyDescent="0.3">
      <c r="A1283">
        <v>30014</v>
      </c>
      <c r="B1283">
        <v>1918</v>
      </c>
      <c r="C1283">
        <v>3413</v>
      </c>
      <c r="D1283">
        <v>24069.494140999999</v>
      </c>
      <c r="E1283">
        <f t="shared" si="180"/>
        <v>-6.5333333333333337E-3</v>
      </c>
      <c r="F1283" s="1">
        <f t="shared" si="181"/>
        <v>-6.0173750000000006E-5</v>
      </c>
      <c r="G1283" s="1">
        <f t="shared" si="182"/>
        <v>-6.5935070833333335E-3</v>
      </c>
      <c r="H1283" s="1">
        <f t="shared" si="183"/>
        <v>-6.4731595833333339E-3</v>
      </c>
      <c r="I1283" s="1">
        <f t="shared" si="184"/>
        <v>6.4731595833333339E-3</v>
      </c>
      <c r="J1283" s="1">
        <f t="shared" si="185"/>
        <v>6.5935070833333335E-3</v>
      </c>
      <c r="K1283">
        <f t="shared" si="186"/>
        <v>3516.2984597488353</v>
      </c>
      <c r="L1283" s="1">
        <f t="shared" si="187"/>
        <v>-2.0070375E-4</v>
      </c>
      <c r="M1283" s="1">
        <f t="shared" si="188"/>
        <v>-6.3326295833333341E-3</v>
      </c>
    </row>
    <row r="1284" spans="1:13" x14ac:dyDescent="0.3">
      <c r="A1284">
        <v>30014</v>
      </c>
      <c r="B1284">
        <v>1531</v>
      </c>
      <c r="C1284">
        <v>3467</v>
      </c>
      <c r="D1284">
        <v>31169.59375</v>
      </c>
      <c r="E1284">
        <f t="shared" si="180"/>
        <v>-6.5333333333333337E-3</v>
      </c>
      <c r="F1284" s="1">
        <f t="shared" si="181"/>
        <v>-7.7924000000000008E-5</v>
      </c>
      <c r="G1284" s="1">
        <f t="shared" si="182"/>
        <v>-6.6112573333333337E-3</v>
      </c>
      <c r="H1284" s="1">
        <f t="shared" si="183"/>
        <v>-6.4554093333333337E-3</v>
      </c>
      <c r="I1284" s="1">
        <f t="shared" si="184"/>
        <v>6.4554093333333337E-3</v>
      </c>
      <c r="J1284" s="1">
        <f t="shared" si="185"/>
        <v>6.6112573333333337E-3</v>
      </c>
      <c r="K1284">
        <f t="shared" si="186"/>
        <v>6217.8448373604106</v>
      </c>
      <c r="L1284" s="1">
        <f t="shared" si="187"/>
        <v>-2.5990799999999999E-4</v>
      </c>
      <c r="M1284" s="1">
        <f t="shared" si="188"/>
        <v>-6.273425333333334E-3</v>
      </c>
    </row>
    <row r="1285" spans="1:13" x14ac:dyDescent="0.3">
      <c r="A1285">
        <v>30014</v>
      </c>
      <c r="B1285">
        <v>1663</v>
      </c>
      <c r="C1285">
        <v>3315</v>
      </c>
      <c r="D1285">
        <v>26597.193359000001</v>
      </c>
      <c r="E1285">
        <f t="shared" si="180"/>
        <v>-6.5333333333333337E-3</v>
      </c>
      <c r="F1285" s="1">
        <f t="shared" si="181"/>
        <v>-6.6493000000000002E-5</v>
      </c>
      <c r="G1285" s="1">
        <f t="shared" si="182"/>
        <v>-6.5998263333333336E-3</v>
      </c>
      <c r="H1285" s="1">
        <f t="shared" si="183"/>
        <v>-6.4668403333333338E-3</v>
      </c>
      <c r="I1285" s="1">
        <f t="shared" si="184"/>
        <v>6.4668403333333338E-3</v>
      </c>
      <c r="J1285" s="1">
        <f t="shared" si="185"/>
        <v>6.5998263333333336E-3</v>
      </c>
      <c r="K1285">
        <f t="shared" si="186"/>
        <v>4478.0734740005846</v>
      </c>
      <c r="L1285" s="1">
        <f t="shared" si="187"/>
        <v>-2.2178100000000002E-4</v>
      </c>
      <c r="M1285" s="1">
        <f t="shared" si="188"/>
        <v>-6.3115523333333338E-3</v>
      </c>
    </row>
    <row r="1286" spans="1:13" x14ac:dyDescent="0.3">
      <c r="A1286">
        <v>30014</v>
      </c>
      <c r="B1286">
        <v>1778</v>
      </c>
      <c r="C1286">
        <v>3330</v>
      </c>
      <c r="D1286">
        <v>24987.193359000001</v>
      </c>
      <c r="E1286">
        <f t="shared" si="180"/>
        <v>-6.5333333333333337E-3</v>
      </c>
      <c r="F1286" s="1">
        <f t="shared" si="181"/>
        <v>-6.2467999999999999E-5</v>
      </c>
      <c r="G1286" s="1">
        <f t="shared" si="182"/>
        <v>-6.5958013333333341E-3</v>
      </c>
      <c r="H1286" s="1">
        <f t="shared" si="183"/>
        <v>-6.4708653333333333E-3</v>
      </c>
      <c r="I1286" s="1">
        <f t="shared" si="184"/>
        <v>6.4708653333333333E-3</v>
      </c>
      <c r="J1286" s="1">
        <f t="shared" si="185"/>
        <v>6.5958013333333341E-3</v>
      </c>
      <c r="K1286">
        <f t="shared" si="186"/>
        <v>3865.4779235218525</v>
      </c>
      <c r="L1286" s="1">
        <f t="shared" si="187"/>
        <v>-2.0835600000000001E-4</v>
      </c>
      <c r="M1286" s="1">
        <f t="shared" si="188"/>
        <v>-6.3249773333333339E-3</v>
      </c>
    </row>
    <row r="1287" spans="1:13" x14ac:dyDescent="0.3">
      <c r="A1287">
        <v>30013</v>
      </c>
      <c r="B1287">
        <v>1998</v>
      </c>
      <c r="C1287">
        <v>645</v>
      </c>
      <c r="D1287">
        <v>-21783.304688</v>
      </c>
      <c r="E1287">
        <f t="shared" si="180"/>
        <v>-6.0666666666666664E-3</v>
      </c>
      <c r="F1287" s="1">
        <f t="shared" si="181"/>
        <v>5.445825000000001E-5</v>
      </c>
      <c r="G1287" s="1">
        <f t="shared" si="182"/>
        <v>-6.0122084166666662E-3</v>
      </c>
      <c r="H1287" s="1">
        <f t="shared" si="183"/>
        <v>-6.1211249166666665E-3</v>
      </c>
      <c r="I1287" s="1">
        <f t="shared" si="184"/>
        <v>6.1211249166666665E-3</v>
      </c>
      <c r="J1287" s="1">
        <f t="shared" si="185"/>
        <v>6.0122084166666662E-3</v>
      </c>
      <c r="K1287">
        <f t="shared" si="186"/>
        <v>-84955.993887894118</v>
      </c>
      <c r="L1287" s="1">
        <f t="shared" si="187"/>
        <v>1.8164025000000001E-4</v>
      </c>
      <c r="M1287" s="1">
        <f t="shared" si="188"/>
        <v>-6.2483069166666665E-3</v>
      </c>
    </row>
    <row r="1288" spans="1:13" x14ac:dyDescent="0.3">
      <c r="A1288">
        <v>30013</v>
      </c>
      <c r="B1288">
        <v>2063</v>
      </c>
      <c r="C1288">
        <v>661</v>
      </c>
      <c r="D1288">
        <v>-22572.207031000002</v>
      </c>
      <c r="E1288">
        <f t="shared" si="180"/>
        <v>-6.0666666666666664E-3</v>
      </c>
      <c r="F1288" s="1">
        <f t="shared" si="181"/>
        <v>5.6430500000000008E-5</v>
      </c>
      <c r="G1288" s="1">
        <f t="shared" si="182"/>
        <v>-6.0102361666666661E-3</v>
      </c>
      <c r="H1288" s="1">
        <f t="shared" si="183"/>
        <v>-6.1230971666666667E-3</v>
      </c>
      <c r="I1288" s="1">
        <f t="shared" si="184"/>
        <v>6.1230971666666667E-3</v>
      </c>
      <c r="J1288" s="1">
        <f t="shared" si="185"/>
        <v>6.0102361666666661E-3</v>
      </c>
      <c r="K1288">
        <f t="shared" si="186"/>
        <v>-85256.165707628752</v>
      </c>
      <c r="L1288" s="1">
        <f t="shared" si="187"/>
        <v>1.8821850000000001E-4</v>
      </c>
      <c r="M1288" s="1">
        <f t="shared" si="188"/>
        <v>-6.2548851666666665E-3</v>
      </c>
    </row>
    <row r="1289" spans="1:13" x14ac:dyDescent="0.3">
      <c r="A1289">
        <v>30013</v>
      </c>
      <c r="B1289">
        <v>2192</v>
      </c>
      <c r="C1289">
        <v>776</v>
      </c>
      <c r="D1289">
        <v>-22797.605468999998</v>
      </c>
      <c r="E1289">
        <f t="shared" si="180"/>
        <v>-6.0666666666666664E-3</v>
      </c>
      <c r="F1289" s="1">
        <f t="shared" si="181"/>
        <v>5.6994000000000004E-5</v>
      </c>
      <c r="G1289" s="1">
        <f t="shared" si="182"/>
        <v>-6.0096726666666661E-3</v>
      </c>
      <c r="H1289" s="1">
        <f t="shared" si="183"/>
        <v>-6.1236606666666667E-3</v>
      </c>
      <c r="I1289" s="1">
        <f t="shared" si="184"/>
        <v>6.1236606666666667E-3</v>
      </c>
      <c r="J1289" s="1">
        <f t="shared" si="185"/>
        <v>6.0096726666666661E-3</v>
      </c>
      <c r="K1289">
        <f t="shared" si="186"/>
        <v>-85341.929084695788</v>
      </c>
      <c r="L1289" s="1">
        <f t="shared" si="187"/>
        <v>1.9009800000000001E-4</v>
      </c>
      <c r="M1289" s="1">
        <f t="shared" si="188"/>
        <v>-6.256764666666666E-3</v>
      </c>
    </row>
    <row r="1290" spans="1:13" x14ac:dyDescent="0.3">
      <c r="A1290">
        <v>30013</v>
      </c>
      <c r="B1290">
        <v>2145</v>
      </c>
      <c r="C1290">
        <v>690</v>
      </c>
      <c r="D1290">
        <v>-23425.505859000001</v>
      </c>
      <c r="E1290">
        <f t="shared" si="180"/>
        <v>-6.0666666666666664E-3</v>
      </c>
      <c r="F1290" s="1">
        <f t="shared" si="181"/>
        <v>5.8563750000000007E-5</v>
      </c>
      <c r="G1290" s="1">
        <f t="shared" si="182"/>
        <v>-6.0081029166666666E-3</v>
      </c>
      <c r="H1290" s="1">
        <f t="shared" si="183"/>
        <v>-6.1252304166666662E-3</v>
      </c>
      <c r="I1290" s="1">
        <f t="shared" si="184"/>
        <v>6.1252304166666662E-3</v>
      </c>
      <c r="J1290" s="1">
        <f t="shared" si="185"/>
        <v>6.0081029166666666E-3</v>
      </c>
      <c r="K1290">
        <f t="shared" si="186"/>
        <v>-85580.841349382448</v>
      </c>
      <c r="L1290" s="1">
        <f t="shared" si="187"/>
        <v>1.9533374999999999E-4</v>
      </c>
      <c r="M1290" s="1">
        <f t="shared" si="188"/>
        <v>-6.2620004166666667E-3</v>
      </c>
    </row>
    <row r="1291" spans="1:13" x14ac:dyDescent="0.3">
      <c r="A1291">
        <v>30013</v>
      </c>
      <c r="B1291">
        <v>1752</v>
      </c>
      <c r="C1291">
        <v>880</v>
      </c>
      <c r="D1291">
        <v>-14039.206055000001</v>
      </c>
      <c r="E1291">
        <f t="shared" si="180"/>
        <v>-6.0666666666666664E-3</v>
      </c>
      <c r="F1291" s="1">
        <f t="shared" si="181"/>
        <v>3.5098000000000002E-5</v>
      </c>
      <c r="G1291" s="1">
        <f t="shared" si="182"/>
        <v>-6.0315686666666665E-3</v>
      </c>
      <c r="H1291" s="1">
        <f t="shared" si="183"/>
        <v>-6.1017646666666663E-3</v>
      </c>
      <c r="I1291" s="1">
        <f t="shared" si="184"/>
        <v>6.1017646666666663E-3</v>
      </c>
      <c r="J1291" s="1">
        <f t="shared" si="185"/>
        <v>6.0315686666666665E-3</v>
      </c>
      <c r="K1291">
        <f t="shared" si="186"/>
        <v>-82009.409290091018</v>
      </c>
      <c r="L1291" s="1">
        <f t="shared" si="187"/>
        <v>1.1706600000000001E-4</v>
      </c>
      <c r="M1291" s="1">
        <f t="shared" si="188"/>
        <v>-6.1837326666666663E-3</v>
      </c>
    </row>
    <row r="1292" spans="1:13" x14ac:dyDescent="0.3">
      <c r="A1292">
        <v>30013</v>
      </c>
      <c r="B1292">
        <v>2094</v>
      </c>
      <c r="C1292">
        <v>1210</v>
      </c>
      <c r="D1292">
        <v>-14232.405273</v>
      </c>
      <c r="E1292">
        <f t="shared" si="180"/>
        <v>-6.0666666666666664E-3</v>
      </c>
      <c r="F1292" s="1">
        <f t="shared" si="181"/>
        <v>3.5581000000000004E-5</v>
      </c>
      <c r="G1292" s="1">
        <f t="shared" si="182"/>
        <v>-6.0310856666666666E-3</v>
      </c>
      <c r="H1292" s="1">
        <f t="shared" si="183"/>
        <v>-6.1022476666666662E-3</v>
      </c>
      <c r="I1292" s="1">
        <f t="shared" si="184"/>
        <v>6.1022476666666662E-3</v>
      </c>
      <c r="J1292" s="1">
        <f t="shared" si="185"/>
        <v>6.0310856666666666E-3</v>
      </c>
      <c r="K1292">
        <f t="shared" si="186"/>
        <v>-82082.920756148465</v>
      </c>
      <c r="L1292" s="1">
        <f t="shared" si="187"/>
        <v>1.1867699999999999E-4</v>
      </c>
      <c r="M1292" s="1">
        <f t="shared" si="188"/>
        <v>-6.1853436666666666E-3</v>
      </c>
    </row>
    <row r="1293" spans="1:13" x14ac:dyDescent="0.3">
      <c r="A1293">
        <v>30014</v>
      </c>
      <c r="B1293">
        <v>1700</v>
      </c>
      <c r="C1293">
        <v>3173</v>
      </c>
      <c r="D1293">
        <v>23715.294922000001</v>
      </c>
      <c r="E1293">
        <f t="shared" si="180"/>
        <v>-6.5333333333333337E-3</v>
      </c>
      <c r="F1293" s="1">
        <f t="shared" si="181"/>
        <v>-5.928825000000001E-5</v>
      </c>
      <c r="G1293" s="1">
        <f t="shared" si="182"/>
        <v>-6.5926215833333338E-3</v>
      </c>
      <c r="H1293" s="1">
        <f t="shared" si="183"/>
        <v>-6.4740450833333336E-3</v>
      </c>
      <c r="I1293" s="1">
        <f t="shared" si="184"/>
        <v>6.4740450833333336E-3</v>
      </c>
      <c r="J1293" s="1">
        <f t="shared" si="185"/>
        <v>6.5926215833333338E-3</v>
      </c>
      <c r="K1293">
        <f t="shared" si="186"/>
        <v>3381.5274386435462</v>
      </c>
      <c r="L1293" s="1">
        <f t="shared" si="187"/>
        <v>-1.9775025000000001E-4</v>
      </c>
      <c r="M1293" s="1">
        <f t="shared" si="188"/>
        <v>-6.3355830833333338E-3</v>
      </c>
    </row>
    <row r="1294" spans="1:13" x14ac:dyDescent="0.3">
      <c r="A1294">
        <v>30013</v>
      </c>
      <c r="B1294">
        <v>2208</v>
      </c>
      <c r="C1294">
        <v>1247</v>
      </c>
      <c r="D1294">
        <v>-15472.105469</v>
      </c>
      <c r="E1294">
        <f t="shared" si="180"/>
        <v>-6.0666666666666664E-3</v>
      </c>
      <c r="F1294" s="1">
        <f t="shared" si="181"/>
        <v>3.8680250000000006E-5</v>
      </c>
      <c r="G1294" s="1">
        <f t="shared" si="182"/>
        <v>-6.0279864166666664E-3</v>
      </c>
      <c r="H1294" s="1">
        <f t="shared" si="183"/>
        <v>-6.1053469166666664E-3</v>
      </c>
      <c r="I1294" s="1">
        <f t="shared" si="184"/>
        <v>6.1053469166666664E-3</v>
      </c>
      <c r="J1294" s="1">
        <f t="shared" si="185"/>
        <v>6.0279864166666664E-3</v>
      </c>
      <c r="K1294">
        <f t="shared" si="186"/>
        <v>-82554.619330017173</v>
      </c>
      <c r="L1294" s="1">
        <f t="shared" si="187"/>
        <v>1.2901425E-4</v>
      </c>
      <c r="M1294" s="1">
        <f t="shared" si="188"/>
        <v>-6.1956809166666665E-3</v>
      </c>
    </row>
    <row r="1295" spans="1:13" x14ac:dyDescent="0.3">
      <c r="A1295">
        <v>30014</v>
      </c>
      <c r="B1295">
        <v>1891</v>
      </c>
      <c r="C1295">
        <v>3386</v>
      </c>
      <c r="D1295">
        <v>24069.494140999999</v>
      </c>
      <c r="E1295">
        <f t="shared" si="180"/>
        <v>-6.5333333333333337E-3</v>
      </c>
      <c r="F1295" s="1">
        <f t="shared" si="181"/>
        <v>-6.0173750000000006E-5</v>
      </c>
      <c r="G1295" s="1">
        <f t="shared" si="182"/>
        <v>-6.5935070833333335E-3</v>
      </c>
      <c r="H1295" s="1">
        <f t="shared" si="183"/>
        <v>-6.4731595833333339E-3</v>
      </c>
      <c r="I1295" s="1">
        <f t="shared" si="184"/>
        <v>6.4731595833333339E-3</v>
      </c>
      <c r="J1295" s="1">
        <f t="shared" si="185"/>
        <v>6.5935070833333335E-3</v>
      </c>
      <c r="K1295">
        <f t="shared" si="186"/>
        <v>3516.2984597488353</v>
      </c>
      <c r="L1295" s="1">
        <f t="shared" si="187"/>
        <v>-2.0070375E-4</v>
      </c>
      <c r="M1295" s="1">
        <f t="shared" si="188"/>
        <v>-6.3326295833333341E-3</v>
      </c>
    </row>
    <row r="1296" spans="1:13" x14ac:dyDescent="0.3">
      <c r="A1296">
        <v>30014</v>
      </c>
      <c r="B1296">
        <v>1900</v>
      </c>
      <c r="C1296">
        <v>3469</v>
      </c>
      <c r="D1296">
        <v>25260.892577999999</v>
      </c>
      <c r="E1296">
        <f t="shared" si="180"/>
        <v>-6.5333333333333337E-3</v>
      </c>
      <c r="F1296" s="1">
        <f t="shared" si="181"/>
        <v>-6.3152249999999998E-5</v>
      </c>
      <c r="G1296" s="1">
        <f t="shared" si="182"/>
        <v>-6.5964855833333339E-3</v>
      </c>
      <c r="H1296" s="1">
        <f t="shared" si="183"/>
        <v>-6.4701810833333335E-3</v>
      </c>
      <c r="I1296" s="1">
        <f t="shared" si="184"/>
        <v>6.4701810833333335E-3</v>
      </c>
      <c r="J1296" s="1">
        <f t="shared" si="185"/>
        <v>6.5964855833333339E-3</v>
      </c>
      <c r="K1296">
        <f t="shared" si="186"/>
        <v>3969.6191671032184</v>
      </c>
      <c r="L1296" s="1">
        <f t="shared" si="187"/>
        <v>-2.1063825E-4</v>
      </c>
      <c r="M1296" s="1">
        <f t="shared" si="188"/>
        <v>-6.3226950833333339E-3</v>
      </c>
    </row>
    <row r="1297" spans="1:13" x14ac:dyDescent="0.3">
      <c r="A1297">
        <v>30013</v>
      </c>
      <c r="B1297">
        <v>2252</v>
      </c>
      <c r="C1297">
        <v>1336</v>
      </c>
      <c r="D1297">
        <v>-14747.606444999999</v>
      </c>
      <c r="E1297">
        <f t="shared" si="180"/>
        <v>-6.0666666666666664E-3</v>
      </c>
      <c r="F1297" s="1">
        <f t="shared" si="181"/>
        <v>3.6869000000000002E-5</v>
      </c>
      <c r="G1297" s="1">
        <f t="shared" si="182"/>
        <v>-6.0297976666666663E-3</v>
      </c>
      <c r="H1297" s="1">
        <f t="shared" si="183"/>
        <v>-6.1035356666666665E-3</v>
      </c>
      <c r="I1297" s="1">
        <f t="shared" si="184"/>
        <v>6.1035356666666665E-3</v>
      </c>
      <c r="J1297" s="1">
        <f t="shared" si="185"/>
        <v>6.0297976666666663E-3</v>
      </c>
      <c r="K1297">
        <f t="shared" si="186"/>
        <v>-82278.951332301731</v>
      </c>
      <c r="L1297" s="1">
        <f t="shared" si="187"/>
        <v>1.2297300000000002E-4</v>
      </c>
      <c r="M1297" s="1">
        <f t="shared" si="188"/>
        <v>-6.1896396666666666E-3</v>
      </c>
    </row>
    <row r="1298" spans="1:13" x14ac:dyDescent="0.3">
      <c r="A1298">
        <v>30014</v>
      </c>
      <c r="B1298">
        <v>1604</v>
      </c>
      <c r="C1298">
        <v>3021</v>
      </c>
      <c r="D1298">
        <v>22813.693359000001</v>
      </c>
      <c r="E1298">
        <f t="shared" si="180"/>
        <v>-6.5333333333333337E-3</v>
      </c>
      <c r="F1298" s="1">
        <f t="shared" si="181"/>
        <v>-5.7034250000000014E-5</v>
      </c>
      <c r="G1298" s="1">
        <f t="shared" si="182"/>
        <v>-6.5903675833333336E-3</v>
      </c>
      <c r="H1298" s="1">
        <f t="shared" si="183"/>
        <v>-6.4762990833333338E-3</v>
      </c>
      <c r="I1298" s="1">
        <f t="shared" si="184"/>
        <v>6.4762990833333338E-3</v>
      </c>
      <c r="J1298" s="1">
        <f t="shared" si="185"/>
        <v>6.5903675833333336E-3</v>
      </c>
      <c r="K1298">
        <f t="shared" si="186"/>
        <v>3038.4739303753927</v>
      </c>
      <c r="L1298" s="1">
        <f t="shared" si="187"/>
        <v>-1.9023225000000001E-4</v>
      </c>
      <c r="M1298" s="1">
        <f t="shared" si="188"/>
        <v>-6.3431010833333336E-3</v>
      </c>
    </row>
    <row r="1299" spans="1:13" x14ac:dyDescent="0.3">
      <c r="A1299">
        <v>30013</v>
      </c>
      <c r="B1299">
        <v>2106</v>
      </c>
      <c r="C1299">
        <v>637</v>
      </c>
      <c r="D1299">
        <v>-23650.904297000001</v>
      </c>
      <c r="E1299">
        <f t="shared" si="180"/>
        <v>-6.0666666666666664E-3</v>
      </c>
      <c r="F1299" s="1">
        <f t="shared" si="181"/>
        <v>5.9127250000000009E-5</v>
      </c>
      <c r="G1299" s="1">
        <f t="shared" si="182"/>
        <v>-6.0075394166666666E-3</v>
      </c>
      <c r="H1299" s="1">
        <f t="shared" si="183"/>
        <v>-6.1257939166666662E-3</v>
      </c>
      <c r="I1299" s="1">
        <f t="shared" si="184"/>
        <v>6.1257939166666662E-3</v>
      </c>
      <c r="J1299" s="1">
        <f t="shared" si="185"/>
        <v>6.0075394166666666E-3</v>
      </c>
      <c r="K1299">
        <f t="shared" si="186"/>
        <v>-85666.604726449485</v>
      </c>
      <c r="L1299" s="1">
        <f t="shared" si="187"/>
        <v>1.9721324999999999E-4</v>
      </c>
      <c r="M1299" s="1">
        <f t="shared" si="188"/>
        <v>-6.2638799166666662E-3</v>
      </c>
    </row>
    <row r="1300" spans="1:13" x14ac:dyDescent="0.3">
      <c r="A1300">
        <v>30013</v>
      </c>
      <c r="B1300">
        <v>2376</v>
      </c>
      <c r="C1300">
        <v>973</v>
      </c>
      <c r="D1300">
        <v>-22588.306640999999</v>
      </c>
      <c r="E1300">
        <f t="shared" si="180"/>
        <v>-6.0666666666666664E-3</v>
      </c>
      <c r="F1300" s="1">
        <f t="shared" si="181"/>
        <v>5.6470750000000005E-5</v>
      </c>
      <c r="G1300" s="1">
        <f t="shared" si="182"/>
        <v>-6.0101959166666665E-3</v>
      </c>
      <c r="H1300" s="1">
        <f t="shared" si="183"/>
        <v>-6.1231374166666663E-3</v>
      </c>
      <c r="I1300" s="1">
        <f t="shared" si="184"/>
        <v>6.1231374166666663E-3</v>
      </c>
      <c r="J1300" s="1">
        <f t="shared" si="185"/>
        <v>6.0101959166666665E-3</v>
      </c>
      <c r="K1300">
        <f t="shared" si="186"/>
        <v>-85262.291663133481</v>
      </c>
      <c r="L1300" s="1">
        <f t="shared" si="187"/>
        <v>1.8835275000000001E-4</v>
      </c>
      <c r="M1300" s="1">
        <f t="shared" si="188"/>
        <v>-6.2550194166666661E-3</v>
      </c>
    </row>
    <row r="1301" spans="1:13" x14ac:dyDescent="0.3">
      <c r="A1301">
        <v>30013</v>
      </c>
      <c r="B1301">
        <v>2082</v>
      </c>
      <c r="C1301">
        <v>706</v>
      </c>
      <c r="D1301">
        <v>-22153.605468999998</v>
      </c>
      <c r="E1301">
        <f t="shared" si="180"/>
        <v>-6.0666666666666664E-3</v>
      </c>
      <c r="F1301" s="1">
        <f t="shared" si="181"/>
        <v>5.5384000000000004E-5</v>
      </c>
      <c r="G1301" s="1">
        <f t="shared" si="182"/>
        <v>-6.0112826666666661E-3</v>
      </c>
      <c r="H1301" s="1">
        <f t="shared" si="183"/>
        <v>-6.1220506666666667E-3</v>
      </c>
      <c r="I1301" s="1">
        <f t="shared" si="184"/>
        <v>6.1220506666666667E-3</v>
      </c>
      <c r="J1301" s="1">
        <f t="shared" si="185"/>
        <v>6.0112826666666661E-3</v>
      </c>
      <c r="K1301">
        <f t="shared" si="186"/>
        <v>-85096.890864504268</v>
      </c>
      <c r="L1301" s="1">
        <f t="shared" si="187"/>
        <v>1.8472800000000002E-4</v>
      </c>
      <c r="M1301" s="1">
        <f t="shared" si="188"/>
        <v>-6.2513946666666667E-3</v>
      </c>
    </row>
    <row r="1302" spans="1:13" x14ac:dyDescent="0.3">
      <c r="A1302">
        <v>30013</v>
      </c>
      <c r="B1302">
        <v>2396</v>
      </c>
      <c r="C1302">
        <v>888</v>
      </c>
      <c r="D1302">
        <v>-24278.806640999999</v>
      </c>
      <c r="E1302">
        <f t="shared" si="180"/>
        <v>-6.0666666666666664E-3</v>
      </c>
      <c r="F1302" s="1">
        <f t="shared" si="181"/>
        <v>6.0697000000000005E-5</v>
      </c>
      <c r="G1302" s="1">
        <f t="shared" si="182"/>
        <v>-6.0059696666666662E-3</v>
      </c>
      <c r="H1302" s="1">
        <f t="shared" si="183"/>
        <v>-6.1273636666666666E-3</v>
      </c>
      <c r="I1302" s="1">
        <f t="shared" si="184"/>
        <v>6.1273636666666666E-3</v>
      </c>
      <c r="J1302" s="1">
        <f t="shared" si="185"/>
        <v>6.0059696666666662E-3</v>
      </c>
      <c r="K1302">
        <f t="shared" si="186"/>
        <v>-85905.516991136275</v>
      </c>
      <c r="L1302" s="1">
        <f t="shared" si="187"/>
        <v>2.0244900000000003E-4</v>
      </c>
      <c r="M1302" s="1">
        <f t="shared" si="188"/>
        <v>-6.2691156666666668E-3</v>
      </c>
    </row>
    <row r="1303" spans="1:13" x14ac:dyDescent="0.3">
      <c r="A1303">
        <v>30014</v>
      </c>
      <c r="B1303">
        <v>1672</v>
      </c>
      <c r="C1303">
        <v>3056</v>
      </c>
      <c r="D1303">
        <v>22282.394531000002</v>
      </c>
      <c r="E1303">
        <f t="shared" si="180"/>
        <v>-6.5333333333333337E-3</v>
      </c>
      <c r="F1303" s="1">
        <f t="shared" si="181"/>
        <v>-5.5706000000000005E-5</v>
      </c>
      <c r="G1303" s="1">
        <f t="shared" si="182"/>
        <v>-6.5890393333333337E-3</v>
      </c>
      <c r="H1303" s="1">
        <f t="shared" si="183"/>
        <v>-6.4776273333333337E-3</v>
      </c>
      <c r="I1303" s="1">
        <f t="shared" si="184"/>
        <v>6.4776273333333337E-3</v>
      </c>
      <c r="J1303" s="1">
        <f t="shared" si="185"/>
        <v>6.5890393333333337E-3</v>
      </c>
      <c r="K1303">
        <f t="shared" si="186"/>
        <v>2836.3173987173927</v>
      </c>
      <c r="L1303" s="1">
        <f t="shared" si="187"/>
        <v>-1.8580200000000002E-4</v>
      </c>
      <c r="M1303" s="1">
        <f t="shared" si="188"/>
        <v>-6.347531333333334E-3</v>
      </c>
    </row>
    <row r="1304" spans="1:13" x14ac:dyDescent="0.3">
      <c r="A1304">
        <v>30014</v>
      </c>
      <c r="B1304">
        <v>1678</v>
      </c>
      <c r="C1304">
        <v>3121</v>
      </c>
      <c r="D1304">
        <v>23232.294922000001</v>
      </c>
      <c r="E1304">
        <f t="shared" si="180"/>
        <v>-6.5333333333333337E-3</v>
      </c>
      <c r="F1304" s="1">
        <f t="shared" si="181"/>
        <v>-5.8080750000000005E-5</v>
      </c>
      <c r="G1304" s="1">
        <f t="shared" si="182"/>
        <v>-6.5914140833333336E-3</v>
      </c>
      <c r="H1304" s="1">
        <f t="shared" si="183"/>
        <v>-6.4752525833333338E-3</v>
      </c>
      <c r="I1304" s="1">
        <f t="shared" si="184"/>
        <v>6.4752525833333338E-3</v>
      </c>
      <c r="J1304" s="1">
        <f t="shared" si="185"/>
        <v>6.5914140833333336E-3</v>
      </c>
      <c r="K1304">
        <f t="shared" si="186"/>
        <v>3197.7487734998736</v>
      </c>
      <c r="L1304" s="1">
        <f t="shared" si="187"/>
        <v>-1.9372275E-4</v>
      </c>
      <c r="M1304" s="1">
        <f t="shared" si="188"/>
        <v>-6.3396105833333338E-3</v>
      </c>
    </row>
    <row r="1305" spans="1:13" x14ac:dyDescent="0.3">
      <c r="A1305">
        <v>30013</v>
      </c>
      <c r="B1305">
        <v>2096</v>
      </c>
      <c r="C1305">
        <v>636</v>
      </c>
      <c r="D1305">
        <v>-23506.005859000001</v>
      </c>
      <c r="E1305">
        <f t="shared" si="180"/>
        <v>-6.0666666666666664E-3</v>
      </c>
      <c r="F1305" s="1">
        <f t="shared" si="181"/>
        <v>5.8765000000000004E-5</v>
      </c>
      <c r="G1305" s="1">
        <f t="shared" si="182"/>
        <v>-6.0079016666666667E-3</v>
      </c>
      <c r="H1305" s="1">
        <f t="shared" si="183"/>
        <v>-6.1254316666666661E-3</v>
      </c>
      <c r="I1305" s="1">
        <f t="shared" si="184"/>
        <v>6.1254316666666661E-3</v>
      </c>
      <c r="J1305" s="1">
        <f t="shared" si="185"/>
        <v>6.0079016666666667E-3</v>
      </c>
      <c r="K1305">
        <f t="shared" si="186"/>
        <v>-85611.47112690637</v>
      </c>
      <c r="L1305" s="1">
        <f t="shared" si="187"/>
        <v>1.9600499999999999E-4</v>
      </c>
      <c r="M1305" s="1">
        <f t="shared" si="188"/>
        <v>-6.2626716666666664E-3</v>
      </c>
    </row>
    <row r="1306" spans="1:13" x14ac:dyDescent="0.3">
      <c r="A1306">
        <v>30013</v>
      </c>
      <c r="B1306">
        <v>2260</v>
      </c>
      <c r="C1306">
        <v>1278</v>
      </c>
      <c r="D1306">
        <v>-15810.206055000001</v>
      </c>
      <c r="E1306">
        <f t="shared" si="180"/>
        <v>-6.0666666666666664E-3</v>
      </c>
      <c r="F1306" s="1">
        <f t="shared" si="181"/>
        <v>3.9525500000000006E-5</v>
      </c>
      <c r="G1306" s="1">
        <f t="shared" si="182"/>
        <v>-6.0271411666666663E-3</v>
      </c>
      <c r="H1306" s="1">
        <f t="shared" si="183"/>
        <v>-6.1061921666666664E-3</v>
      </c>
      <c r="I1306" s="1">
        <f t="shared" si="184"/>
        <v>6.1061921666666664E-3</v>
      </c>
      <c r="J1306" s="1">
        <f t="shared" si="185"/>
        <v>6.0271411666666663E-3</v>
      </c>
      <c r="K1306">
        <f t="shared" si="186"/>
        <v>-82683.264395617734</v>
      </c>
      <c r="L1306" s="1">
        <f t="shared" si="187"/>
        <v>1.3183350000000002E-4</v>
      </c>
      <c r="M1306" s="1">
        <f t="shared" si="188"/>
        <v>-6.1985001666666666E-3</v>
      </c>
    </row>
    <row r="1307" spans="1:13" x14ac:dyDescent="0.3">
      <c r="A1307">
        <v>30013</v>
      </c>
      <c r="B1307">
        <v>2062</v>
      </c>
      <c r="C1307">
        <v>886</v>
      </c>
      <c r="D1307">
        <v>-18933.605468999998</v>
      </c>
      <c r="E1307">
        <f t="shared" si="180"/>
        <v>-6.0666666666666664E-3</v>
      </c>
      <c r="F1307" s="1">
        <f t="shared" si="181"/>
        <v>4.7334000000000005E-5</v>
      </c>
      <c r="G1307" s="1">
        <f t="shared" si="182"/>
        <v>-6.0193326666666668E-3</v>
      </c>
      <c r="H1307" s="1">
        <f t="shared" si="183"/>
        <v>-6.114000666666666E-3</v>
      </c>
      <c r="I1307" s="1">
        <f t="shared" si="184"/>
        <v>6.114000666666666E-3</v>
      </c>
      <c r="J1307" s="1">
        <f t="shared" si="185"/>
        <v>6.0193326666666668E-3</v>
      </c>
      <c r="K1307">
        <f t="shared" si="186"/>
        <v>-83871.699763546538</v>
      </c>
      <c r="L1307" s="1">
        <f t="shared" si="187"/>
        <v>1.57878E-4</v>
      </c>
      <c r="M1307" s="1">
        <f t="shared" si="188"/>
        <v>-6.2245446666666666E-3</v>
      </c>
    </row>
    <row r="1308" spans="1:13" x14ac:dyDescent="0.3">
      <c r="A1308">
        <v>30013</v>
      </c>
      <c r="B1308">
        <v>2256</v>
      </c>
      <c r="C1308">
        <v>1190</v>
      </c>
      <c r="D1308">
        <v>-17162.605468999998</v>
      </c>
      <c r="E1308">
        <f t="shared" si="180"/>
        <v>-6.0666666666666664E-3</v>
      </c>
      <c r="F1308" s="1">
        <f t="shared" si="181"/>
        <v>4.2906500000000007E-5</v>
      </c>
      <c r="G1308" s="1">
        <f t="shared" si="182"/>
        <v>-6.0237601666666661E-3</v>
      </c>
      <c r="H1308" s="1">
        <f t="shared" si="183"/>
        <v>-6.1095731666666667E-3</v>
      </c>
      <c r="I1308" s="1">
        <f t="shared" si="184"/>
        <v>6.1095731666666667E-3</v>
      </c>
      <c r="J1308" s="1">
        <f t="shared" si="185"/>
        <v>6.0237601666666661E-3</v>
      </c>
      <c r="K1308">
        <f t="shared" si="186"/>
        <v>-83197.844658019967</v>
      </c>
      <c r="L1308" s="1">
        <f t="shared" si="187"/>
        <v>1.4311049999999998E-4</v>
      </c>
      <c r="M1308" s="1">
        <f t="shared" si="188"/>
        <v>-6.2097771666666662E-3</v>
      </c>
    </row>
    <row r="1309" spans="1:13" x14ac:dyDescent="0.3">
      <c r="A1309">
        <v>30014</v>
      </c>
      <c r="B1309">
        <v>1766</v>
      </c>
      <c r="C1309">
        <v>3110</v>
      </c>
      <c r="D1309">
        <v>21638.394531000002</v>
      </c>
      <c r="E1309">
        <f t="shared" si="180"/>
        <v>-6.5333333333333337E-3</v>
      </c>
      <c r="F1309" s="1">
        <f t="shared" si="181"/>
        <v>-5.4096000000000005E-5</v>
      </c>
      <c r="G1309" s="1">
        <f t="shared" si="182"/>
        <v>-6.5874293333333337E-3</v>
      </c>
      <c r="H1309" s="1">
        <f t="shared" si="183"/>
        <v>-6.4792373333333337E-3</v>
      </c>
      <c r="I1309" s="1">
        <f t="shared" si="184"/>
        <v>6.4792373333333337E-3</v>
      </c>
      <c r="J1309" s="1">
        <f t="shared" si="185"/>
        <v>6.5874293333333337E-3</v>
      </c>
      <c r="K1309">
        <f t="shared" si="186"/>
        <v>2591.2791785258732</v>
      </c>
      <c r="L1309" s="1">
        <f t="shared" si="187"/>
        <v>-1.8043200000000001E-4</v>
      </c>
      <c r="M1309" s="1">
        <f t="shared" si="188"/>
        <v>-6.3529013333333334E-3</v>
      </c>
    </row>
    <row r="1310" spans="1:13" x14ac:dyDescent="0.3">
      <c r="A1310">
        <v>30013</v>
      </c>
      <c r="B1310">
        <v>2145</v>
      </c>
      <c r="C1310">
        <v>970</v>
      </c>
      <c r="D1310">
        <v>-18917.505859000001</v>
      </c>
      <c r="E1310">
        <f t="shared" si="180"/>
        <v>-6.0666666666666664E-3</v>
      </c>
      <c r="F1310" s="1">
        <f t="shared" si="181"/>
        <v>4.7293750000000001E-5</v>
      </c>
      <c r="G1310" s="1">
        <f t="shared" si="182"/>
        <v>-6.0193729166666664E-3</v>
      </c>
      <c r="H1310" s="1">
        <f t="shared" si="183"/>
        <v>-6.1139604166666663E-3</v>
      </c>
      <c r="I1310" s="1">
        <f t="shared" si="184"/>
        <v>6.1139604166666663E-3</v>
      </c>
      <c r="J1310" s="1">
        <f t="shared" si="185"/>
        <v>6.0193729166666664E-3</v>
      </c>
      <c r="K1310">
        <f t="shared" si="186"/>
        <v>-83865.573808041809</v>
      </c>
      <c r="L1310" s="1">
        <f t="shared" si="187"/>
        <v>1.5774375E-4</v>
      </c>
      <c r="M1310" s="1">
        <f t="shared" si="188"/>
        <v>-6.2244104166666661E-3</v>
      </c>
    </row>
    <row r="1311" spans="1:13" x14ac:dyDescent="0.3">
      <c r="A1311">
        <v>30014</v>
      </c>
      <c r="B1311">
        <v>1561</v>
      </c>
      <c r="C1311">
        <v>2998</v>
      </c>
      <c r="D1311">
        <v>23135.695312</v>
      </c>
      <c r="E1311">
        <f t="shared" si="180"/>
        <v>-6.5333333333333337E-3</v>
      </c>
      <c r="F1311" s="1">
        <f t="shared" si="181"/>
        <v>-5.783925000000001E-5</v>
      </c>
      <c r="G1311" s="1">
        <f t="shared" si="182"/>
        <v>-6.5911725833333341E-3</v>
      </c>
      <c r="H1311" s="1">
        <f t="shared" si="183"/>
        <v>-6.4754940833333333E-3</v>
      </c>
      <c r="I1311" s="1">
        <f t="shared" si="184"/>
        <v>6.4754940833333333E-3</v>
      </c>
      <c r="J1311" s="1">
        <f t="shared" si="185"/>
        <v>6.5911725833333341E-3</v>
      </c>
      <c r="K1311">
        <f t="shared" si="186"/>
        <v>3160.9930404712181</v>
      </c>
      <c r="L1311" s="1">
        <f t="shared" si="187"/>
        <v>-1.9291725E-4</v>
      </c>
      <c r="M1311" s="1">
        <f t="shared" si="188"/>
        <v>-6.3404160833333339E-3</v>
      </c>
    </row>
    <row r="1312" spans="1:13" x14ac:dyDescent="0.3">
      <c r="A1312">
        <v>30014</v>
      </c>
      <c r="B1312">
        <v>1665</v>
      </c>
      <c r="C1312">
        <v>3528</v>
      </c>
      <c r="D1312">
        <v>29994.292968999998</v>
      </c>
      <c r="E1312">
        <f t="shared" si="180"/>
        <v>-6.5333333333333337E-3</v>
      </c>
      <c r="F1312" s="1">
        <f t="shared" si="181"/>
        <v>-7.4985750000000013E-5</v>
      </c>
      <c r="G1312" s="1">
        <f t="shared" si="182"/>
        <v>-6.6083190833333338E-3</v>
      </c>
      <c r="H1312" s="1">
        <f t="shared" si="183"/>
        <v>-6.4583475833333336E-3</v>
      </c>
      <c r="I1312" s="1">
        <f t="shared" si="184"/>
        <v>6.4583475833333336E-3</v>
      </c>
      <c r="J1312" s="1">
        <f t="shared" si="185"/>
        <v>6.6083190833333338E-3</v>
      </c>
      <c r="K1312">
        <f t="shared" si="186"/>
        <v>5770.6500855108916</v>
      </c>
      <c r="L1312" s="1">
        <f t="shared" si="187"/>
        <v>-2.5010774999999999E-4</v>
      </c>
      <c r="M1312" s="1">
        <f t="shared" si="188"/>
        <v>-6.2832255833333338E-3</v>
      </c>
    </row>
    <row r="1313" spans="1:13" x14ac:dyDescent="0.3">
      <c r="A1313">
        <v>30013</v>
      </c>
      <c r="B1313">
        <v>1930</v>
      </c>
      <c r="C1313">
        <v>910</v>
      </c>
      <c r="D1313">
        <v>-16422.005859000001</v>
      </c>
      <c r="E1313">
        <f t="shared" si="180"/>
        <v>-6.0666666666666664E-3</v>
      </c>
      <c r="F1313" s="1">
        <f t="shared" si="181"/>
        <v>4.1055000000000006E-5</v>
      </c>
      <c r="G1313" s="1">
        <f t="shared" si="182"/>
        <v>-6.0256116666666665E-3</v>
      </c>
      <c r="H1313" s="1">
        <f t="shared" si="183"/>
        <v>-6.1077216666666663E-3</v>
      </c>
      <c r="I1313" s="1">
        <f t="shared" si="184"/>
        <v>6.1077216666666663E-3</v>
      </c>
      <c r="J1313" s="1">
        <f t="shared" si="185"/>
        <v>6.0256116666666665E-3</v>
      </c>
      <c r="K1313">
        <f t="shared" si="186"/>
        <v>-82916.050704799651</v>
      </c>
      <c r="L1313" s="1">
        <f t="shared" si="187"/>
        <v>1.36935E-4</v>
      </c>
      <c r="M1313" s="1">
        <f t="shared" si="188"/>
        <v>-6.2036016666666667E-3</v>
      </c>
    </row>
    <row r="1314" spans="1:13" x14ac:dyDescent="0.3">
      <c r="A1314">
        <v>30013</v>
      </c>
      <c r="B1314">
        <v>1965</v>
      </c>
      <c r="C1314">
        <v>1001</v>
      </c>
      <c r="D1314">
        <v>-15520.405273</v>
      </c>
      <c r="E1314">
        <f t="shared" si="180"/>
        <v>-6.0666666666666664E-3</v>
      </c>
      <c r="F1314" s="1">
        <f t="shared" si="181"/>
        <v>3.8801000000000003E-5</v>
      </c>
      <c r="G1314" s="1">
        <f t="shared" si="182"/>
        <v>-6.0278656666666666E-3</v>
      </c>
      <c r="H1314" s="1">
        <f t="shared" si="183"/>
        <v>-6.1054676666666662E-3</v>
      </c>
      <c r="I1314" s="1">
        <f t="shared" si="184"/>
        <v>6.1054676666666662E-3</v>
      </c>
      <c r="J1314" s="1">
        <f t="shared" si="185"/>
        <v>6.0278656666666666E-3</v>
      </c>
      <c r="K1314">
        <f t="shared" si="186"/>
        <v>-82572.997196531505</v>
      </c>
      <c r="L1314" s="1">
        <f t="shared" si="187"/>
        <v>1.29417E-4</v>
      </c>
      <c r="M1314" s="1">
        <f t="shared" si="188"/>
        <v>-6.1960836666666661E-3</v>
      </c>
    </row>
    <row r="1315" spans="1:13" x14ac:dyDescent="0.3">
      <c r="A1315">
        <v>30013</v>
      </c>
      <c r="B1315">
        <v>2202</v>
      </c>
      <c r="C1315">
        <v>1140</v>
      </c>
      <c r="D1315">
        <v>-17098.207031000002</v>
      </c>
      <c r="E1315">
        <f t="shared" si="180"/>
        <v>-6.0666666666666664E-3</v>
      </c>
      <c r="F1315" s="1">
        <f t="shared" si="181"/>
        <v>4.2745500000000006E-5</v>
      </c>
      <c r="G1315" s="1">
        <f t="shared" si="182"/>
        <v>-6.0239211666666664E-3</v>
      </c>
      <c r="H1315" s="1">
        <f t="shared" si="183"/>
        <v>-6.1094121666666664E-3</v>
      </c>
      <c r="I1315" s="1">
        <f t="shared" si="184"/>
        <v>6.1094121666666664E-3</v>
      </c>
      <c r="J1315" s="1">
        <f t="shared" si="185"/>
        <v>6.0239211666666664E-3</v>
      </c>
      <c r="K1315">
        <f t="shared" si="186"/>
        <v>-83173.340836000774</v>
      </c>
      <c r="L1315" s="1">
        <f t="shared" si="187"/>
        <v>1.4257350000000001E-4</v>
      </c>
      <c r="M1315" s="1">
        <f t="shared" si="188"/>
        <v>-6.2092401666666661E-3</v>
      </c>
    </row>
    <row r="1316" spans="1:13" x14ac:dyDescent="0.3">
      <c r="A1316">
        <v>30013</v>
      </c>
      <c r="B1316">
        <v>2141</v>
      </c>
      <c r="C1316">
        <v>1090</v>
      </c>
      <c r="D1316">
        <v>-16921.105468999998</v>
      </c>
      <c r="E1316">
        <f t="shared" si="180"/>
        <v>-6.0666666666666664E-3</v>
      </c>
      <c r="F1316" s="1">
        <f t="shared" si="181"/>
        <v>4.2302750000000001E-5</v>
      </c>
      <c r="G1316" s="1">
        <f t="shared" si="182"/>
        <v>-6.0243639166666666E-3</v>
      </c>
      <c r="H1316" s="1">
        <f t="shared" si="183"/>
        <v>-6.1089694166666661E-3</v>
      </c>
      <c r="I1316" s="1">
        <f t="shared" si="184"/>
        <v>6.1089694166666661E-3</v>
      </c>
      <c r="J1316" s="1">
        <f t="shared" si="185"/>
        <v>6.0243639166666666E-3</v>
      </c>
      <c r="K1316">
        <f t="shared" si="186"/>
        <v>-83105.955325448056</v>
      </c>
      <c r="L1316" s="1">
        <f t="shared" si="187"/>
        <v>1.4109674999999999E-4</v>
      </c>
      <c r="M1316" s="1">
        <f t="shared" si="188"/>
        <v>-6.2077634166666663E-3</v>
      </c>
    </row>
    <row r="1317" spans="1:13" x14ac:dyDescent="0.3">
      <c r="A1317">
        <v>30013</v>
      </c>
      <c r="B1317">
        <v>2147</v>
      </c>
      <c r="C1317">
        <v>755</v>
      </c>
      <c r="D1317">
        <v>-22411.207031000002</v>
      </c>
      <c r="E1317">
        <f t="shared" si="180"/>
        <v>-6.0666666666666664E-3</v>
      </c>
      <c r="F1317" s="1">
        <f t="shared" si="181"/>
        <v>5.6028E-5</v>
      </c>
      <c r="G1317" s="1">
        <f t="shared" si="182"/>
        <v>-6.0106386666666668E-3</v>
      </c>
      <c r="H1317" s="1">
        <f t="shared" si="183"/>
        <v>-6.122694666666666E-3</v>
      </c>
      <c r="I1317" s="1">
        <f t="shared" si="184"/>
        <v>6.122694666666666E-3</v>
      </c>
      <c r="J1317" s="1">
        <f t="shared" si="185"/>
        <v>6.0106386666666668E-3</v>
      </c>
      <c r="K1317">
        <f t="shared" si="186"/>
        <v>-85194.906152580777</v>
      </c>
      <c r="L1317" s="1">
        <f t="shared" si="187"/>
        <v>1.8687600000000002E-4</v>
      </c>
      <c r="M1317" s="1">
        <f t="shared" si="188"/>
        <v>-6.2535426666666663E-3</v>
      </c>
    </row>
    <row r="1318" spans="1:13" x14ac:dyDescent="0.3">
      <c r="A1318">
        <v>30014</v>
      </c>
      <c r="B1318">
        <v>1710</v>
      </c>
      <c r="C1318">
        <v>3133</v>
      </c>
      <c r="D1318">
        <v>22910.292968999998</v>
      </c>
      <c r="E1318">
        <f t="shared" si="180"/>
        <v>-6.5333333333333337E-3</v>
      </c>
      <c r="F1318" s="1">
        <f t="shared" si="181"/>
        <v>-5.7275750000000008E-5</v>
      </c>
      <c r="G1318" s="1">
        <f t="shared" si="182"/>
        <v>-6.590609083333334E-3</v>
      </c>
      <c r="H1318" s="1">
        <f t="shared" si="183"/>
        <v>-6.4760575833333334E-3</v>
      </c>
      <c r="I1318" s="1">
        <f t="shared" si="184"/>
        <v>6.4760575833333334E-3</v>
      </c>
      <c r="J1318" s="1">
        <f t="shared" si="185"/>
        <v>6.590609083333334E-3</v>
      </c>
      <c r="K1318">
        <f t="shared" si="186"/>
        <v>3075.22966340418</v>
      </c>
      <c r="L1318" s="1">
        <f t="shared" si="187"/>
        <v>-1.9103775000000001E-4</v>
      </c>
      <c r="M1318" s="1">
        <f t="shared" si="188"/>
        <v>-6.3422955833333334E-3</v>
      </c>
    </row>
    <row r="1319" spans="1:13" x14ac:dyDescent="0.3">
      <c r="A1319">
        <v>30014</v>
      </c>
      <c r="B1319">
        <v>1859</v>
      </c>
      <c r="C1319">
        <v>3328</v>
      </c>
      <c r="D1319">
        <v>23650.892577999999</v>
      </c>
      <c r="E1319">
        <f t="shared" si="180"/>
        <v>-6.5333333333333337E-3</v>
      </c>
      <c r="F1319" s="1">
        <f t="shared" si="181"/>
        <v>-5.9127250000000009E-5</v>
      </c>
      <c r="G1319" s="1">
        <f t="shared" si="182"/>
        <v>-6.5924605833333335E-3</v>
      </c>
      <c r="H1319" s="1">
        <f t="shared" si="183"/>
        <v>-6.4742060833333339E-3</v>
      </c>
      <c r="I1319" s="1">
        <f t="shared" si="184"/>
        <v>6.4742060833333339E-3</v>
      </c>
      <c r="J1319" s="1">
        <f t="shared" si="185"/>
        <v>6.5924605833333335E-3</v>
      </c>
      <c r="K1319">
        <f t="shared" si="186"/>
        <v>3357.0236166243544</v>
      </c>
      <c r="L1319" s="1">
        <f t="shared" si="187"/>
        <v>-1.9721324999999999E-4</v>
      </c>
      <c r="M1319" s="1">
        <f t="shared" si="188"/>
        <v>-6.3361200833333339E-3</v>
      </c>
    </row>
    <row r="1320" spans="1:13" x14ac:dyDescent="0.3">
      <c r="A1320">
        <v>30014</v>
      </c>
      <c r="B1320">
        <v>1939</v>
      </c>
      <c r="C1320">
        <v>3397</v>
      </c>
      <c r="D1320">
        <v>23473.792968999998</v>
      </c>
      <c r="E1320">
        <f t="shared" si="180"/>
        <v>-6.5333333333333337E-3</v>
      </c>
      <c r="F1320" s="1">
        <f t="shared" si="181"/>
        <v>-5.868450000000001E-5</v>
      </c>
      <c r="G1320" s="1">
        <f t="shared" si="182"/>
        <v>-6.5920178333333341E-3</v>
      </c>
      <c r="H1320" s="1">
        <f t="shared" si="183"/>
        <v>-6.4746488333333333E-3</v>
      </c>
      <c r="I1320" s="1">
        <f t="shared" si="184"/>
        <v>6.4746488333333333E-3</v>
      </c>
      <c r="J1320" s="1">
        <f t="shared" si="185"/>
        <v>6.5920178333333341E-3</v>
      </c>
      <c r="K1320">
        <f t="shared" si="186"/>
        <v>3289.6381060717758</v>
      </c>
      <c r="L1320" s="1">
        <f t="shared" si="187"/>
        <v>-1.9573650000000002E-4</v>
      </c>
      <c r="M1320" s="1">
        <f t="shared" si="188"/>
        <v>-6.3375968333333338E-3</v>
      </c>
    </row>
    <row r="1321" spans="1:13" x14ac:dyDescent="0.3">
      <c r="A1321">
        <v>30014</v>
      </c>
      <c r="B1321">
        <v>2011</v>
      </c>
      <c r="C1321">
        <v>3464</v>
      </c>
      <c r="D1321">
        <v>23393.292968999998</v>
      </c>
      <c r="E1321">
        <f t="shared" si="180"/>
        <v>-6.5333333333333337E-3</v>
      </c>
      <c r="F1321" s="1">
        <f t="shared" si="181"/>
        <v>-5.8483250000000013E-5</v>
      </c>
      <c r="G1321" s="1">
        <f t="shared" si="182"/>
        <v>-6.5918165833333334E-3</v>
      </c>
      <c r="H1321" s="1">
        <f t="shared" si="183"/>
        <v>-6.474850083333334E-3</v>
      </c>
      <c r="I1321" s="1">
        <f t="shared" si="184"/>
        <v>6.474850083333334E-3</v>
      </c>
      <c r="J1321" s="1">
        <f t="shared" si="185"/>
        <v>6.5918165833333334E-3</v>
      </c>
      <c r="K1321">
        <f t="shared" si="186"/>
        <v>3259.0083285477203</v>
      </c>
      <c r="L1321" s="1">
        <f t="shared" si="187"/>
        <v>-1.9506524999999999E-4</v>
      </c>
      <c r="M1321" s="1">
        <f t="shared" si="188"/>
        <v>-6.3382680833333335E-3</v>
      </c>
    </row>
    <row r="1322" spans="1:13" x14ac:dyDescent="0.3">
      <c r="A1322">
        <v>30013</v>
      </c>
      <c r="B1322">
        <v>2026</v>
      </c>
      <c r="C1322">
        <v>794</v>
      </c>
      <c r="D1322">
        <v>-19835.207031000002</v>
      </c>
      <c r="E1322">
        <f t="shared" si="180"/>
        <v>-6.0666666666666664E-3</v>
      </c>
      <c r="F1322" s="1">
        <f t="shared" si="181"/>
        <v>4.9588000000000007E-5</v>
      </c>
      <c r="G1322" s="1">
        <f t="shared" si="182"/>
        <v>-6.0170786666666667E-3</v>
      </c>
      <c r="H1322" s="1">
        <f t="shared" si="183"/>
        <v>-6.1162546666666661E-3</v>
      </c>
      <c r="I1322" s="1">
        <f t="shared" si="184"/>
        <v>6.1162546666666661E-3</v>
      </c>
      <c r="J1322" s="1">
        <f t="shared" si="185"/>
        <v>6.0170786666666667E-3</v>
      </c>
      <c r="K1322">
        <f t="shared" si="186"/>
        <v>-84214.753271814698</v>
      </c>
      <c r="L1322" s="1">
        <f t="shared" si="187"/>
        <v>1.65396E-4</v>
      </c>
      <c r="M1322" s="1">
        <f t="shared" si="188"/>
        <v>-6.2320626666666663E-3</v>
      </c>
    </row>
    <row r="1323" spans="1:13" x14ac:dyDescent="0.3">
      <c r="A1323">
        <v>30013</v>
      </c>
      <c r="B1323">
        <v>1999</v>
      </c>
      <c r="C1323">
        <v>1213</v>
      </c>
      <c r="D1323">
        <v>-12654.606444999999</v>
      </c>
      <c r="E1323">
        <f t="shared" si="180"/>
        <v>-6.0666666666666664E-3</v>
      </c>
      <c r="F1323" s="1">
        <f t="shared" si="181"/>
        <v>3.1636500000000001E-5</v>
      </c>
      <c r="G1323" s="1">
        <f t="shared" si="182"/>
        <v>-6.035030166666666E-3</v>
      </c>
      <c r="H1323" s="1">
        <f t="shared" si="183"/>
        <v>-6.0983031666666668E-3</v>
      </c>
      <c r="I1323" s="1">
        <f t="shared" si="184"/>
        <v>6.0983031666666668E-3</v>
      </c>
      <c r="J1323" s="1">
        <f t="shared" si="185"/>
        <v>6.035030166666666E-3</v>
      </c>
      <c r="K1323">
        <f t="shared" si="186"/>
        <v>-81482.577116679327</v>
      </c>
      <c r="L1323" s="1">
        <f t="shared" si="187"/>
        <v>1.055205E-4</v>
      </c>
      <c r="M1323" s="1">
        <f t="shared" si="188"/>
        <v>-6.1721871666666666E-3</v>
      </c>
    </row>
    <row r="1324" spans="1:13" x14ac:dyDescent="0.3">
      <c r="A1324">
        <v>30013</v>
      </c>
      <c r="B1324">
        <v>2170</v>
      </c>
      <c r="C1324">
        <v>1553</v>
      </c>
      <c r="D1324">
        <v>-9933.7060550000006</v>
      </c>
      <c r="E1324">
        <f t="shared" si="180"/>
        <v>-6.0666666666666664E-3</v>
      </c>
      <c r="F1324" s="1">
        <f t="shared" si="181"/>
        <v>2.4834250000000004E-5</v>
      </c>
      <c r="G1324" s="1">
        <f t="shared" si="182"/>
        <v>-6.041832416666666E-3</v>
      </c>
      <c r="H1324" s="1">
        <f t="shared" si="183"/>
        <v>-6.0915009166666667E-3</v>
      </c>
      <c r="I1324" s="1">
        <f t="shared" si="184"/>
        <v>6.0915009166666667E-3</v>
      </c>
      <c r="J1324" s="1">
        <f t="shared" si="185"/>
        <v>6.041832416666666E-3</v>
      </c>
      <c r="K1324">
        <f t="shared" si="186"/>
        <v>-80447.290636370133</v>
      </c>
      <c r="L1324" s="1">
        <f t="shared" si="187"/>
        <v>8.283225E-5</v>
      </c>
      <c r="M1324" s="1">
        <f t="shared" si="188"/>
        <v>-6.149498916666666E-3</v>
      </c>
    </row>
    <row r="1325" spans="1:13" x14ac:dyDescent="0.3">
      <c r="A1325">
        <v>30014</v>
      </c>
      <c r="B1325">
        <v>1669</v>
      </c>
      <c r="C1325">
        <v>3457</v>
      </c>
      <c r="D1325">
        <v>28786.794922000001</v>
      </c>
      <c r="E1325">
        <f t="shared" si="180"/>
        <v>-6.5333333333333337E-3</v>
      </c>
      <c r="F1325" s="1">
        <f t="shared" si="181"/>
        <v>-7.1967000000000011E-5</v>
      </c>
      <c r="G1325" s="1">
        <f t="shared" si="182"/>
        <v>-6.6053003333333337E-3</v>
      </c>
      <c r="H1325" s="1">
        <f t="shared" si="183"/>
        <v>-6.4613663333333337E-3</v>
      </c>
      <c r="I1325" s="1">
        <f t="shared" si="184"/>
        <v>6.4613663333333337E-3</v>
      </c>
      <c r="J1325" s="1">
        <f t="shared" si="185"/>
        <v>6.6053003333333337E-3</v>
      </c>
      <c r="K1325">
        <f t="shared" si="186"/>
        <v>5311.2034226517762</v>
      </c>
      <c r="L1325" s="1">
        <f t="shared" si="187"/>
        <v>-2.40039E-4</v>
      </c>
      <c r="M1325" s="1">
        <f t="shared" si="188"/>
        <v>-6.2932943333333336E-3</v>
      </c>
    </row>
    <row r="1326" spans="1:13" x14ac:dyDescent="0.3">
      <c r="A1326">
        <v>30013</v>
      </c>
      <c r="B1326">
        <v>1871</v>
      </c>
      <c r="C1326">
        <v>1115</v>
      </c>
      <c r="D1326">
        <v>-12171.605469</v>
      </c>
      <c r="E1326">
        <f t="shared" si="180"/>
        <v>-6.0666666666666664E-3</v>
      </c>
      <c r="F1326" s="1">
        <f t="shared" si="181"/>
        <v>3.0429000000000003E-5</v>
      </c>
      <c r="G1326" s="1">
        <f t="shared" si="182"/>
        <v>-6.0362376666666662E-3</v>
      </c>
      <c r="H1326" s="1">
        <f t="shared" si="183"/>
        <v>-6.0970956666666666E-3</v>
      </c>
      <c r="I1326" s="1">
        <f t="shared" si="184"/>
        <v>6.0970956666666666E-3</v>
      </c>
      <c r="J1326" s="1">
        <f t="shared" si="185"/>
        <v>6.0362376666666662E-3</v>
      </c>
      <c r="K1326">
        <f t="shared" si="186"/>
        <v>-81298.798451535651</v>
      </c>
      <c r="L1326" s="1">
        <f t="shared" si="187"/>
        <v>1.01493E-4</v>
      </c>
      <c r="M1326" s="1">
        <f t="shared" si="188"/>
        <v>-6.1681596666666666E-3</v>
      </c>
    </row>
    <row r="1327" spans="1:13" x14ac:dyDescent="0.3">
      <c r="A1327">
        <v>30014</v>
      </c>
      <c r="B1327">
        <v>1860</v>
      </c>
      <c r="C1327">
        <v>3420</v>
      </c>
      <c r="D1327">
        <v>25115.994140999999</v>
      </c>
      <c r="E1327">
        <f t="shared" si="180"/>
        <v>-6.5333333333333337E-3</v>
      </c>
      <c r="F1327" s="1">
        <f t="shared" si="181"/>
        <v>-6.279E-5</v>
      </c>
      <c r="G1327" s="1">
        <f t="shared" si="182"/>
        <v>-6.5961233333333338E-3</v>
      </c>
      <c r="H1327" s="1">
        <f t="shared" si="183"/>
        <v>-6.4705433333333336E-3</v>
      </c>
      <c r="I1327" s="1">
        <f t="shared" si="184"/>
        <v>6.4705433333333336E-3</v>
      </c>
      <c r="J1327" s="1">
        <f t="shared" si="185"/>
        <v>6.5961233333333338E-3</v>
      </c>
      <c r="K1327">
        <f t="shared" si="186"/>
        <v>3914.4855675601038</v>
      </c>
      <c r="L1327" s="1">
        <f t="shared" si="187"/>
        <v>-2.0943000000000001E-4</v>
      </c>
      <c r="M1327" s="1">
        <f t="shared" si="188"/>
        <v>-6.3239033333333337E-3</v>
      </c>
    </row>
    <row r="1328" spans="1:13" x14ac:dyDescent="0.3">
      <c r="A1328">
        <v>30013</v>
      </c>
      <c r="B1328">
        <v>1681</v>
      </c>
      <c r="C1328">
        <v>667</v>
      </c>
      <c r="D1328">
        <v>-16325.405273</v>
      </c>
      <c r="E1328">
        <f t="shared" si="180"/>
        <v>-6.0666666666666664E-3</v>
      </c>
      <c r="F1328" s="1">
        <f t="shared" si="181"/>
        <v>4.0813500000000005E-5</v>
      </c>
      <c r="G1328" s="1">
        <f t="shared" si="182"/>
        <v>-6.025853166666666E-3</v>
      </c>
      <c r="H1328" s="1">
        <f t="shared" si="183"/>
        <v>-6.1074801666666668E-3</v>
      </c>
      <c r="I1328" s="1">
        <f t="shared" si="184"/>
        <v>6.1074801666666668E-3</v>
      </c>
      <c r="J1328" s="1">
        <f t="shared" si="185"/>
        <v>6.025853166666666E-3</v>
      </c>
      <c r="K1328">
        <f t="shared" si="186"/>
        <v>-82879.294971771</v>
      </c>
      <c r="L1328" s="1">
        <f t="shared" si="187"/>
        <v>1.3612950000000001E-4</v>
      </c>
      <c r="M1328" s="1">
        <f t="shared" si="188"/>
        <v>-6.2027961666666666E-3</v>
      </c>
    </row>
    <row r="1329" spans="1:13" x14ac:dyDescent="0.3">
      <c r="A1329">
        <v>30013</v>
      </c>
      <c r="B1329">
        <v>2305</v>
      </c>
      <c r="C1329">
        <v>1010</v>
      </c>
      <c r="D1329">
        <v>-20849.505859000001</v>
      </c>
      <c r="E1329">
        <f t="shared" si="180"/>
        <v>-6.0666666666666664E-3</v>
      </c>
      <c r="F1329" s="1">
        <f t="shared" si="181"/>
        <v>5.2123750000000007E-5</v>
      </c>
      <c r="G1329" s="1">
        <f t="shared" si="182"/>
        <v>-6.0145429166666665E-3</v>
      </c>
      <c r="H1329" s="1">
        <f t="shared" si="183"/>
        <v>-6.1187904166666663E-3</v>
      </c>
      <c r="I1329" s="1">
        <f t="shared" si="184"/>
        <v>6.1187904166666663E-3</v>
      </c>
      <c r="J1329" s="1">
        <f t="shared" si="185"/>
        <v>6.0145429166666665E-3</v>
      </c>
      <c r="K1329">
        <f t="shared" si="186"/>
        <v>-84600.688468616368</v>
      </c>
      <c r="L1329" s="1">
        <f t="shared" si="187"/>
        <v>1.7385375E-4</v>
      </c>
      <c r="M1329" s="1">
        <f t="shared" si="188"/>
        <v>-6.2405204166666667E-3</v>
      </c>
    </row>
    <row r="1330" spans="1:13" x14ac:dyDescent="0.3">
      <c r="A1330">
        <v>30013</v>
      </c>
      <c r="B1330">
        <v>2117</v>
      </c>
      <c r="C1330">
        <v>773</v>
      </c>
      <c r="D1330">
        <v>-21638.40625</v>
      </c>
      <c r="E1330">
        <f t="shared" si="180"/>
        <v>-6.0666666666666664E-3</v>
      </c>
      <c r="F1330" s="1">
        <f t="shared" si="181"/>
        <v>5.4096000000000005E-5</v>
      </c>
      <c r="G1330" s="1">
        <f t="shared" si="182"/>
        <v>-6.0125706666666664E-3</v>
      </c>
      <c r="H1330" s="1">
        <f t="shared" si="183"/>
        <v>-6.1207626666666664E-3</v>
      </c>
      <c r="I1330" s="1">
        <f t="shared" si="184"/>
        <v>6.1207626666666664E-3</v>
      </c>
      <c r="J1330" s="1">
        <f t="shared" si="185"/>
        <v>6.0125706666666664E-3</v>
      </c>
      <c r="K1330">
        <f t="shared" si="186"/>
        <v>-84900.860288351003</v>
      </c>
      <c r="L1330" s="1">
        <f t="shared" si="187"/>
        <v>1.8043200000000001E-4</v>
      </c>
      <c r="M1330" s="1">
        <f t="shared" si="188"/>
        <v>-6.2470986666666667E-3</v>
      </c>
    </row>
    <row r="1331" spans="1:13" x14ac:dyDescent="0.3">
      <c r="A1331">
        <v>30013</v>
      </c>
      <c r="B1331">
        <v>2102</v>
      </c>
      <c r="C1331">
        <v>754</v>
      </c>
      <c r="D1331">
        <v>-21702.804688</v>
      </c>
      <c r="E1331">
        <f t="shared" si="180"/>
        <v>-6.0666666666666664E-3</v>
      </c>
      <c r="F1331" s="1">
        <f t="shared" si="181"/>
        <v>5.4256999999999999E-5</v>
      </c>
      <c r="G1331" s="1">
        <f t="shared" si="182"/>
        <v>-6.0124096666666661E-3</v>
      </c>
      <c r="H1331" s="1">
        <f t="shared" si="183"/>
        <v>-6.1209236666666667E-3</v>
      </c>
      <c r="I1331" s="1">
        <f t="shared" si="184"/>
        <v>6.1209236666666667E-3</v>
      </c>
      <c r="J1331" s="1">
        <f t="shared" si="185"/>
        <v>6.0124096666666661E-3</v>
      </c>
      <c r="K1331">
        <f t="shared" si="186"/>
        <v>-84925.364110370196</v>
      </c>
      <c r="L1331" s="1">
        <f t="shared" si="187"/>
        <v>1.8096900000000001E-4</v>
      </c>
      <c r="M1331" s="1">
        <f t="shared" si="188"/>
        <v>-6.247635666666666E-3</v>
      </c>
    </row>
    <row r="1332" spans="1:13" x14ac:dyDescent="0.3">
      <c r="A1332">
        <v>30014</v>
      </c>
      <c r="B1332">
        <v>2026</v>
      </c>
      <c r="C1332">
        <v>3543</v>
      </c>
      <c r="D1332">
        <v>24423.693359000001</v>
      </c>
      <c r="E1332">
        <f t="shared" si="180"/>
        <v>-6.5333333333333337E-3</v>
      </c>
      <c r="F1332" s="1">
        <f t="shared" si="181"/>
        <v>-6.1059250000000017E-5</v>
      </c>
      <c r="G1332" s="1">
        <f t="shared" si="182"/>
        <v>-6.594392583333334E-3</v>
      </c>
      <c r="H1332" s="1">
        <f t="shared" si="183"/>
        <v>-6.4722740833333334E-3</v>
      </c>
      <c r="I1332" s="1">
        <f t="shared" si="184"/>
        <v>6.4722740833333334E-3</v>
      </c>
      <c r="J1332" s="1">
        <f t="shared" si="185"/>
        <v>6.594392583333334E-3</v>
      </c>
      <c r="K1332">
        <f t="shared" si="186"/>
        <v>3651.0694808542567</v>
      </c>
      <c r="L1332" s="1">
        <f t="shared" si="187"/>
        <v>-2.0365725000000002E-4</v>
      </c>
      <c r="M1332" s="1">
        <f t="shared" si="188"/>
        <v>-6.3296760833333335E-3</v>
      </c>
    </row>
    <row r="1333" spans="1:13" x14ac:dyDescent="0.3">
      <c r="A1333">
        <v>30013</v>
      </c>
      <c r="B1333">
        <v>2236</v>
      </c>
      <c r="C1333">
        <v>879</v>
      </c>
      <c r="D1333">
        <v>-21847.707031000002</v>
      </c>
      <c r="E1333">
        <f t="shared" si="180"/>
        <v>-6.0666666666666664E-3</v>
      </c>
      <c r="F1333" s="1">
        <f t="shared" si="181"/>
        <v>5.4619250000000011E-5</v>
      </c>
      <c r="G1333" s="1">
        <f t="shared" si="182"/>
        <v>-6.012047416666666E-3</v>
      </c>
      <c r="H1333" s="1">
        <f t="shared" si="183"/>
        <v>-6.1212859166666668E-3</v>
      </c>
      <c r="I1333" s="1">
        <f t="shared" si="184"/>
        <v>6.1212859166666668E-3</v>
      </c>
      <c r="J1333" s="1">
        <f t="shared" si="185"/>
        <v>6.012047416666666E-3</v>
      </c>
      <c r="K1333">
        <f t="shared" si="186"/>
        <v>-84980.49770991331</v>
      </c>
      <c r="L1333" s="1">
        <f t="shared" si="187"/>
        <v>1.8217725E-4</v>
      </c>
      <c r="M1333" s="1">
        <f t="shared" si="188"/>
        <v>-6.2488439166666666E-3</v>
      </c>
    </row>
    <row r="1334" spans="1:13" x14ac:dyDescent="0.3">
      <c r="A1334">
        <v>30014</v>
      </c>
      <c r="B1334">
        <v>1549</v>
      </c>
      <c r="C1334">
        <v>3152</v>
      </c>
      <c r="D1334">
        <v>25808.294922000001</v>
      </c>
      <c r="E1334">
        <f t="shared" si="180"/>
        <v>-6.5333333333333337E-3</v>
      </c>
      <c r="F1334" s="1">
        <f t="shared" si="181"/>
        <v>-6.4520750000000011E-5</v>
      </c>
      <c r="G1334" s="1">
        <f t="shared" si="182"/>
        <v>-6.5978540833333335E-3</v>
      </c>
      <c r="H1334" s="1">
        <f t="shared" si="183"/>
        <v>-6.4688125833333339E-3</v>
      </c>
      <c r="I1334" s="1">
        <f t="shared" si="184"/>
        <v>6.4688125833333339E-3</v>
      </c>
      <c r="J1334" s="1">
        <f t="shared" si="185"/>
        <v>6.5978540833333335E-3</v>
      </c>
      <c r="K1334">
        <f t="shared" si="186"/>
        <v>4177.9016542659501</v>
      </c>
      <c r="L1334" s="1">
        <f t="shared" si="187"/>
        <v>-2.1520275000000002E-4</v>
      </c>
      <c r="M1334" s="1">
        <f t="shared" si="188"/>
        <v>-6.3181305833333338E-3</v>
      </c>
    </row>
    <row r="1335" spans="1:13" x14ac:dyDescent="0.3">
      <c r="A1335">
        <v>30013</v>
      </c>
      <c r="B1335">
        <v>2141</v>
      </c>
      <c r="C1335">
        <v>721</v>
      </c>
      <c r="D1335">
        <v>-22862.005859000001</v>
      </c>
      <c r="E1335">
        <f t="shared" si="180"/>
        <v>-6.0666666666666664E-3</v>
      </c>
      <c r="F1335" s="1">
        <f t="shared" si="181"/>
        <v>5.7155000000000004E-5</v>
      </c>
      <c r="G1335" s="1">
        <f t="shared" si="182"/>
        <v>-6.0095116666666667E-3</v>
      </c>
      <c r="H1335" s="1">
        <f t="shared" si="183"/>
        <v>-6.1238216666666661E-3</v>
      </c>
      <c r="I1335" s="1">
        <f t="shared" si="184"/>
        <v>6.1238216666666661E-3</v>
      </c>
      <c r="J1335" s="1">
        <f t="shared" si="185"/>
        <v>6.0095116666666667E-3</v>
      </c>
      <c r="K1335">
        <f t="shared" si="186"/>
        <v>-85366.43290671485</v>
      </c>
      <c r="L1335" s="1">
        <f t="shared" si="187"/>
        <v>1.9063500000000001E-4</v>
      </c>
      <c r="M1335" s="1">
        <f t="shared" si="188"/>
        <v>-6.2573016666666662E-3</v>
      </c>
    </row>
    <row r="1336" spans="1:13" x14ac:dyDescent="0.3">
      <c r="A1336">
        <v>30013</v>
      </c>
      <c r="B1336">
        <v>2150</v>
      </c>
      <c r="C1336">
        <v>697</v>
      </c>
      <c r="D1336">
        <v>-23393.304688</v>
      </c>
      <c r="E1336">
        <f t="shared" si="180"/>
        <v>-6.0666666666666664E-3</v>
      </c>
      <c r="F1336" s="1">
        <f t="shared" si="181"/>
        <v>5.8483250000000013E-5</v>
      </c>
      <c r="G1336" s="1">
        <f t="shared" si="182"/>
        <v>-6.0081834166666667E-3</v>
      </c>
      <c r="H1336" s="1">
        <f t="shared" si="183"/>
        <v>-6.1251499166666661E-3</v>
      </c>
      <c r="I1336" s="1">
        <f t="shared" si="184"/>
        <v>6.1251499166666661E-3</v>
      </c>
      <c r="J1336" s="1">
        <f t="shared" si="185"/>
        <v>6.0081834166666667E-3</v>
      </c>
      <c r="K1336">
        <f t="shared" si="186"/>
        <v>-85568.589438372845</v>
      </c>
      <c r="L1336" s="1">
        <f t="shared" si="187"/>
        <v>1.9506524999999999E-4</v>
      </c>
      <c r="M1336" s="1">
        <f t="shared" si="188"/>
        <v>-6.2617319166666666E-3</v>
      </c>
    </row>
    <row r="1337" spans="1:13" x14ac:dyDescent="0.3">
      <c r="A1337">
        <v>30013</v>
      </c>
      <c r="B1337">
        <v>1867</v>
      </c>
      <c r="C1337">
        <v>901</v>
      </c>
      <c r="D1337">
        <v>-15552.605469</v>
      </c>
      <c r="E1337">
        <f t="shared" si="180"/>
        <v>-6.0666666666666664E-3</v>
      </c>
      <c r="F1337" s="1">
        <f t="shared" si="181"/>
        <v>3.8881500000000004E-5</v>
      </c>
      <c r="G1337" s="1">
        <f t="shared" si="182"/>
        <v>-6.0277851666666665E-3</v>
      </c>
      <c r="H1337" s="1">
        <f t="shared" si="183"/>
        <v>-6.1055481666666663E-3</v>
      </c>
      <c r="I1337" s="1">
        <f t="shared" si="184"/>
        <v>6.1055481666666663E-3</v>
      </c>
      <c r="J1337" s="1">
        <f t="shared" si="185"/>
        <v>6.0277851666666665E-3</v>
      </c>
      <c r="K1337">
        <f t="shared" si="186"/>
        <v>-82585.249107541094</v>
      </c>
      <c r="L1337" s="1">
        <f t="shared" si="187"/>
        <v>1.296855E-4</v>
      </c>
      <c r="M1337" s="1">
        <f t="shared" si="188"/>
        <v>-6.1963521666666662E-3</v>
      </c>
    </row>
    <row r="1338" spans="1:13" x14ac:dyDescent="0.3">
      <c r="A1338">
        <v>30013</v>
      </c>
      <c r="B1338">
        <v>2219</v>
      </c>
      <c r="C1338">
        <v>798</v>
      </c>
      <c r="D1338">
        <v>-22878.107422000001</v>
      </c>
      <c r="E1338">
        <f t="shared" si="180"/>
        <v>-6.0666666666666664E-3</v>
      </c>
      <c r="F1338" s="1">
        <f t="shared" si="181"/>
        <v>5.7195250000000015E-5</v>
      </c>
      <c r="G1338" s="1">
        <f t="shared" si="182"/>
        <v>-6.0094714166666662E-3</v>
      </c>
      <c r="H1338" s="1">
        <f t="shared" si="183"/>
        <v>-6.1238619166666666E-3</v>
      </c>
      <c r="I1338" s="1">
        <f t="shared" si="184"/>
        <v>6.1238619166666666E-3</v>
      </c>
      <c r="J1338" s="1">
        <f t="shared" si="185"/>
        <v>6.0094714166666662E-3</v>
      </c>
      <c r="K1338">
        <f t="shared" si="186"/>
        <v>-85372.55886221971</v>
      </c>
      <c r="L1338" s="1">
        <f t="shared" si="187"/>
        <v>1.9076925000000001E-4</v>
      </c>
      <c r="M1338" s="1">
        <f t="shared" si="188"/>
        <v>-6.2574359166666666E-3</v>
      </c>
    </row>
    <row r="1339" spans="1:13" x14ac:dyDescent="0.3">
      <c r="A1339">
        <v>30014</v>
      </c>
      <c r="B1339">
        <v>1812</v>
      </c>
      <c r="C1339">
        <v>3352</v>
      </c>
      <c r="D1339">
        <v>24793.994140999999</v>
      </c>
      <c r="E1339">
        <f t="shared" si="180"/>
        <v>-6.5333333333333337E-3</v>
      </c>
      <c r="F1339" s="1">
        <f t="shared" si="181"/>
        <v>-6.198500000000001E-5</v>
      </c>
      <c r="G1339" s="1">
        <f t="shared" si="182"/>
        <v>-6.5953183333333333E-3</v>
      </c>
      <c r="H1339" s="1">
        <f t="shared" si="183"/>
        <v>-6.4713483333333341E-3</v>
      </c>
      <c r="I1339" s="1">
        <f t="shared" si="184"/>
        <v>6.4713483333333341E-3</v>
      </c>
      <c r="J1339" s="1">
        <f t="shared" si="185"/>
        <v>6.5953183333333333E-3</v>
      </c>
      <c r="K1339">
        <f t="shared" si="186"/>
        <v>3791.9664574642779</v>
      </c>
      <c r="L1339" s="1">
        <f t="shared" si="187"/>
        <v>-2.0674500000000001E-4</v>
      </c>
      <c r="M1339" s="1">
        <f t="shared" si="188"/>
        <v>-6.3265883333333333E-3</v>
      </c>
    </row>
    <row r="1340" spans="1:13" x14ac:dyDescent="0.3">
      <c r="A1340">
        <v>30013</v>
      </c>
      <c r="B1340">
        <v>1517</v>
      </c>
      <c r="C1340">
        <v>697</v>
      </c>
      <c r="D1340">
        <v>-13202.005859000001</v>
      </c>
      <c r="E1340">
        <f t="shared" si="180"/>
        <v>-6.0666666666666664E-3</v>
      </c>
      <c r="F1340" s="1">
        <f t="shared" si="181"/>
        <v>3.3005E-5</v>
      </c>
      <c r="G1340" s="1">
        <f t="shared" si="182"/>
        <v>-6.0336616666666664E-3</v>
      </c>
      <c r="H1340" s="1">
        <f t="shared" si="183"/>
        <v>-6.0996716666666664E-3</v>
      </c>
      <c r="I1340" s="1">
        <f t="shared" si="184"/>
        <v>6.0996716666666664E-3</v>
      </c>
      <c r="J1340" s="1">
        <f t="shared" si="185"/>
        <v>6.0336616666666664E-3</v>
      </c>
      <c r="K1340">
        <f t="shared" si="186"/>
        <v>-81690.859603842066</v>
      </c>
      <c r="L1340" s="1">
        <f t="shared" si="187"/>
        <v>1.1008499999999999E-4</v>
      </c>
      <c r="M1340" s="1">
        <f t="shared" si="188"/>
        <v>-6.1767516666666666E-3</v>
      </c>
    </row>
    <row r="1341" spans="1:13" x14ac:dyDescent="0.3">
      <c r="A1341">
        <v>30013</v>
      </c>
      <c r="B1341">
        <v>2281</v>
      </c>
      <c r="C1341">
        <v>1458</v>
      </c>
      <c r="D1341">
        <v>-13250.305664</v>
      </c>
      <c r="E1341">
        <f t="shared" si="180"/>
        <v>-6.0666666666666664E-3</v>
      </c>
      <c r="F1341" s="1">
        <f t="shared" si="181"/>
        <v>3.3125750000000004E-5</v>
      </c>
      <c r="G1341" s="1">
        <f t="shared" si="182"/>
        <v>-6.0335409166666666E-3</v>
      </c>
      <c r="H1341" s="1">
        <f t="shared" si="183"/>
        <v>-6.0997924166666662E-3</v>
      </c>
      <c r="I1341" s="1">
        <f t="shared" si="184"/>
        <v>6.0997924166666662E-3</v>
      </c>
      <c r="J1341" s="1">
        <f t="shared" si="185"/>
        <v>6.0335409166666666E-3</v>
      </c>
      <c r="K1341">
        <f t="shared" si="186"/>
        <v>-81709.237470356384</v>
      </c>
      <c r="L1341" s="1">
        <f t="shared" si="187"/>
        <v>1.1048775E-4</v>
      </c>
      <c r="M1341" s="1">
        <f t="shared" si="188"/>
        <v>-6.1771544166666663E-3</v>
      </c>
    </row>
    <row r="1342" spans="1:13" x14ac:dyDescent="0.3">
      <c r="A1342">
        <v>30013</v>
      </c>
      <c r="B1342">
        <v>2160</v>
      </c>
      <c r="C1342">
        <v>875</v>
      </c>
      <c r="D1342">
        <v>-20688.505859000001</v>
      </c>
      <c r="E1342">
        <f t="shared" si="180"/>
        <v>-6.0666666666666664E-3</v>
      </c>
      <c r="F1342" s="1">
        <f t="shared" si="181"/>
        <v>5.1721250000000012E-5</v>
      </c>
      <c r="G1342" s="1">
        <f t="shared" si="182"/>
        <v>-6.0149454166666663E-3</v>
      </c>
      <c r="H1342" s="1">
        <f t="shared" si="183"/>
        <v>-6.1183879166666665E-3</v>
      </c>
      <c r="I1342" s="1">
        <f t="shared" si="184"/>
        <v>6.1183879166666665E-3</v>
      </c>
      <c r="J1342" s="1">
        <f t="shared" si="185"/>
        <v>6.0149454166666663E-3</v>
      </c>
      <c r="K1342">
        <f t="shared" si="186"/>
        <v>-84539.428913568525</v>
      </c>
      <c r="L1342" s="1">
        <f t="shared" si="187"/>
        <v>1.7251124999999998E-4</v>
      </c>
      <c r="M1342" s="1">
        <f t="shared" si="188"/>
        <v>-6.2391779166666664E-3</v>
      </c>
    </row>
    <row r="1343" spans="1:13" x14ac:dyDescent="0.3">
      <c r="A1343">
        <v>30014</v>
      </c>
      <c r="B1343">
        <v>1785</v>
      </c>
      <c r="C1343">
        <v>3409</v>
      </c>
      <c r="D1343">
        <v>26146.394531000002</v>
      </c>
      <c r="E1343">
        <f t="shared" si="180"/>
        <v>-6.5333333333333337E-3</v>
      </c>
      <c r="F1343" s="1">
        <f t="shared" si="181"/>
        <v>-6.5366000000000011E-5</v>
      </c>
      <c r="G1343" s="1">
        <f t="shared" si="182"/>
        <v>-6.5986993333333336E-3</v>
      </c>
      <c r="H1343" s="1">
        <f t="shared" si="183"/>
        <v>-6.4679673333333338E-3</v>
      </c>
      <c r="I1343" s="1">
        <f t="shared" si="184"/>
        <v>6.4679673333333338E-3</v>
      </c>
      <c r="J1343" s="1">
        <f t="shared" si="185"/>
        <v>6.5986993333333336E-3</v>
      </c>
      <c r="K1343">
        <f t="shared" si="186"/>
        <v>4306.5467198665083</v>
      </c>
      <c r="L1343" s="1">
        <f t="shared" si="187"/>
        <v>-2.1802199999999998E-4</v>
      </c>
      <c r="M1343" s="1">
        <f t="shared" si="188"/>
        <v>-6.3153113333333337E-3</v>
      </c>
    </row>
    <row r="1344" spans="1:13" x14ac:dyDescent="0.3">
      <c r="A1344">
        <v>30013</v>
      </c>
      <c r="B1344">
        <v>2256</v>
      </c>
      <c r="C1344">
        <v>1301</v>
      </c>
      <c r="D1344">
        <v>-15375.505859000001</v>
      </c>
      <c r="E1344">
        <f t="shared" si="180"/>
        <v>-6.0666666666666664E-3</v>
      </c>
      <c r="F1344" s="1">
        <f t="shared" si="181"/>
        <v>3.8438750000000005E-5</v>
      </c>
      <c r="G1344" s="1">
        <f t="shared" si="182"/>
        <v>-6.0282279166666668E-3</v>
      </c>
      <c r="H1344" s="1">
        <f t="shared" si="183"/>
        <v>-6.105105416666666E-3</v>
      </c>
      <c r="I1344" s="1">
        <f t="shared" si="184"/>
        <v>6.105105416666666E-3</v>
      </c>
      <c r="J1344" s="1">
        <f t="shared" si="185"/>
        <v>6.0282279166666668E-3</v>
      </c>
      <c r="K1344">
        <f t="shared" si="186"/>
        <v>-82517.863596988391</v>
      </c>
      <c r="L1344" s="1">
        <f t="shared" si="187"/>
        <v>1.2820875E-4</v>
      </c>
      <c r="M1344" s="1">
        <f t="shared" si="188"/>
        <v>-6.1948754166666663E-3</v>
      </c>
    </row>
    <row r="1345" spans="1:13" x14ac:dyDescent="0.3">
      <c r="A1345">
        <v>30014</v>
      </c>
      <c r="B1345">
        <v>1788</v>
      </c>
      <c r="C1345">
        <v>3252</v>
      </c>
      <c r="D1345">
        <v>23570.392577999999</v>
      </c>
      <c r="E1345">
        <f t="shared" si="180"/>
        <v>-6.5333333333333337E-3</v>
      </c>
      <c r="F1345" s="1">
        <f t="shared" si="181"/>
        <v>-5.8926000000000005E-5</v>
      </c>
      <c r="G1345" s="1">
        <f t="shared" si="182"/>
        <v>-6.5922593333333336E-3</v>
      </c>
      <c r="H1345" s="1">
        <f t="shared" si="183"/>
        <v>-6.4744073333333338E-3</v>
      </c>
      <c r="I1345" s="1">
        <f t="shared" si="184"/>
        <v>6.4744073333333338E-3</v>
      </c>
      <c r="J1345" s="1">
        <f t="shared" si="185"/>
        <v>6.5922593333333336E-3</v>
      </c>
      <c r="K1345">
        <f t="shared" si="186"/>
        <v>3326.3938391004313</v>
      </c>
      <c r="L1345" s="1">
        <f t="shared" si="187"/>
        <v>-1.9654200000000002E-4</v>
      </c>
      <c r="M1345" s="1">
        <f t="shared" si="188"/>
        <v>-6.3367913333333336E-3</v>
      </c>
    </row>
    <row r="1346" spans="1:13" x14ac:dyDescent="0.3">
      <c r="A1346">
        <v>30014</v>
      </c>
      <c r="B1346">
        <v>1515</v>
      </c>
      <c r="C1346">
        <v>3005</v>
      </c>
      <c r="D1346">
        <v>23988.994140999999</v>
      </c>
      <c r="E1346">
        <f t="shared" ref="E1346:E1409" si="189">14*(60000 - 2*A1346)/60000</f>
        <v>-6.5333333333333337E-3</v>
      </c>
      <c r="F1346" s="1">
        <f t="shared" ref="F1346:F1409" si="190">((B1346 - C1346)*0.000805)*0.00005</f>
        <v>-5.9972500000000009E-5</v>
      </c>
      <c r="G1346" s="1">
        <f t="shared" ref="G1346:G1409" si="191">SUM(E1346, F1346)</f>
        <v>-6.5933058333333336E-3</v>
      </c>
      <c r="H1346" s="1">
        <f t="shared" ref="H1346:H1409" si="192">SUM(E1346, -F1346)</f>
        <v>-6.4733608333333338E-3</v>
      </c>
      <c r="I1346" s="1">
        <f t="shared" ref="I1346:I1409" si="193">SUM(-E1346, F1346)</f>
        <v>6.4733608333333338E-3</v>
      </c>
      <c r="J1346" s="1">
        <f t="shared" ref="J1346:J1409" si="194">SUM(-E1346, -F1346)</f>
        <v>6.5933058333333336E-3</v>
      </c>
      <c r="K1346">
        <f t="shared" ref="K1346:K1409" si="195">(J1346 - 0.00657040358333333)/(0.00657040358333333/1000000)</f>
        <v>3485.6686822249121</v>
      </c>
      <c r="L1346" s="1">
        <f t="shared" ref="L1346:L1409" si="196">((B1346 - C1346)*0.002685)*0.00005</f>
        <v>-2.0003250000000003E-4</v>
      </c>
      <c r="M1346" s="1">
        <f t="shared" ref="M1346:M1409" si="197">SUM(E1346, -L1346)</f>
        <v>-6.3333008333333338E-3</v>
      </c>
    </row>
    <row r="1347" spans="1:13" x14ac:dyDescent="0.3">
      <c r="A1347">
        <v>30013</v>
      </c>
      <c r="B1347">
        <v>1936</v>
      </c>
      <c r="C1347">
        <v>904</v>
      </c>
      <c r="D1347">
        <v>-16615.205077999999</v>
      </c>
      <c r="E1347">
        <f t="shared" si="189"/>
        <v>-6.0666666666666664E-3</v>
      </c>
      <c r="F1347" s="1">
        <f t="shared" si="190"/>
        <v>4.1538000000000008E-5</v>
      </c>
      <c r="G1347" s="1">
        <f t="shared" si="191"/>
        <v>-6.0251286666666666E-3</v>
      </c>
      <c r="H1347" s="1">
        <f t="shared" si="192"/>
        <v>-6.1082046666666662E-3</v>
      </c>
      <c r="I1347" s="1">
        <f t="shared" si="193"/>
        <v>6.1082046666666662E-3</v>
      </c>
      <c r="J1347" s="1">
        <f t="shared" si="194"/>
        <v>6.0251286666666666E-3</v>
      </c>
      <c r="K1347">
        <f t="shared" si="195"/>
        <v>-82989.562170857098</v>
      </c>
      <c r="L1347" s="1">
        <f t="shared" si="196"/>
        <v>1.38546E-4</v>
      </c>
      <c r="M1347" s="1">
        <f t="shared" si="197"/>
        <v>-6.2052126666666662E-3</v>
      </c>
    </row>
    <row r="1348" spans="1:13" x14ac:dyDescent="0.3">
      <c r="A1348">
        <v>30013</v>
      </c>
      <c r="B1348">
        <v>1865</v>
      </c>
      <c r="C1348">
        <v>874</v>
      </c>
      <c r="D1348">
        <v>-15955.105469</v>
      </c>
      <c r="E1348">
        <f t="shared" si="189"/>
        <v>-6.0666666666666664E-3</v>
      </c>
      <c r="F1348" s="1">
        <f t="shared" si="190"/>
        <v>3.9887750000000004E-5</v>
      </c>
      <c r="G1348" s="1">
        <f t="shared" si="191"/>
        <v>-6.0267789166666662E-3</v>
      </c>
      <c r="H1348" s="1">
        <f t="shared" si="192"/>
        <v>-6.1065544166666666E-3</v>
      </c>
      <c r="I1348" s="1">
        <f t="shared" si="193"/>
        <v>6.1065544166666666E-3</v>
      </c>
      <c r="J1348" s="1">
        <f t="shared" si="194"/>
        <v>6.0267789166666662E-3</v>
      </c>
      <c r="K1348">
        <f t="shared" si="195"/>
        <v>-82738.397995160849</v>
      </c>
      <c r="L1348" s="1">
        <f t="shared" si="196"/>
        <v>1.3304175000000001E-4</v>
      </c>
      <c r="M1348" s="1">
        <f t="shared" si="197"/>
        <v>-6.1997084166666664E-3</v>
      </c>
    </row>
    <row r="1349" spans="1:13" x14ac:dyDescent="0.3">
      <c r="A1349">
        <v>30013</v>
      </c>
      <c r="B1349">
        <v>1830</v>
      </c>
      <c r="C1349">
        <v>906</v>
      </c>
      <c r="D1349">
        <v>-14876.40625</v>
      </c>
      <c r="E1349">
        <f t="shared" si="189"/>
        <v>-6.0666666666666664E-3</v>
      </c>
      <c r="F1349" s="1">
        <f t="shared" si="190"/>
        <v>3.7191000000000004E-5</v>
      </c>
      <c r="G1349" s="1">
        <f t="shared" si="191"/>
        <v>-6.0294756666666666E-3</v>
      </c>
      <c r="H1349" s="1">
        <f t="shared" si="192"/>
        <v>-6.1038576666666662E-3</v>
      </c>
      <c r="I1349" s="1">
        <f t="shared" si="193"/>
        <v>6.1038576666666662E-3</v>
      </c>
      <c r="J1349" s="1">
        <f t="shared" si="194"/>
        <v>6.0294756666666666E-3</v>
      </c>
      <c r="K1349">
        <f t="shared" si="195"/>
        <v>-82327.958976339985</v>
      </c>
      <c r="L1349" s="1">
        <f t="shared" si="196"/>
        <v>1.2404700000000001E-4</v>
      </c>
      <c r="M1349" s="1">
        <f t="shared" si="197"/>
        <v>-6.1907136666666668E-3</v>
      </c>
    </row>
    <row r="1350" spans="1:13" x14ac:dyDescent="0.3">
      <c r="A1350">
        <v>30014</v>
      </c>
      <c r="B1350">
        <v>1965</v>
      </c>
      <c r="C1350">
        <v>3461</v>
      </c>
      <c r="D1350">
        <v>24085.59375</v>
      </c>
      <c r="E1350">
        <f t="shared" si="189"/>
        <v>-6.5333333333333337E-3</v>
      </c>
      <c r="F1350" s="1">
        <f t="shared" si="190"/>
        <v>-6.0214000000000003E-5</v>
      </c>
      <c r="G1350" s="1">
        <f t="shared" si="191"/>
        <v>-6.593547333333334E-3</v>
      </c>
      <c r="H1350" s="1">
        <f t="shared" si="192"/>
        <v>-6.4731193333333334E-3</v>
      </c>
      <c r="I1350" s="1">
        <f t="shared" si="193"/>
        <v>6.4731193333333334E-3</v>
      </c>
      <c r="J1350" s="1">
        <f t="shared" si="194"/>
        <v>6.593547333333334E-3</v>
      </c>
      <c r="K1350">
        <f t="shared" si="195"/>
        <v>3522.4244152536994</v>
      </c>
      <c r="L1350" s="1">
        <f t="shared" si="196"/>
        <v>-2.00838E-4</v>
      </c>
      <c r="M1350" s="1">
        <f t="shared" si="197"/>
        <v>-6.3324953333333336E-3</v>
      </c>
    </row>
    <row r="1351" spans="1:13" x14ac:dyDescent="0.3">
      <c r="A1351">
        <v>30014</v>
      </c>
      <c r="B1351">
        <v>1561</v>
      </c>
      <c r="C1351">
        <v>2966</v>
      </c>
      <c r="D1351">
        <v>22620.494140999999</v>
      </c>
      <c r="E1351">
        <f t="shared" si="189"/>
        <v>-6.5333333333333337E-3</v>
      </c>
      <c r="F1351" s="1">
        <f t="shared" si="190"/>
        <v>-5.6551250000000012E-5</v>
      </c>
      <c r="G1351" s="1">
        <f t="shared" si="191"/>
        <v>-6.5898845833333337E-3</v>
      </c>
      <c r="H1351" s="1">
        <f t="shared" si="192"/>
        <v>-6.4767820833333337E-3</v>
      </c>
      <c r="I1351" s="1">
        <f t="shared" si="193"/>
        <v>6.4767820833333337E-3</v>
      </c>
      <c r="J1351" s="1">
        <f t="shared" si="194"/>
        <v>6.5898845833333337E-3</v>
      </c>
      <c r="K1351">
        <f t="shared" si="195"/>
        <v>2964.96246431795</v>
      </c>
      <c r="L1351" s="1">
        <f t="shared" si="196"/>
        <v>-1.8862124999999999E-4</v>
      </c>
      <c r="M1351" s="1">
        <f t="shared" si="197"/>
        <v>-6.3447120833333339E-3</v>
      </c>
    </row>
    <row r="1352" spans="1:13" x14ac:dyDescent="0.3">
      <c r="A1352">
        <v>30013</v>
      </c>
      <c r="B1352">
        <v>1949</v>
      </c>
      <c r="C1352">
        <v>1052</v>
      </c>
      <c r="D1352">
        <v>-14441.706055000001</v>
      </c>
      <c r="E1352">
        <f t="shared" si="189"/>
        <v>-6.0666666666666664E-3</v>
      </c>
      <c r="F1352" s="1">
        <f t="shared" si="190"/>
        <v>3.6104250000000009E-5</v>
      </c>
      <c r="G1352" s="1">
        <f t="shared" si="191"/>
        <v>-6.0305624166666662E-3</v>
      </c>
      <c r="H1352" s="1">
        <f t="shared" si="192"/>
        <v>-6.1027709166666666E-3</v>
      </c>
      <c r="I1352" s="1">
        <f t="shared" si="193"/>
        <v>6.1027709166666666E-3</v>
      </c>
      <c r="J1352" s="1">
        <f t="shared" si="194"/>
        <v>6.0305624166666662E-3</v>
      </c>
      <c r="K1352">
        <f t="shared" si="195"/>
        <v>-82162.558177710773</v>
      </c>
      <c r="L1352" s="1">
        <f t="shared" si="196"/>
        <v>1.2042225E-4</v>
      </c>
      <c r="M1352" s="1">
        <f t="shared" si="197"/>
        <v>-6.1870889166666665E-3</v>
      </c>
    </row>
    <row r="1353" spans="1:13" x14ac:dyDescent="0.3">
      <c r="A1353">
        <v>30014</v>
      </c>
      <c r="B1353">
        <v>1698</v>
      </c>
      <c r="C1353">
        <v>3212</v>
      </c>
      <c r="D1353">
        <v>24375.394531000002</v>
      </c>
      <c r="E1353">
        <f t="shared" si="189"/>
        <v>-6.5333333333333337E-3</v>
      </c>
      <c r="F1353" s="1">
        <f t="shared" si="190"/>
        <v>-6.0938500000000006E-5</v>
      </c>
      <c r="G1353" s="1">
        <f t="shared" si="191"/>
        <v>-6.5942718333333334E-3</v>
      </c>
      <c r="H1353" s="1">
        <f t="shared" si="192"/>
        <v>-6.472394833333334E-3</v>
      </c>
      <c r="I1353" s="1">
        <f t="shared" si="193"/>
        <v>6.472394833333334E-3</v>
      </c>
      <c r="J1353" s="1">
        <f t="shared" si="194"/>
        <v>6.5942718333333334E-3</v>
      </c>
      <c r="K1353">
        <f t="shared" si="195"/>
        <v>3632.6916143397971</v>
      </c>
      <c r="L1353" s="1">
        <f t="shared" si="196"/>
        <v>-2.032545E-4</v>
      </c>
      <c r="M1353" s="1">
        <f t="shared" si="197"/>
        <v>-6.330078833333334E-3</v>
      </c>
    </row>
    <row r="1354" spans="1:13" x14ac:dyDescent="0.3">
      <c r="A1354">
        <v>30013</v>
      </c>
      <c r="B1354">
        <v>1984</v>
      </c>
      <c r="C1354">
        <v>948</v>
      </c>
      <c r="D1354">
        <v>-16679.605468999998</v>
      </c>
      <c r="E1354">
        <f t="shared" si="189"/>
        <v>-6.0666666666666664E-3</v>
      </c>
      <c r="F1354" s="1">
        <f t="shared" si="190"/>
        <v>4.1699000000000002E-5</v>
      </c>
      <c r="G1354" s="1">
        <f t="shared" si="191"/>
        <v>-6.0249676666666663E-3</v>
      </c>
      <c r="H1354" s="1">
        <f t="shared" si="192"/>
        <v>-6.1083656666666665E-3</v>
      </c>
      <c r="I1354" s="1">
        <f t="shared" si="193"/>
        <v>6.1083656666666665E-3</v>
      </c>
      <c r="J1354" s="1">
        <f t="shared" si="194"/>
        <v>6.0249676666666663E-3</v>
      </c>
      <c r="K1354">
        <f t="shared" si="195"/>
        <v>-83014.065992876291</v>
      </c>
      <c r="L1354" s="1">
        <f t="shared" si="196"/>
        <v>1.39083E-4</v>
      </c>
      <c r="M1354" s="1">
        <f t="shared" si="197"/>
        <v>-6.2057496666666663E-3</v>
      </c>
    </row>
    <row r="1355" spans="1:13" x14ac:dyDescent="0.3">
      <c r="A1355">
        <v>30013</v>
      </c>
      <c r="B1355">
        <v>1754</v>
      </c>
      <c r="C1355">
        <v>728</v>
      </c>
      <c r="D1355">
        <v>-16518.605468999998</v>
      </c>
      <c r="E1355">
        <f t="shared" si="189"/>
        <v>-6.0666666666666664E-3</v>
      </c>
      <c r="F1355" s="1">
        <f t="shared" si="190"/>
        <v>4.1296500000000007E-5</v>
      </c>
      <c r="G1355" s="1">
        <f t="shared" si="191"/>
        <v>-6.0253701666666661E-3</v>
      </c>
      <c r="H1355" s="1">
        <f t="shared" si="192"/>
        <v>-6.1079631666666667E-3</v>
      </c>
      <c r="I1355" s="1">
        <f t="shared" si="193"/>
        <v>6.1079631666666667E-3</v>
      </c>
      <c r="J1355" s="1">
        <f t="shared" si="194"/>
        <v>6.0253701666666661E-3</v>
      </c>
      <c r="K1355">
        <f t="shared" si="195"/>
        <v>-82952.806437828447</v>
      </c>
      <c r="L1355" s="1">
        <f t="shared" si="196"/>
        <v>1.377405E-4</v>
      </c>
      <c r="M1355" s="1">
        <f t="shared" si="197"/>
        <v>-6.204407166666666E-3</v>
      </c>
    </row>
    <row r="1356" spans="1:13" x14ac:dyDescent="0.3">
      <c r="A1356">
        <v>30014</v>
      </c>
      <c r="B1356">
        <v>1790</v>
      </c>
      <c r="C1356">
        <v>3423</v>
      </c>
      <c r="D1356">
        <v>26291.292968999998</v>
      </c>
      <c r="E1356">
        <f t="shared" si="189"/>
        <v>-6.5333333333333337E-3</v>
      </c>
      <c r="F1356" s="1">
        <f t="shared" si="190"/>
        <v>-6.5728250000000009E-5</v>
      </c>
      <c r="G1356" s="1">
        <f t="shared" si="191"/>
        <v>-6.5990615833333337E-3</v>
      </c>
      <c r="H1356" s="1">
        <f t="shared" si="192"/>
        <v>-6.4676050833333337E-3</v>
      </c>
      <c r="I1356" s="1">
        <f t="shared" si="193"/>
        <v>6.4676050833333337E-3</v>
      </c>
      <c r="J1356" s="1">
        <f t="shared" si="194"/>
        <v>6.5990615833333337E-3</v>
      </c>
      <c r="K1356">
        <f t="shared" si="195"/>
        <v>4361.6803194096228</v>
      </c>
      <c r="L1356" s="1">
        <f t="shared" si="196"/>
        <v>-2.1923025E-4</v>
      </c>
      <c r="M1356" s="1">
        <f t="shared" si="197"/>
        <v>-6.3141030833333339E-3</v>
      </c>
    </row>
    <row r="1357" spans="1:13" x14ac:dyDescent="0.3">
      <c r="A1357">
        <v>30013</v>
      </c>
      <c r="B1357">
        <v>2205</v>
      </c>
      <c r="C1357">
        <v>969</v>
      </c>
      <c r="D1357">
        <v>-19899.605468999998</v>
      </c>
      <c r="E1357">
        <f t="shared" si="189"/>
        <v>-6.0666666666666664E-3</v>
      </c>
      <c r="F1357" s="1">
        <f t="shared" si="190"/>
        <v>4.9749000000000008E-5</v>
      </c>
      <c r="G1357" s="1">
        <f t="shared" si="191"/>
        <v>-6.0169176666666664E-3</v>
      </c>
      <c r="H1357" s="1">
        <f t="shared" si="192"/>
        <v>-6.1164156666666664E-3</v>
      </c>
      <c r="I1357" s="1">
        <f t="shared" si="193"/>
        <v>6.1164156666666664E-3</v>
      </c>
      <c r="J1357" s="1">
        <f t="shared" si="194"/>
        <v>6.0169176666666664E-3</v>
      </c>
      <c r="K1357">
        <f t="shared" si="195"/>
        <v>-84239.25709383389</v>
      </c>
      <c r="L1357" s="1">
        <f t="shared" si="196"/>
        <v>1.65933E-4</v>
      </c>
      <c r="M1357" s="1">
        <f t="shared" si="197"/>
        <v>-6.2325996666666664E-3</v>
      </c>
    </row>
    <row r="1358" spans="1:13" x14ac:dyDescent="0.3">
      <c r="A1358">
        <v>30014</v>
      </c>
      <c r="B1358">
        <v>1576</v>
      </c>
      <c r="C1358">
        <v>3112</v>
      </c>
      <c r="D1358">
        <v>24729.59375</v>
      </c>
      <c r="E1358">
        <f t="shared" si="189"/>
        <v>-6.5333333333333337E-3</v>
      </c>
      <c r="F1358" s="1">
        <f t="shared" si="190"/>
        <v>-6.182400000000001E-5</v>
      </c>
      <c r="G1358" s="1">
        <f t="shared" si="191"/>
        <v>-6.595157333333334E-3</v>
      </c>
      <c r="H1358" s="1">
        <f t="shared" si="192"/>
        <v>-6.4715093333333334E-3</v>
      </c>
      <c r="I1358" s="1">
        <f t="shared" si="193"/>
        <v>6.4715093333333334E-3</v>
      </c>
      <c r="J1358" s="1">
        <f t="shared" si="194"/>
        <v>6.595157333333334E-3</v>
      </c>
      <c r="K1358">
        <f t="shared" si="195"/>
        <v>3767.4626354452184</v>
      </c>
      <c r="L1358" s="1">
        <f t="shared" si="196"/>
        <v>-2.0620799999999999E-4</v>
      </c>
      <c r="M1358" s="1">
        <f t="shared" si="197"/>
        <v>-6.3271253333333334E-3</v>
      </c>
    </row>
    <row r="1359" spans="1:13" x14ac:dyDescent="0.3">
      <c r="A1359">
        <v>30013</v>
      </c>
      <c r="B1359">
        <v>1987</v>
      </c>
      <c r="C1359">
        <v>971</v>
      </c>
      <c r="D1359">
        <v>-16357.605469</v>
      </c>
      <c r="E1359">
        <f t="shared" si="189"/>
        <v>-6.0666666666666664E-3</v>
      </c>
      <c r="F1359" s="1">
        <f t="shared" si="190"/>
        <v>4.0894000000000005E-5</v>
      </c>
      <c r="G1359" s="1">
        <f t="shared" si="191"/>
        <v>-6.0257726666666667E-3</v>
      </c>
      <c r="H1359" s="1">
        <f t="shared" si="192"/>
        <v>-6.107560666666666E-3</v>
      </c>
      <c r="I1359" s="1">
        <f t="shared" si="193"/>
        <v>6.107560666666666E-3</v>
      </c>
      <c r="J1359" s="1">
        <f t="shared" si="194"/>
        <v>6.0257726666666667E-3</v>
      </c>
      <c r="K1359">
        <f t="shared" si="195"/>
        <v>-82891.546882780458</v>
      </c>
      <c r="L1359" s="1">
        <f t="shared" si="196"/>
        <v>1.36398E-4</v>
      </c>
      <c r="M1359" s="1">
        <f t="shared" si="197"/>
        <v>-6.2030646666666666E-3</v>
      </c>
    </row>
    <row r="1360" spans="1:13" x14ac:dyDescent="0.3">
      <c r="A1360">
        <v>30013</v>
      </c>
      <c r="B1360">
        <v>2081</v>
      </c>
      <c r="C1360">
        <v>686</v>
      </c>
      <c r="D1360">
        <v>-22459.505859000001</v>
      </c>
      <c r="E1360">
        <f t="shared" si="189"/>
        <v>-6.0666666666666664E-3</v>
      </c>
      <c r="F1360" s="1">
        <f t="shared" si="190"/>
        <v>5.6148750000000003E-5</v>
      </c>
      <c r="G1360" s="1">
        <f t="shared" si="191"/>
        <v>-6.0105179166666661E-3</v>
      </c>
      <c r="H1360" s="1">
        <f t="shared" si="192"/>
        <v>-6.1228154166666666E-3</v>
      </c>
      <c r="I1360" s="1">
        <f t="shared" si="193"/>
        <v>6.1228154166666666E-3</v>
      </c>
      <c r="J1360" s="1">
        <f t="shared" si="194"/>
        <v>6.0105179166666661E-3</v>
      </c>
      <c r="K1360">
        <f t="shared" si="195"/>
        <v>-85213.284019095227</v>
      </c>
      <c r="L1360" s="1">
        <f t="shared" si="196"/>
        <v>1.8727874999999999E-4</v>
      </c>
      <c r="M1360" s="1">
        <f t="shared" si="197"/>
        <v>-6.2539454166666668E-3</v>
      </c>
    </row>
    <row r="1361" spans="1:13" x14ac:dyDescent="0.3">
      <c r="A1361">
        <v>30013</v>
      </c>
      <c r="B1361">
        <v>2115</v>
      </c>
      <c r="C1361">
        <v>800</v>
      </c>
      <c r="D1361">
        <v>-21171.505859000001</v>
      </c>
      <c r="E1361">
        <f t="shared" si="189"/>
        <v>-6.0666666666666664E-3</v>
      </c>
      <c r="F1361" s="1">
        <f t="shared" si="190"/>
        <v>5.2928750000000004E-5</v>
      </c>
      <c r="G1361" s="1">
        <f t="shared" si="191"/>
        <v>-6.0137379166666661E-3</v>
      </c>
      <c r="H1361" s="1">
        <f t="shared" si="192"/>
        <v>-6.1195954166666667E-3</v>
      </c>
      <c r="I1361" s="1">
        <f t="shared" si="193"/>
        <v>6.1195954166666667E-3</v>
      </c>
      <c r="J1361" s="1">
        <f t="shared" si="194"/>
        <v>6.0137379166666661E-3</v>
      </c>
      <c r="K1361">
        <f t="shared" si="195"/>
        <v>-84723.207578712187</v>
      </c>
      <c r="L1361" s="1">
        <f t="shared" si="196"/>
        <v>1.7653874999999999E-4</v>
      </c>
      <c r="M1361" s="1">
        <f t="shared" si="197"/>
        <v>-6.2432054166666664E-3</v>
      </c>
    </row>
    <row r="1362" spans="1:13" x14ac:dyDescent="0.3">
      <c r="A1362">
        <v>30013</v>
      </c>
      <c r="B1362">
        <v>2323</v>
      </c>
      <c r="C1362">
        <v>1397</v>
      </c>
      <c r="D1362">
        <v>-14908.605469</v>
      </c>
      <c r="E1362">
        <f t="shared" si="189"/>
        <v>-6.0666666666666664E-3</v>
      </c>
      <c r="F1362" s="1">
        <f t="shared" si="190"/>
        <v>3.7271500000000004E-5</v>
      </c>
      <c r="G1362" s="1">
        <f t="shared" si="191"/>
        <v>-6.0293951666666665E-3</v>
      </c>
      <c r="H1362" s="1">
        <f t="shared" si="192"/>
        <v>-6.1039381666666663E-3</v>
      </c>
      <c r="I1362" s="1">
        <f t="shared" si="193"/>
        <v>6.1039381666666663E-3</v>
      </c>
      <c r="J1362" s="1">
        <f t="shared" si="194"/>
        <v>6.0293951666666665E-3</v>
      </c>
      <c r="K1362">
        <f t="shared" si="195"/>
        <v>-82340.210887349574</v>
      </c>
      <c r="L1362" s="1">
        <f t="shared" si="196"/>
        <v>1.2431550000000001E-4</v>
      </c>
      <c r="M1362" s="1">
        <f t="shared" si="197"/>
        <v>-6.190982166666666E-3</v>
      </c>
    </row>
    <row r="1363" spans="1:13" x14ac:dyDescent="0.3">
      <c r="A1363">
        <v>30013</v>
      </c>
      <c r="B1363">
        <v>2394</v>
      </c>
      <c r="C1363">
        <v>1496</v>
      </c>
      <c r="D1363">
        <v>-14457.806640999999</v>
      </c>
      <c r="E1363">
        <f t="shared" si="189"/>
        <v>-6.0666666666666664E-3</v>
      </c>
      <c r="F1363" s="1">
        <f t="shared" si="190"/>
        <v>3.6144500000000006E-5</v>
      </c>
      <c r="G1363" s="1">
        <f t="shared" si="191"/>
        <v>-6.0305221666666665E-3</v>
      </c>
      <c r="H1363" s="1">
        <f t="shared" si="192"/>
        <v>-6.1028111666666662E-3</v>
      </c>
      <c r="I1363" s="1">
        <f t="shared" si="193"/>
        <v>6.1028111666666662E-3</v>
      </c>
      <c r="J1363" s="1">
        <f t="shared" si="194"/>
        <v>6.0305221666666665E-3</v>
      </c>
      <c r="K1363">
        <f t="shared" si="195"/>
        <v>-82168.684133215502</v>
      </c>
      <c r="L1363" s="1">
        <f t="shared" si="196"/>
        <v>1.2055650000000001E-4</v>
      </c>
      <c r="M1363" s="1">
        <f t="shared" si="197"/>
        <v>-6.1872231666666661E-3</v>
      </c>
    </row>
    <row r="1364" spans="1:13" x14ac:dyDescent="0.3">
      <c r="A1364">
        <v>30014</v>
      </c>
      <c r="B1364">
        <v>1873</v>
      </c>
      <c r="C1364">
        <v>3403</v>
      </c>
      <c r="D1364">
        <v>24632.994140999999</v>
      </c>
      <c r="E1364">
        <f t="shared" si="189"/>
        <v>-6.5333333333333337E-3</v>
      </c>
      <c r="F1364" s="1">
        <f t="shared" si="190"/>
        <v>-6.1582500000000016E-5</v>
      </c>
      <c r="G1364" s="1">
        <f t="shared" si="191"/>
        <v>-6.5949158333333336E-3</v>
      </c>
      <c r="H1364" s="1">
        <f t="shared" si="192"/>
        <v>-6.4717508333333338E-3</v>
      </c>
      <c r="I1364" s="1">
        <f t="shared" si="193"/>
        <v>6.4717508333333338E-3</v>
      </c>
      <c r="J1364" s="1">
        <f t="shared" si="194"/>
        <v>6.5949158333333336E-3</v>
      </c>
      <c r="K1364">
        <f t="shared" si="195"/>
        <v>3730.7069024164311</v>
      </c>
      <c r="L1364" s="1">
        <f t="shared" si="196"/>
        <v>-2.0540249999999999E-4</v>
      </c>
      <c r="M1364" s="1">
        <f t="shared" si="197"/>
        <v>-6.3279308333333336E-3</v>
      </c>
    </row>
    <row r="1365" spans="1:13" x14ac:dyDescent="0.3">
      <c r="A1365">
        <v>30014</v>
      </c>
      <c r="B1365">
        <v>1977</v>
      </c>
      <c r="C1365">
        <v>3462</v>
      </c>
      <c r="D1365">
        <v>23908.494140999999</v>
      </c>
      <c r="E1365">
        <f t="shared" si="189"/>
        <v>-6.5333333333333337E-3</v>
      </c>
      <c r="F1365" s="1">
        <f t="shared" si="190"/>
        <v>-5.9771250000000012E-5</v>
      </c>
      <c r="G1365" s="1">
        <f t="shared" si="191"/>
        <v>-6.5931045833333337E-3</v>
      </c>
      <c r="H1365" s="1">
        <f t="shared" si="192"/>
        <v>-6.4735620833333337E-3</v>
      </c>
      <c r="I1365" s="1">
        <f t="shared" si="193"/>
        <v>6.4735620833333337E-3</v>
      </c>
      <c r="J1365" s="1">
        <f t="shared" si="194"/>
        <v>6.5931045833333337E-3</v>
      </c>
      <c r="K1365">
        <f t="shared" si="195"/>
        <v>3455.0389047009885</v>
      </c>
      <c r="L1365" s="1">
        <f t="shared" si="196"/>
        <v>-1.9936125000000001E-4</v>
      </c>
      <c r="M1365" s="1">
        <f t="shared" si="197"/>
        <v>-6.3339720833333335E-3</v>
      </c>
    </row>
    <row r="1366" spans="1:13" x14ac:dyDescent="0.3">
      <c r="A1366">
        <v>30014</v>
      </c>
      <c r="B1366">
        <v>1496</v>
      </c>
      <c r="C1366">
        <v>2990</v>
      </c>
      <c r="D1366">
        <v>24053.394531000002</v>
      </c>
      <c r="E1366">
        <f t="shared" si="189"/>
        <v>-6.5333333333333337E-3</v>
      </c>
      <c r="F1366" s="1">
        <f t="shared" si="190"/>
        <v>-6.013350000000001E-5</v>
      </c>
      <c r="G1366" s="1">
        <f t="shared" si="191"/>
        <v>-6.5934668333333338E-3</v>
      </c>
      <c r="H1366" s="1">
        <f t="shared" si="192"/>
        <v>-6.4731998333333336E-3</v>
      </c>
      <c r="I1366" s="1">
        <f t="shared" si="193"/>
        <v>6.4731998333333336E-3</v>
      </c>
      <c r="J1366" s="1">
        <f t="shared" si="194"/>
        <v>6.5934668333333338E-3</v>
      </c>
      <c r="K1366">
        <f t="shared" si="195"/>
        <v>3510.1725042441035</v>
      </c>
      <c r="L1366" s="1">
        <f t="shared" si="196"/>
        <v>-2.0056949999999998E-4</v>
      </c>
      <c r="M1366" s="1">
        <f t="shared" si="197"/>
        <v>-6.3327638333333337E-3</v>
      </c>
    </row>
    <row r="1367" spans="1:13" x14ac:dyDescent="0.3">
      <c r="A1367">
        <v>30013</v>
      </c>
      <c r="B1367">
        <v>2229</v>
      </c>
      <c r="C1367">
        <v>890</v>
      </c>
      <c r="D1367">
        <v>-21557.90625</v>
      </c>
      <c r="E1367">
        <f t="shared" si="189"/>
        <v>-6.0666666666666664E-3</v>
      </c>
      <c r="F1367" s="1">
        <f t="shared" si="190"/>
        <v>5.3894750000000008E-5</v>
      </c>
      <c r="G1367" s="1">
        <f t="shared" si="191"/>
        <v>-6.0127719166666663E-3</v>
      </c>
      <c r="H1367" s="1">
        <f t="shared" si="192"/>
        <v>-6.1205614166666665E-3</v>
      </c>
      <c r="I1367" s="1">
        <f t="shared" si="193"/>
        <v>6.1205614166666665E-3</v>
      </c>
      <c r="J1367" s="1">
        <f t="shared" si="194"/>
        <v>6.0127719166666663E-3</v>
      </c>
      <c r="K1367">
        <f t="shared" si="195"/>
        <v>-84870.230510827081</v>
      </c>
      <c r="L1367" s="1">
        <f t="shared" si="196"/>
        <v>1.7976075000000001E-4</v>
      </c>
      <c r="M1367" s="1">
        <f t="shared" si="197"/>
        <v>-6.2464274166666662E-3</v>
      </c>
    </row>
    <row r="1368" spans="1:13" x14ac:dyDescent="0.3">
      <c r="A1368">
        <v>30014</v>
      </c>
      <c r="B1368">
        <v>1692</v>
      </c>
      <c r="C1368">
        <v>3113</v>
      </c>
      <c r="D1368">
        <v>22878.095702999999</v>
      </c>
      <c r="E1368">
        <f t="shared" si="189"/>
        <v>-6.5333333333333337E-3</v>
      </c>
      <c r="F1368" s="1">
        <f t="shared" si="190"/>
        <v>-5.7195250000000015E-5</v>
      </c>
      <c r="G1368" s="1">
        <f t="shared" si="191"/>
        <v>-6.5905285833333339E-3</v>
      </c>
      <c r="H1368" s="1">
        <f t="shared" si="192"/>
        <v>-6.4761380833333335E-3</v>
      </c>
      <c r="I1368" s="1">
        <f t="shared" si="193"/>
        <v>6.4761380833333335E-3</v>
      </c>
      <c r="J1368" s="1">
        <f t="shared" si="194"/>
        <v>6.5905285833333339E-3</v>
      </c>
      <c r="K1368">
        <f t="shared" si="195"/>
        <v>3062.9777523945841</v>
      </c>
      <c r="L1368" s="1">
        <f t="shared" si="196"/>
        <v>-1.9076925000000001E-4</v>
      </c>
      <c r="M1368" s="1">
        <f t="shared" si="197"/>
        <v>-6.3425640833333335E-3</v>
      </c>
    </row>
    <row r="1369" spans="1:13" x14ac:dyDescent="0.3">
      <c r="A1369">
        <v>30014</v>
      </c>
      <c r="B1369">
        <v>1630</v>
      </c>
      <c r="C1369">
        <v>3453</v>
      </c>
      <c r="D1369">
        <v>29350.294922000001</v>
      </c>
      <c r="E1369">
        <f t="shared" si="189"/>
        <v>-6.5333333333333337E-3</v>
      </c>
      <c r="F1369" s="1">
        <f t="shared" si="190"/>
        <v>-7.3375750000000006E-5</v>
      </c>
      <c r="G1369" s="1">
        <f t="shared" si="191"/>
        <v>-6.6067090833333338E-3</v>
      </c>
      <c r="H1369" s="1">
        <f t="shared" si="192"/>
        <v>-6.4599575833333336E-3</v>
      </c>
      <c r="I1369" s="1">
        <f t="shared" si="193"/>
        <v>6.4599575833333336E-3</v>
      </c>
      <c r="J1369" s="1">
        <f t="shared" si="194"/>
        <v>6.6067090833333338E-3</v>
      </c>
      <c r="K1369">
        <f t="shared" si="195"/>
        <v>5525.6118653193726</v>
      </c>
      <c r="L1369" s="1">
        <f t="shared" si="196"/>
        <v>-2.4473775000000001E-4</v>
      </c>
      <c r="M1369" s="1">
        <f t="shared" si="197"/>
        <v>-6.288595583333334E-3</v>
      </c>
    </row>
    <row r="1370" spans="1:13" x14ac:dyDescent="0.3">
      <c r="A1370">
        <v>30013</v>
      </c>
      <c r="B1370">
        <v>1546</v>
      </c>
      <c r="C1370">
        <v>618</v>
      </c>
      <c r="D1370">
        <v>-14940.805664</v>
      </c>
      <c r="E1370">
        <f t="shared" si="189"/>
        <v>-6.0666666666666664E-3</v>
      </c>
      <c r="F1370" s="1">
        <f t="shared" si="190"/>
        <v>3.7352000000000004E-5</v>
      </c>
      <c r="G1370" s="1">
        <f t="shared" si="191"/>
        <v>-6.0293146666666663E-3</v>
      </c>
      <c r="H1370" s="1">
        <f t="shared" si="192"/>
        <v>-6.1040186666666664E-3</v>
      </c>
      <c r="I1370" s="1">
        <f t="shared" si="193"/>
        <v>6.1040186666666664E-3</v>
      </c>
      <c r="J1370" s="1">
        <f t="shared" si="194"/>
        <v>6.0293146666666663E-3</v>
      </c>
      <c r="K1370">
        <f t="shared" si="195"/>
        <v>-82352.462798359178</v>
      </c>
      <c r="L1370" s="1">
        <f t="shared" si="196"/>
        <v>1.2458399999999998E-4</v>
      </c>
      <c r="M1370" s="1">
        <f t="shared" si="197"/>
        <v>-6.191250666666666E-3</v>
      </c>
    </row>
    <row r="1371" spans="1:13" x14ac:dyDescent="0.3">
      <c r="A1371">
        <v>30014</v>
      </c>
      <c r="B1371">
        <v>2086</v>
      </c>
      <c r="C1371">
        <v>3547</v>
      </c>
      <c r="D1371">
        <v>23522.09375</v>
      </c>
      <c r="E1371">
        <f t="shared" si="189"/>
        <v>-6.5333333333333337E-3</v>
      </c>
      <c r="F1371" s="1">
        <f t="shared" si="190"/>
        <v>-5.8805250000000014E-5</v>
      </c>
      <c r="G1371" s="1">
        <f t="shared" si="191"/>
        <v>-6.5921385833333339E-3</v>
      </c>
      <c r="H1371" s="1">
        <f t="shared" si="192"/>
        <v>-6.4745280833333335E-3</v>
      </c>
      <c r="I1371" s="1">
        <f t="shared" si="193"/>
        <v>6.4745280833333335E-3</v>
      </c>
      <c r="J1371" s="1">
        <f t="shared" si="194"/>
        <v>6.5921385833333339E-3</v>
      </c>
      <c r="K1371">
        <f t="shared" si="195"/>
        <v>3308.0159725861035</v>
      </c>
      <c r="L1371" s="1">
        <f t="shared" si="196"/>
        <v>-1.9613924999999999E-4</v>
      </c>
      <c r="M1371" s="1">
        <f t="shared" si="197"/>
        <v>-6.3371940833333341E-3</v>
      </c>
    </row>
    <row r="1372" spans="1:13" x14ac:dyDescent="0.3">
      <c r="A1372">
        <v>30013</v>
      </c>
      <c r="B1372">
        <v>2133</v>
      </c>
      <c r="C1372">
        <v>757</v>
      </c>
      <c r="D1372">
        <v>-22153.605468999998</v>
      </c>
      <c r="E1372">
        <f t="shared" si="189"/>
        <v>-6.0666666666666664E-3</v>
      </c>
      <c r="F1372" s="1">
        <f t="shared" si="190"/>
        <v>5.5384000000000004E-5</v>
      </c>
      <c r="G1372" s="1">
        <f t="shared" si="191"/>
        <v>-6.0112826666666661E-3</v>
      </c>
      <c r="H1372" s="1">
        <f t="shared" si="192"/>
        <v>-6.1220506666666667E-3</v>
      </c>
      <c r="I1372" s="1">
        <f t="shared" si="193"/>
        <v>6.1220506666666667E-3</v>
      </c>
      <c r="J1372" s="1">
        <f t="shared" si="194"/>
        <v>6.0112826666666661E-3</v>
      </c>
      <c r="K1372">
        <f t="shared" si="195"/>
        <v>-85096.890864504268</v>
      </c>
      <c r="L1372" s="1">
        <f t="shared" si="196"/>
        <v>1.8472800000000002E-4</v>
      </c>
      <c r="M1372" s="1">
        <f t="shared" si="197"/>
        <v>-6.2513946666666667E-3</v>
      </c>
    </row>
    <row r="1373" spans="1:13" x14ac:dyDescent="0.3">
      <c r="A1373">
        <v>30013</v>
      </c>
      <c r="B1373">
        <v>1948</v>
      </c>
      <c r="C1373">
        <v>699</v>
      </c>
      <c r="D1373">
        <v>-20108.90625</v>
      </c>
      <c r="E1373">
        <f t="shared" si="189"/>
        <v>-6.0666666666666664E-3</v>
      </c>
      <c r="F1373" s="1">
        <f t="shared" si="190"/>
        <v>5.0272250000000006E-5</v>
      </c>
      <c r="G1373" s="1">
        <f t="shared" si="191"/>
        <v>-6.016394416666666E-3</v>
      </c>
      <c r="H1373" s="1">
        <f t="shared" si="192"/>
        <v>-6.1169389166666668E-3</v>
      </c>
      <c r="I1373" s="1">
        <f t="shared" si="193"/>
        <v>6.1169389166666668E-3</v>
      </c>
      <c r="J1373" s="1">
        <f t="shared" si="194"/>
        <v>6.016394416666666E-3</v>
      </c>
      <c r="K1373">
        <f t="shared" si="195"/>
        <v>-84318.894515396198</v>
      </c>
      <c r="L1373" s="1">
        <f t="shared" si="196"/>
        <v>1.6767824999999999E-4</v>
      </c>
      <c r="M1373" s="1">
        <f t="shared" si="197"/>
        <v>-6.2343449166666664E-3</v>
      </c>
    </row>
    <row r="1374" spans="1:13" x14ac:dyDescent="0.3">
      <c r="A1374">
        <v>30014</v>
      </c>
      <c r="B1374">
        <v>1821</v>
      </c>
      <c r="C1374">
        <v>3401</v>
      </c>
      <c r="D1374">
        <v>25437.996093999998</v>
      </c>
      <c r="E1374">
        <f t="shared" si="189"/>
        <v>-6.5333333333333337E-3</v>
      </c>
      <c r="F1374" s="1">
        <f t="shared" si="190"/>
        <v>-6.3595000000000004E-5</v>
      </c>
      <c r="G1374" s="1">
        <f t="shared" si="191"/>
        <v>-6.5969283333333333E-3</v>
      </c>
      <c r="H1374" s="1">
        <f t="shared" si="192"/>
        <v>-6.4697383333333341E-3</v>
      </c>
      <c r="I1374" s="1">
        <f t="shared" si="193"/>
        <v>6.4697383333333341E-3</v>
      </c>
      <c r="J1374" s="1">
        <f t="shared" si="194"/>
        <v>6.5969283333333333E-3</v>
      </c>
      <c r="K1374">
        <f t="shared" si="195"/>
        <v>4037.0046776557974</v>
      </c>
      <c r="L1374" s="1">
        <f t="shared" si="196"/>
        <v>-2.1211500000000002E-4</v>
      </c>
      <c r="M1374" s="1">
        <f t="shared" si="197"/>
        <v>-6.321218333333334E-3</v>
      </c>
    </row>
    <row r="1375" spans="1:13" x14ac:dyDescent="0.3">
      <c r="A1375">
        <v>30013</v>
      </c>
      <c r="B1375">
        <v>2284</v>
      </c>
      <c r="C1375">
        <v>1405</v>
      </c>
      <c r="D1375">
        <v>-14151.905273</v>
      </c>
      <c r="E1375">
        <f t="shared" si="189"/>
        <v>-6.0666666666666664E-3</v>
      </c>
      <c r="F1375" s="1">
        <f t="shared" si="190"/>
        <v>3.5379750000000006E-5</v>
      </c>
      <c r="G1375" s="1">
        <f t="shared" si="191"/>
        <v>-6.0312869166666665E-3</v>
      </c>
      <c r="H1375" s="1">
        <f t="shared" si="192"/>
        <v>-6.1020464166666663E-3</v>
      </c>
      <c r="I1375" s="1">
        <f t="shared" si="193"/>
        <v>6.1020464166666663E-3</v>
      </c>
      <c r="J1375" s="1">
        <f t="shared" si="194"/>
        <v>6.0312869166666665E-3</v>
      </c>
      <c r="K1375">
        <f t="shared" si="195"/>
        <v>-82052.290978624544</v>
      </c>
      <c r="L1375" s="1">
        <f t="shared" si="196"/>
        <v>1.1800575E-4</v>
      </c>
      <c r="M1375" s="1">
        <f t="shared" si="197"/>
        <v>-6.184672416666666E-3</v>
      </c>
    </row>
    <row r="1376" spans="1:13" x14ac:dyDescent="0.3">
      <c r="A1376">
        <v>30013</v>
      </c>
      <c r="B1376">
        <v>1980</v>
      </c>
      <c r="C1376">
        <v>837</v>
      </c>
      <c r="D1376">
        <v>-18402.306640999999</v>
      </c>
      <c r="E1376">
        <f t="shared" si="189"/>
        <v>-6.0666666666666664E-3</v>
      </c>
      <c r="F1376" s="1">
        <f t="shared" si="190"/>
        <v>4.6005750000000002E-5</v>
      </c>
      <c r="G1376" s="1">
        <f t="shared" si="191"/>
        <v>-6.0206609166666668E-3</v>
      </c>
      <c r="H1376" s="1">
        <f t="shared" si="192"/>
        <v>-6.112672416666666E-3</v>
      </c>
      <c r="I1376" s="1">
        <f t="shared" si="193"/>
        <v>6.112672416666666E-3</v>
      </c>
      <c r="J1376" s="1">
        <f t="shared" si="194"/>
        <v>6.0206609166666668E-3</v>
      </c>
      <c r="K1376">
        <f t="shared" si="195"/>
        <v>-83669.543231888543</v>
      </c>
      <c r="L1376" s="1">
        <f t="shared" si="196"/>
        <v>1.5344775000000001E-4</v>
      </c>
      <c r="M1376" s="1">
        <f t="shared" si="197"/>
        <v>-6.2201144166666661E-3</v>
      </c>
    </row>
    <row r="1377" spans="1:13" x14ac:dyDescent="0.3">
      <c r="A1377">
        <v>30014</v>
      </c>
      <c r="B1377">
        <v>1945</v>
      </c>
      <c r="C1377">
        <v>3400</v>
      </c>
      <c r="D1377">
        <v>23425.494140999999</v>
      </c>
      <c r="E1377">
        <f t="shared" si="189"/>
        <v>-6.5333333333333337E-3</v>
      </c>
      <c r="F1377" s="1">
        <f t="shared" si="190"/>
        <v>-5.8563750000000007E-5</v>
      </c>
      <c r="G1377" s="1">
        <f t="shared" si="191"/>
        <v>-6.5918970833333335E-3</v>
      </c>
      <c r="H1377" s="1">
        <f t="shared" si="192"/>
        <v>-6.4747695833333339E-3</v>
      </c>
      <c r="I1377" s="1">
        <f t="shared" si="193"/>
        <v>6.4747695833333339E-3</v>
      </c>
      <c r="J1377" s="1">
        <f t="shared" si="194"/>
        <v>6.5918970833333335E-3</v>
      </c>
      <c r="K1377">
        <f t="shared" si="195"/>
        <v>3271.2602395573163</v>
      </c>
      <c r="L1377" s="1">
        <f t="shared" si="196"/>
        <v>-1.9533374999999999E-4</v>
      </c>
      <c r="M1377" s="1">
        <f t="shared" si="197"/>
        <v>-6.3379995833333334E-3</v>
      </c>
    </row>
    <row r="1378" spans="1:13" x14ac:dyDescent="0.3">
      <c r="A1378">
        <v>30013</v>
      </c>
      <c r="B1378">
        <v>2234</v>
      </c>
      <c r="C1378">
        <v>645</v>
      </c>
      <c r="D1378">
        <v>-25582.90625</v>
      </c>
      <c r="E1378">
        <f t="shared" si="189"/>
        <v>-6.0666666666666664E-3</v>
      </c>
      <c r="F1378" s="1">
        <f t="shared" si="190"/>
        <v>6.3957250000000002E-5</v>
      </c>
      <c r="G1378" s="1">
        <f t="shared" si="191"/>
        <v>-6.0027094166666666E-3</v>
      </c>
      <c r="H1378" s="1">
        <f t="shared" si="192"/>
        <v>-6.1306239166666662E-3</v>
      </c>
      <c r="I1378" s="1">
        <f t="shared" si="193"/>
        <v>6.1306239166666662E-3</v>
      </c>
      <c r="J1378" s="1">
        <f t="shared" si="194"/>
        <v>6.0027094166666666E-3</v>
      </c>
      <c r="K1378">
        <f t="shared" si="195"/>
        <v>-86401.719387024044</v>
      </c>
      <c r="L1378" s="1">
        <f t="shared" si="196"/>
        <v>2.1332325000000002E-4</v>
      </c>
      <c r="M1378" s="1">
        <f t="shared" si="197"/>
        <v>-6.2799899166666668E-3</v>
      </c>
    </row>
    <row r="1379" spans="1:13" x14ac:dyDescent="0.3">
      <c r="A1379">
        <v>30014</v>
      </c>
      <c r="B1379">
        <v>1862</v>
      </c>
      <c r="C1379">
        <v>3195</v>
      </c>
      <c r="D1379">
        <v>21461.294922000001</v>
      </c>
      <c r="E1379">
        <f t="shared" si="189"/>
        <v>-6.5333333333333337E-3</v>
      </c>
      <c r="F1379" s="1">
        <f t="shared" si="190"/>
        <v>-5.3653250000000014E-5</v>
      </c>
      <c r="G1379" s="1">
        <f t="shared" si="191"/>
        <v>-6.5869865833333334E-3</v>
      </c>
      <c r="H1379" s="1">
        <f t="shared" si="192"/>
        <v>-6.479680083333334E-3</v>
      </c>
      <c r="I1379" s="1">
        <f t="shared" si="193"/>
        <v>6.479680083333334E-3</v>
      </c>
      <c r="J1379" s="1">
        <f t="shared" si="194"/>
        <v>6.5869865833333334E-3</v>
      </c>
      <c r="K1379">
        <f t="shared" si="195"/>
        <v>2523.8936679731628</v>
      </c>
      <c r="L1379" s="1">
        <f t="shared" si="196"/>
        <v>-1.7895524999999999E-4</v>
      </c>
      <c r="M1379" s="1">
        <f t="shared" si="197"/>
        <v>-6.3543780833333341E-3</v>
      </c>
    </row>
    <row r="1380" spans="1:13" x14ac:dyDescent="0.3">
      <c r="A1380">
        <v>30014</v>
      </c>
      <c r="B1380">
        <v>1822</v>
      </c>
      <c r="C1380">
        <v>3276</v>
      </c>
      <c r="D1380">
        <v>23409.394531000002</v>
      </c>
      <c r="E1380">
        <f t="shared" si="189"/>
        <v>-6.5333333333333337E-3</v>
      </c>
      <c r="F1380" s="1">
        <f t="shared" si="190"/>
        <v>-5.852350000000001E-5</v>
      </c>
      <c r="G1380" s="1">
        <f t="shared" si="191"/>
        <v>-6.5918568333333339E-3</v>
      </c>
      <c r="H1380" s="1">
        <f t="shared" si="192"/>
        <v>-6.4748098333333335E-3</v>
      </c>
      <c r="I1380" s="1">
        <f t="shared" si="193"/>
        <v>6.4748098333333335E-3</v>
      </c>
      <c r="J1380" s="1">
        <f t="shared" si="194"/>
        <v>6.5918568333333339E-3</v>
      </c>
      <c r="K1380">
        <f t="shared" si="195"/>
        <v>3265.1342840525845</v>
      </c>
      <c r="L1380" s="1">
        <f t="shared" si="196"/>
        <v>-1.9519949999999999E-4</v>
      </c>
      <c r="M1380" s="1">
        <f t="shared" si="197"/>
        <v>-6.3381338333333339E-3</v>
      </c>
    </row>
    <row r="1381" spans="1:13" x14ac:dyDescent="0.3">
      <c r="A1381">
        <v>30014</v>
      </c>
      <c r="B1381">
        <v>1842</v>
      </c>
      <c r="C1381">
        <v>3268</v>
      </c>
      <c r="D1381">
        <v>22958.59375</v>
      </c>
      <c r="E1381">
        <f t="shared" si="189"/>
        <v>-6.5333333333333337E-3</v>
      </c>
      <c r="F1381" s="1">
        <f t="shared" si="190"/>
        <v>-5.7396500000000012E-5</v>
      </c>
      <c r="G1381" s="1">
        <f t="shared" si="191"/>
        <v>-6.5907298333333338E-3</v>
      </c>
      <c r="H1381" s="1">
        <f t="shared" si="192"/>
        <v>-6.4759368333333336E-3</v>
      </c>
      <c r="I1381" s="1">
        <f t="shared" si="193"/>
        <v>6.4759368333333336E-3</v>
      </c>
      <c r="J1381" s="1">
        <f t="shared" si="194"/>
        <v>6.5907298333333338E-3</v>
      </c>
      <c r="K1381">
        <f t="shared" si="195"/>
        <v>3093.6075299185077</v>
      </c>
      <c r="L1381" s="1">
        <f t="shared" si="196"/>
        <v>-1.914405E-4</v>
      </c>
      <c r="M1381" s="1">
        <f t="shared" si="197"/>
        <v>-6.3418928333333338E-3</v>
      </c>
    </row>
    <row r="1382" spans="1:13" x14ac:dyDescent="0.3">
      <c r="A1382">
        <v>30013</v>
      </c>
      <c r="B1382">
        <v>2050</v>
      </c>
      <c r="C1382">
        <v>1094</v>
      </c>
      <c r="D1382">
        <v>-15391.606444999999</v>
      </c>
      <c r="E1382">
        <f t="shared" si="189"/>
        <v>-6.0666666666666664E-3</v>
      </c>
      <c r="F1382" s="1">
        <f t="shared" si="190"/>
        <v>3.8479000000000002E-5</v>
      </c>
      <c r="G1382" s="1">
        <f t="shared" si="191"/>
        <v>-6.0281876666666663E-3</v>
      </c>
      <c r="H1382" s="1">
        <f t="shared" si="192"/>
        <v>-6.1051456666666665E-3</v>
      </c>
      <c r="I1382" s="1">
        <f t="shared" si="193"/>
        <v>6.1051456666666665E-3</v>
      </c>
      <c r="J1382" s="1">
        <f t="shared" si="194"/>
        <v>6.0281876666666663E-3</v>
      </c>
      <c r="K1382">
        <f t="shared" si="195"/>
        <v>-82523.989552493251</v>
      </c>
      <c r="L1382" s="1">
        <f t="shared" si="196"/>
        <v>1.28343E-4</v>
      </c>
      <c r="M1382" s="1">
        <f t="shared" si="197"/>
        <v>-6.1950096666666668E-3</v>
      </c>
    </row>
    <row r="1383" spans="1:13" x14ac:dyDescent="0.3">
      <c r="A1383">
        <v>30013</v>
      </c>
      <c r="B1383">
        <v>1997</v>
      </c>
      <c r="C1383">
        <v>927</v>
      </c>
      <c r="D1383">
        <v>-17227.005859000001</v>
      </c>
      <c r="E1383">
        <f t="shared" si="189"/>
        <v>-6.0666666666666664E-3</v>
      </c>
      <c r="F1383" s="1">
        <f t="shared" si="190"/>
        <v>4.3067500000000007E-5</v>
      </c>
      <c r="G1383" s="1">
        <f t="shared" si="191"/>
        <v>-6.0235991666666667E-3</v>
      </c>
      <c r="H1383" s="1">
        <f t="shared" si="192"/>
        <v>-6.1097341666666661E-3</v>
      </c>
      <c r="I1383" s="1">
        <f t="shared" si="193"/>
        <v>6.1097341666666661E-3</v>
      </c>
      <c r="J1383" s="1">
        <f t="shared" si="194"/>
        <v>6.0235991666666667E-3</v>
      </c>
      <c r="K1383">
        <f t="shared" si="195"/>
        <v>-83222.348480039029</v>
      </c>
      <c r="L1383" s="1">
        <f t="shared" si="196"/>
        <v>1.4364750000000001E-4</v>
      </c>
      <c r="M1383" s="1">
        <f t="shared" si="197"/>
        <v>-6.2103141666666663E-3</v>
      </c>
    </row>
    <row r="1384" spans="1:13" x14ac:dyDescent="0.3">
      <c r="A1384">
        <v>30014</v>
      </c>
      <c r="B1384">
        <v>1988</v>
      </c>
      <c r="C1384">
        <v>3389</v>
      </c>
      <c r="D1384">
        <v>22556.09375</v>
      </c>
      <c r="E1384">
        <f t="shared" si="189"/>
        <v>-6.5333333333333337E-3</v>
      </c>
      <c r="F1384" s="1">
        <f t="shared" si="190"/>
        <v>-5.6390250000000011E-5</v>
      </c>
      <c r="G1384" s="1">
        <f t="shared" si="191"/>
        <v>-6.5897235833333335E-3</v>
      </c>
      <c r="H1384" s="1">
        <f t="shared" si="192"/>
        <v>-6.4769430833333339E-3</v>
      </c>
      <c r="I1384" s="1">
        <f t="shared" si="193"/>
        <v>6.4769430833333339E-3</v>
      </c>
      <c r="J1384" s="1">
        <f t="shared" si="194"/>
        <v>6.5897235833333335E-3</v>
      </c>
      <c r="K1384">
        <f t="shared" si="195"/>
        <v>2940.4586422987586</v>
      </c>
      <c r="L1384" s="1">
        <f t="shared" si="196"/>
        <v>-1.8808425000000001E-4</v>
      </c>
      <c r="M1384" s="1">
        <f t="shared" si="197"/>
        <v>-6.345249083333334E-3</v>
      </c>
    </row>
    <row r="1385" spans="1:13" x14ac:dyDescent="0.3">
      <c r="A1385">
        <v>30013</v>
      </c>
      <c r="B1385">
        <v>2004</v>
      </c>
      <c r="C1385">
        <v>1040</v>
      </c>
      <c r="D1385">
        <v>-15520.405273</v>
      </c>
      <c r="E1385">
        <f t="shared" si="189"/>
        <v>-6.0666666666666664E-3</v>
      </c>
      <c r="F1385" s="1">
        <f t="shared" si="190"/>
        <v>3.8801000000000003E-5</v>
      </c>
      <c r="G1385" s="1">
        <f t="shared" si="191"/>
        <v>-6.0278656666666666E-3</v>
      </c>
      <c r="H1385" s="1">
        <f t="shared" si="192"/>
        <v>-6.1054676666666662E-3</v>
      </c>
      <c r="I1385" s="1">
        <f t="shared" si="193"/>
        <v>6.1054676666666662E-3</v>
      </c>
      <c r="J1385" s="1">
        <f t="shared" si="194"/>
        <v>6.0278656666666666E-3</v>
      </c>
      <c r="K1385">
        <f t="shared" si="195"/>
        <v>-82572.997196531505</v>
      </c>
      <c r="L1385" s="1">
        <f t="shared" si="196"/>
        <v>1.29417E-4</v>
      </c>
      <c r="M1385" s="1">
        <f t="shared" si="197"/>
        <v>-6.1960836666666661E-3</v>
      </c>
    </row>
    <row r="1386" spans="1:13" x14ac:dyDescent="0.3">
      <c r="A1386">
        <v>30013</v>
      </c>
      <c r="B1386">
        <v>2258</v>
      </c>
      <c r="C1386">
        <v>826</v>
      </c>
      <c r="D1386">
        <v>-23055.207031000002</v>
      </c>
      <c r="E1386">
        <f t="shared" si="189"/>
        <v>-6.0666666666666664E-3</v>
      </c>
      <c r="F1386" s="1">
        <f t="shared" si="190"/>
        <v>5.7638000000000006E-5</v>
      </c>
      <c r="G1386" s="1">
        <f t="shared" si="191"/>
        <v>-6.0090286666666668E-3</v>
      </c>
      <c r="H1386" s="1">
        <f t="shared" si="192"/>
        <v>-6.124304666666666E-3</v>
      </c>
      <c r="I1386" s="1">
        <f t="shared" si="193"/>
        <v>6.124304666666666E-3</v>
      </c>
      <c r="J1386" s="1">
        <f t="shared" si="194"/>
        <v>6.0090286666666668E-3</v>
      </c>
      <c r="K1386">
        <f t="shared" si="195"/>
        <v>-85439.944372772297</v>
      </c>
      <c r="L1386" s="1">
        <f t="shared" si="196"/>
        <v>1.92246E-4</v>
      </c>
      <c r="M1386" s="1">
        <f t="shared" si="197"/>
        <v>-6.2589126666666665E-3</v>
      </c>
    </row>
    <row r="1387" spans="1:13" x14ac:dyDescent="0.3">
      <c r="A1387">
        <v>30013</v>
      </c>
      <c r="B1387">
        <v>1785</v>
      </c>
      <c r="C1387">
        <v>679</v>
      </c>
      <c r="D1387">
        <v>-17806.605468999998</v>
      </c>
      <c r="E1387">
        <f t="shared" si="189"/>
        <v>-6.0666666666666664E-3</v>
      </c>
      <c r="F1387" s="1">
        <f t="shared" si="190"/>
        <v>4.4516500000000007E-5</v>
      </c>
      <c r="G1387" s="1">
        <f t="shared" si="191"/>
        <v>-6.0221501666666661E-3</v>
      </c>
      <c r="H1387" s="1">
        <f t="shared" si="192"/>
        <v>-6.1111831666666666E-3</v>
      </c>
      <c r="I1387" s="1">
        <f t="shared" si="193"/>
        <v>6.1111831666666666E-3</v>
      </c>
      <c r="J1387" s="1">
        <f t="shared" si="194"/>
        <v>6.0221501666666661E-3</v>
      </c>
      <c r="K1387">
        <f t="shared" si="195"/>
        <v>-83442.882878211487</v>
      </c>
      <c r="L1387" s="1">
        <f t="shared" si="196"/>
        <v>1.484805E-4</v>
      </c>
      <c r="M1387" s="1">
        <f t="shared" si="197"/>
        <v>-6.2151471666666664E-3</v>
      </c>
    </row>
    <row r="1388" spans="1:13" x14ac:dyDescent="0.3">
      <c r="A1388">
        <v>30014</v>
      </c>
      <c r="B1388">
        <v>1742</v>
      </c>
      <c r="C1388">
        <v>3124</v>
      </c>
      <c r="D1388">
        <v>22250.193359000001</v>
      </c>
      <c r="E1388">
        <f t="shared" si="189"/>
        <v>-6.5333333333333337E-3</v>
      </c>
      <c r="F1388" s="1">
        <f t="shared" si="190"/>
        <v>-5.5625500000000011E-5</v>
      </c>
      <c r="G1388" s="1">
        <f t="shared" si="191"/>
        <v>-6.5889588333333336E-3</v>
      </c>
      <c r="H1388" s="1">
        <f t="shared" si="192"/>
        <v>-6.4777078333333338E-3</v>
      </c>
      <c r="I1388" s="1">
        <f t="shared" si="193"/>
        <v>6.4777078333333338E-3</v>
      </c>
      <c r="J1388" s="1">
        <f t="shared" si="194"/>
        <v>6.5889588333333336E-3</v>
      </c>
      <c r="K1388">
        <f t="shared" si="195"/>
        <v>2824.0654877077968</v>
      </c>
      <c r="L1388" s="1">
        <f t="shared" si="196"/>
        <v>-1.8553349999999999E-4</v>
      </c>
      <c r="M1388" s="1">
        <f t="shared" si="197"/>
        <v>-6.3477998333333341E-3</v>
      </c>
    </row>
    <row r="1389" spans="1:13" x14ac:dyDescent="0.3">
      <c r="A1389">
        <v>30013</v>
      </c>
      <c r="B1389">
        <v>1748</v>
      </c>
      <c r="C1389">
        <v>814</v>
      </c>
      <c r="D1389">
        <v>-15037.405273</v>
      </c>
      <c r="E1389">
        <f t="shared" si="189"/>
        <v>-6.0666666666666664E-3</v>
      </c>
      <c r="F1389" s="1">
        <f t="shared" si="190"/>
        <v>3.7593500000000005E-5</v>
      </c>
      <c r="G1389" s="1">
        <f t="shared" si="191"/>
        <v>-6.029073166666666E-3</v>
      </c>
      <c r="H1389" s="1">
        <f t="shared" si="192"/>
        <v>-6.1042601666666668E-3</v>
      </c>
      <c r="I1389" s="1">
        <f t="shared" si="193"/>
        <v>6.1042601666666668E-3</v>
      </c>
      <c r="J1389" s="1">
        <f t="shared" si="194"/>
        <v>6.029073166666666E-3</v>
      </c>
      <c r="K1389">
        <f t="shared" si="195"/>
        <v>-82389.21853138796</v>
      </c>
      <c r="L1389" s="1">
        <f t="shared" si="196"/>
        <v>1.2538950000000001E-4</v>
      </c>
      <c r="M1389" s="1">
        <f t="shared" si="197"/>
        <v>-6.1920561666666662E-3</v>
      </c>
    </row>
    <row r="1390" spans="1:13" x14ac:dyDescent="0.3">
      <c r="A1390">
        <v>30014</v>
      </c>
      <c r="B1390">
        <v>1973</v>
      </c>
      <c r="C1390">
        <v>3398</v>
      </c>
      <c r="D1390">
        <v>22942.494140999999</v>
      </c>
      <c r="E1390">
        <f t="shared" si="189"/>
        <v>-6.5333333333333337E-3</v>
      </c>
      <c r="F1390" s="1">
        <f t="shared" si="190"/>
        <v>-5.7356250000000008E-5</v>
      </c>
      <c r="G1390" s="1">
        <f t="shared" si="191"/>
        <v>-6.5906895833333333E-3</v>
      </c>
      <c r="H1390" s="1">
        <f t="shared" si="192"/>
        <v>-6.4759770833333341E-3</v>
      </c>
      <c r="I1390" s="1">
        <f t="shared" si="193"/>
        <v>6.4759770833333341E-3</v>
      </c>
      <c r="J1390" s="1">
        <f t="shared" si="194"/>
        <v>6.5906895833333333E-3</v>
      </c>
      <c r="K1390">
        <f t="shared" si="195"/>
        <v>3087.4815744136436</v>
      </c>
      <c r="L1390" s="1">
        <f t="shared" si="196"/>
        <v>-1.9130625E-4</v>
      </c>
      <c r="M1390" s="1">
        <f t="shared" si="197"/>
        <v>-6.3420270833333334E-3</v>
      </c>
    </row>
    <row r="1391" spans="1:13" x14ac:dyDescent="0.3">
      <c r="A1391">
        <v>30013</v>
      </c>
      <c r="B1391">
        <v>2126</v>
      </c>
      <c r="C1391">
        <v>667</v>
      </c>
      <c r="D1391">
        <v>-23489.90625</v>
      </c>
      <c r="E1391">
        <f t="shared" si="189"/>
        <v>-6.0666666666666664E-3</v>
      </c>
      <c r="F1391" s="1">
        <f t="shared" si="190"/>
        <v>5.8724750000000007E-5</v>
      </c>
      <c r="G1391" s="1">
        <f t="shared" si="191"/>
        <v>-6.0079419166666663E-3</v>
      </c>
      <c r="H1391" s="1">
        <f t="shared" si="192"/>
        <v>-6.1253914166666664E-3</v>
      </c>
      <c r="I1391" s="1">
        <f t="shared" si="193"/>
        <v>6.1253914166666664E-3</v>
      </c>
      <c r="J1391" s="1">
        <f t="shared" si="194"/>
        <v>6.0079419166666663E-3</v>
      </c>
      <c r="K1391">
        <f t="shared" si="195"/>
        <v>-85605.345171401641</v>
      </c>
      <c r="L1391" s="1">
        <f t="shared" si="196"/>
        <v>1.9587074999999999E-4</v>
      </c>
      <c r="M1391" s="1">
        <f t="shared" si="197"/>
        <v>-6.2625374166666668E-3</v>
      </c>
    </row>
    <row r="1392" spans="1:13" x14ac:dyDescent="0.3">
      <c r="A1392">
        <v>30013</v>
      </c>
      <c r="B1392">
        <v>1936</v>
      </c>
      <c r="C1392">
        <v>968</v>
      </c>
      <c r="D1392">
        <v>-15584.805664</v>
      </c>
      <c r="E1392">
        <f t="shared" si="189"/>
        <v>-6.0666666666666664E-3</v>
      </c>
      <c r="F1392" s="1">
        <f t="shared" si="190"/>
        <v>3.8962000000000004E-5</v>
      </c>
      <c r="G1392" s="1">
        <f t="shared" si="191"/>
        <v>-6.0277046666666664E-3</v>
      </c>
      <c r="H1392" s="1">
        <f t="shared" si="192"/>
        <v>-6.1056286666666664E-3</v>
      </c>
      <c r="I1392" s="1">
        <f t="shared" si="193"/>
        <v>6.1056286666666664E-3</v>
      </c>
      <c r="J1392" s="1">
        <f t="shared" si="194"/>
        <v>6.0277046666666664E-3</v>
      </c>
      <c r="K1392">
        <f t="shared" si="195"/>
        <v>-82597.501018550698</v>
      </c>
      <c r="L1392" s="1">
        <f t="shared" si="196"/>
        <v>1.29954E-4</v>
      </c>
      <c r="M1392" s="1">
        <f t="shared" si="197"/>
        <v>-6.1966206666666662E-3</v>
      </c>
    </row>
    <row r="1393" spans="1:13" x14ac:dyDescent="0.3">
      <c r="A1393">
        <v>30013</v>
      </c>
      <c r="B1393">
        <v>2239</v>
      </c>
      <c r="C1393">
        <v>1257</v>
      </c>
      <c r="D1393">
        <v>-15810.206055000001</v>
      </c>
      <c r="E1393">
        <f t="shared" si="189"/>
        <v>-6.0666666666666664E-3</v>
      </c>
      <c r="F1393" s="1">
        <f t="shared" si="190"/>
        <v>3.9525500000000006E-5</v>
      </c>
      <c r="G1393" s="1">
        <f t="shared" si="191"/>
        <v>-6.0271411666666663E-3</v>
      </c>
      <c r="H1393" s="1">
        <f t="shared" si="192"/>
        <v>-6.1061921666666664E-3</v>
      </c>
      <c r="I1393" s="1">
        <f t="shared" si="193"/>
        <v>6.1061921666666664E-3</v>
      </c>
      <c r="J1393" s="1">
        <f t="shared" si="194"/>
        <v>6.0271411666666663E-3</v>
      </c>
      <c r="K1393">
        <f t="shared" si="195"/>
        <v>-82683.264395617734</v>
      </c>
      <c r="L1393" s="1">
        <f t="shared" si="196"/>
        <v>1.3183350000000002E-4</v>
      </c>
      <c r="M1393" s="1">
        <f t="shared" si="197"/>
        <v>-6.1985001666666666E-3</v>
      </c>
    </row>
    <row r="1394" spans="1:13" x14ac:dyDescent="0.3">
      <c r="A1394">
        <v>30014</v>
      </c>
      <c r="B1394">
        <v>1916</v>
      </c>
      <c r="C1394">
        <v>3391</v>
      </c>
      <c r="D1394">
        <v>23747.492188</v>
      </c>
      <c r="E1394">
        <f t="shared" si="189"/>
        <v>-6.5333333333333337E-3</v>
      </c>
      <c r="F1394" s="1">
        <f t="shared" si="190"/>
        <v>-5.9368750000000003E-5</v>
      </c>
      <c r="G1394" s="1">
        <f t="shared" si="191"/>
        <v>-6.5927020833333339E-3</v>
      </c>
      <c r="H1394" s="1">
        <f t="shared" si="192"/>
        <v>-6.4739645833333335E-3</v>
      </c>
      <c r="I1394" s="1">
        <f t="shared" si="193"/>
        <v>6.4739645833333335E-3</v>
      </c>
      <c r="J1394" s="1">
        <f t="shared" si="194"/>
        <v>6.5927020833333339E-3</v>
      </c>
      <c r="K1394">
        <f t="shared" si="195"/>
        <v>3393.7793496531417</v>
      </c>
      <c r="L1394" s="1">
        <f t="shared" si="196"/>
        <v>-1.9801875000000001E-4</v>
      </c>
      <c r="M1394" s="1">
        <f t="shared" si="197"/>
        <v>-6.3353145833333338E-3</v>
      </c>
    </row>
    <row r="1395" spans="1:13" x14ac:dyDescent="0.3">
      <c r="A1395">
        <v>30013</v>
      </c>
      <c r="B1395">
        <v>2167</v>
      </c>
      <c r="C1395">
        <v>685</v>
      </c>
      <c r="D1395">
        <v>-23860.205077999999</v>
      </c>
      <c r="E1395">
        <f t="shared" si="189"/>
        <v>-6.0666666666666664E-3</v>
      </c>
      <c r="F1395" s="1">
        <f t="shared" si="190"/>
        <v>5.9650500000000008E-5</v>
      </c>
      <c r="G1395" s="1">
        <f t="shared" si="191"/>
        <v>-6.0070161666666662E-3</v>
      </c>
      <c r="H1395" s="1">
        <f t="shared" si="192"/>
        <v>-6.1263171666666666E-3</v>
      </c>
      <c r="I1395" s="1">
        <f t="shared" si="193"/>
        <v>6.1263171666666666E-3</v>
      </c>
      <c r="J1395" s="1">
        <f t="shared" si="194"/>
        <v>6.0070161666666662E-3</v>
      </c>
      <c r="K1395">
        <f t="shared" si="195"/>
        <v>-85746.242148011792</v>
      </c>
      <c r="L1395" s="1">
        <f t="shared" si="196"/>
        <v>1.9895850000000001E-4</v>
      </c>
      <c r="M1395" s="1">
        <f t="shared" si="197"/>
        <v>-6.2656251666666661E-3</v>
      </c>
    </row>
    <row r="1396" spans="1:13" x14ac:dyDescent="0.3">
      <c r="A1396">
        <v>30013</v>
      </c>
      <c r="B1396">
        <v>2163</v>
      </c>
      <c r="C1396">
        <v>1129</v>
      </c>
      <c r="D1396">
        <v>-16647.40625</v>
      </c>
      <c r="E1396">
        <f t="shared" si="189"/>
        <v>-6.0666666666666664E-3</v>
      </c>
      <c r="F1396" s="1">
        <f t="shared" si="190"/>
        <v>4.1618500000000001E-5</v>
      </c>
      <c r="G1396" s="1">
        <f t="shared" si="191"/>
        <v>-6.0250481666666664E-3</v>
      </c>
      <c r="H1396" s="1">
        <f t="shared" si="192"/>
        <v>-6.1082851666666663E-3</v>
      </c>
      <c r="I1396" s="1">
        <f t="shared" si="193"/>
        <v>6.1082851666666663E-3</v>
      </c>
      <c r="J1396" s="1">
        <f t="shared" si="194"/>
        <v>6.0250481666666664E-3</v>
      </c>
      <c r="K1396">
        <f t="shared" si="195"/>
        <v>-83001.814081866702</v>
      </c>
      <c r="L1396" s="1">
        <f t="shared" si="196"/>
        <v>1.388145E-4</v>
      </c>
      <c r="M1396" s="1">
        <f t="shared" si="197"/>
        <v>-6.2054811666666662E-3</v>
      </c>
    </row>
    <row r="1397" spans="1:13" x14ac:dyDescent="0.3">
      <c r="A1397">
        <v>30013</v>
      </c>
      <c r="B1397">
        <v>2152</v>
      </c>
      <c r="C1397">
        <v>1098</v>
      </c>
      <c r="D1397">
        <v>-16969.40625</v>
      </c>
      <c r="E1397">
        <f t="shared" si="189"/>
        <v>-6.0666666666666664E-3</v>
      </c>
      <c r="F1397" s="1">
        <f t="shared" si="190"/>
        <v>4.2423500000000005E-5</v>
      </c>
      <c r="G1397" s="1">
        <f t="shared" si="191"/>
        <v>-6.024243166666666E-3</v>
      </c>
      <c r="H1397" s="1">
        <f t="shared" si="192"/>
        <v>-6.1090901666666668E-3</v>
      </c>
      <c r="I1397" s="1">
        <f t="shared" si="193"/>
        <v>6.1090901666666668E-3</v>
      </c>
      <c r="J1397" s="1">
        <f t="shared" si="194"/>
        <v>6.024243166666666E-3</v>
      </c>
      <c r="K1397">
        <f t="shared" si="195"/>
        <v>-83124.33319196252</v>
      </c>
      <c r="L1397" s="1">
        <f t="shared" si="196"/>
        <v>1.4149950000000002E-4</v>
      </c>
      <c r="M1397" s="1">
        <f t="shared" si="197"/>
        <v>-6.2081661666666668E-3</v>
      </c>
    </row>
    <row r="1398" spans="1:13" x14ac:dyDescent="0.3">
      <c r="A1398">
        <v>30013</v>
      </c>
      <c r="B1398">
        <v>2098</v>
      </c>
      <c r="C1398">
        <v>617</v>
      </c>
      <c r="D1398">
        <v>-23844.105468999998</v>
      </c>
      <c r="E1398">
        <f t="shared" si="189"/>
        <v>-6.0666666666666664E-3</v>
      </c>
      <c r="F1398" s="1">
        <f t="shared" si="190"/>
        <v>5.9610250000000011E-5</v>
      </c>
      <c r="G1398" s="1">
        <f t="shared" si="191"/>
        <v>-6.0070564166666666E-3</v>
      </c>
      <c r="H1398" s="1">
        <f t="shared" si="192"/>
        <v>-6.1262769166666661E-3</v>
      </c>
      <c r="I1398" s="1">
        <f t="shared" si="193"/>
        <v>6.1262769166666661E-3</v>
      </c>
      <c r="J1398" s="1">
        <f t="shared" si="194"/>
        <v>6.0070564166666666E-3</v>
      </c>
      <c r="K1398">
        <f t="shared" si="195"/>
        <v>-85740.116192506932</v>
      </c>
      <c r="L1398" s="1">
        <f t="shared" si="196"/>
        <v>1.9882425000000001E-4</v>
      </c>
      <c r="M1398" s="1">
        <f t="shared" si="197"/>
        <v>-6.2654909166666665E-3</v>
      </c>
    </row>
    <row r="1399" spans="1:13" x14ac:dyDescent="0.3">
      <c r="A1399">
        <v>30014</v>
      </c>
      <c r="B1399">
        <v>1638</v>
      </c>
      <c r="C1399">
        <v>3516</v>
      </c>
      <c r="D1399">
        <v>30235.794922000001</v>
      </c>
      <c r="E1399">
        <f t="shared" si="189"/>
        <v>-6.5333333333333337E-3</v>
      </c>
      <c r="F1399" s="1">
        <f t="shared" si="190"/>
        <v>-7.5589500000000019E-5</v>
      </c>
      <c r="G1399" s="1">
        <f t="shared" si="191"/>
        <v>-6.6089228333333335E-3</v>
      </c>
      <c r="H1399" s="1">
        <f t="shared" si="192"/>
        <v>-6.4577438333333339E-3</v>
      </c>
      <c r="I1399" s="1">
        <f t="shared" si="193"/>
        <v>6.4577438333333339E-3</v>
      </c>
      <c r="J1399" s="1">
        <f t="shared" si="194"/>
        <v>6.6089228333333335E-3</v>
      </c>
      <c r="K1399">
        <f t="shared" si="195"/>
        <v>5862.5394180826615</v>
      </c>
      <c r="L1399" s="1">
        <f t="shared" si="196"/>
        <v>-2.5212150000000002E-4</v>
      </c>
      <c r="M1399" s="1">
        <f t="shared" si="197"/>
        <v>-6.2812118333333338E-3</v>
      </c>
    </row>
    <row r="1400" spans="1:13" x14ac:dyDescent="0.3">
      <c r="A1400">
        <v>30013</v>
      </c>
      <c r="B1400">
        <v>2091</v>
      </c>
      <c r="C1400">
        <v>660</v>
      </c>
      <c r="D1400">
        <v>-23039.105468999998</v>
      </c>
      <c r="E1400">
        <f t="shared" si="189"/>
        <v>-6.0666666666666664E-3</v>
      </c>
      <c r="F1400" s="1">
        <f t="shared" si="190"/>
        <v>5.7597750000000003E-5</v>
      </c>
      <c r="G1400" s="1">
        <f t="shared" si="191"/>
        <v>-6.0090689166666664E-3</v>
      </c>
      <c r="H1400" s="1">
        <f t="shared" si="192"/>
        <v>-6.1242644166666664E-3</v>
      </c>
      <c r="I1400" s="1">
        <f t="shared" si="193"/>
        <v>6.1242644166666664E-3</v>
      </c>
      <c r="J1400" s="1">
        <f t="shared" si="194"/>
        <v>6.0090689166666664E-3</v>
      </c>
      <c r="K1400">
        <f t="shared" si="195"/>
        <v>-85433.818417267554</v>
      </c>
      <c r="L1400" s="1">
        <f t="shared" si="196"/>
        <v>1.9211175E-4</v>
      </c>
      <c r="M1400" s="1">
        <f t="shared" si="197"/>
        <v>-6.258778416666666E-3</v>
      </c>
    </row>
    <row r="1401" spans="1:13" x14ac:dyDescent="0.3">
      <c r="A1401">
        <v>30014</v>
      </c>
      <c r="B1401">
        <v>1781</v>
      </c>
      <c r="C1401">
        <v>3375</v>
      </c>
      <c r="D1401">
        <v>25663.394531000002</v>
      </c>
      <c r="E1401">
        <f t="shared" si="189"/>
        <v>-6.5333333333333337E-3</v>
      </c>
      <c r="F1401" s="1">
        <f t="shared" si="190"/>
        <v>-6.4158500000000013E-5</v>
      </c>
      <c r="G1401" s="1">
        <f t="shared" si="191"/>
        <v>-6.5974918333333334E-3</v>
      </c>
      <c r="H1401" s="1">
        <f t="shared" si="192"/>
        <v>-6.469174833333334E-3</v>
      </c>
      <c r="I1401" s="1">
        <f t="shared" si="193"/>
        <v>6.469174833333334E-3</v>
      </c>
      <c r="J1401" s="1">
        <f t="shared" si="194"/>
        <v>6.5974918333333334E-3</v>
      </c>
      <c r="K1401">
        <f t="shared" si="195"/>
        <v>4122.7680547228356</v>
      </c>
      <c r="L1401" s="1">
        <f t="shared" si="196"/>
        <v>-2.1399450000000002E-4</v>
      </c>
      <c r="M1401" s="1">
        <f t="shared" si="197"/>
        <v>-6.3193388333333336E-3</v>
      </c>
    </row>
    <row r="1402" spans="1:13" x14ac:dyDescent="0.3">
      <c r="A1402">
        <v>30014</v>
      </c>
      <c r="B1402">
        <v>1638</v>
      </c>
      <c r="C1402">
        <v>3210</v>
      </c>
      <c r="D1402">
        <v>25309.195312</v>
      </c>
      <c r="E1402">
        <f t="shared" si="189"/>
        <v>-6.5333333333333337E-3</v>
      </c>
      <c r="F1402" s="1">
        <f t="shared" si="190"/>
        <v>-6.3273000000000002E-5</v>
      </c>
      <c r="G1402" s="1">
        <f t="shared" si="191"/>
        <v>-6.5966063333333337E-3</v>
      </c>
      <c r="H1402" s="1">
        <f t="shared" si="192"/>
        <v>-6.4700603333333337E-3</v>
      </c>
      <c r="I1402" s="1">
        <f t="shared" si="193"/>
        <v>6.4700603333333337E-3</v>
      </c>
      <c r="J1402" s="1">
        <f t="shared" si="194"/>
        <v>6.5966063333333337E-3</v>
      </c>
      <c r="K1402">
        <f t="shared" si="195"/>
        <v>3987.9970336175461</v>
      </c>
      <c r="L1402" s="1">
        <f t="shared" si="196"/>
        <v>-2.11041E-4</v>
      </c>
      <c r="M1402" s="1">
        <f t="shared" si="197"/>
        <v>-6.3222923333333333E-3</v>
      </c>
    </row>
    <row r="1403" spans="1:13" x14ac:dyDescent="0.3">
      <c r="A1403">
        <v>30013</v>
      </c>
      <c r="B1403">
        <v>2345</v>
      </c>
      <c r="C1403">
        <v>910</v>
      </c>
      <c r="D1403">
        <v>-23103.505859000001</v>
      </c>
      <c r="E1403">
        <f t="shared" si="189"/>
        <v>-6.0666666666666664E-3</v>
      </c>
      <c r="F1403" s="1">
        <f t="shared" si="190"/>
        <v>5.7758750000000003E-5</v>
      </c>
      <c r="G1403" s="1">
        <f t="shared" si="191"/>
        <v>-6.0089079166666661E-3</v>
      </c>
      <c r="H1403" s="1">
        <f t="shared" si="192"/>
        <v>-6.1244254166666666E-3</v>
      </c>
      <c r="I1403" s="1">
        <f t="shared" si="193"/>
        <v>6.1244254166666666E-3</v>
      </c>
      <c r="J1403" s="1">
        <f t="shared" si="194"/>
        <v>6.0089079166666661E-3</v>
      </c>
      <c r="K1403">
        <f t="shared" si="195"/>
        <v>-85458.322239286746</v>
      </c>
      <c r="L1403" s="1">
        <f t="shared" si="196"/>
        <v>1.9264875E-4</v>
      </c>
      <c r="M1403" s="1">
        <f t="shared" si="197"/>
        <v>-6.2593154166666661E-3</v>
      </c>
    </row>
    <row r="1404" spans="1:13" x14ac:dyDescent="0.3">
      <c r="A1404">
        <v>30014</v>
      </c>
      <c r="B1404">
        <v>1762</v>
      </c>
      <c r="C1404">
        <v>3250</v>
      </c>
      <c r="D1404">
        <v>23956.792968999998</v>
      </c>
      <c r="E1404">
        <f t="shared" si="189"/>
        <v>-6.5333333333333337E-3</v>
      </c>
      <c r="F1404" s="1">
        <f t="shared" si="190"/>
        <v>-5.9892000000000002E-5</v>
      </c>
      <c r="G1404" s="1">
        <f t="shared" si="191"/>
        <v>-6.5932253333333335E-3</v>
      </c>
      <c r="H1404" s="1">
        <f t="shared" si="192"/>
        <v>-6.4734413333333339E-3</v>
      </c>
      <c r="I1404" s="1">
        <f t="shared" si="193"/>
        <v>6.4734413333333339E-3</v>
      </c>
      <c r="J1404" s="1">
        <f t="shared" si="194"/>
        <v>6.5932253333333335E-3</v>
      </c>
      <c r="K1404">
        <f t="shared" si="195"/>
        <v>3473.4167712153162</v>
      </c>
      <c r="L1404" s="1">
        <f t="shared" si="196"/>
        <v>-1.9976400000000001E-4</v>
      </c>
      <c r="M1404" s="1">
        <f t="shared" si="197"/>
        <v>-6.3335693333333339E-3</v>
      </c>
    </row>
    <row r="1405" spans="1:13" x14ac:dyDescent="0.3">
      <c r="A1405">
        <v>30013</v>
      </c>
      <c r="B1405">
        <v>2190</v>
      </c>
      <c r="C1405">
        <v>1190</v>
      </c>
      <c r="D1405">
        <v>-16100.005859000001</v>
      </c>
      <c r="E1405">
        <f t="shared" si="189"/>
        <v>-6.0666666666666664E-3</v>
      </c>
      <c r="F1405" s="1">
        <f t="shared" si="190"/>
        <v>4.0250000000000003E-5</v>
      </c>
      <c r="G1405" s="1">
        <f t="shared" si="191"/>
        <v>-6.026416666666666E-3</v>
      </c>
      <c r="H1405" s="1">
        <f t="shared" si="192"/>
        <v>-6.1069166666666667E-3</v>
      </c>
      <c r="I1405" s="1">
        <f t="shared" si="193"/>
        <v>6.1069166666666667E-3</v>
      </c>
      <c r="J1405" s="1">
        <f t="shared" si="194"/>
        <v>6.026416666666666E-3</v>
      </c>
      <c r="K1405">
        <f t="shared" si="195"/>
        <v>-82793.531594703963</v>
      </c>
      <c r="L1405" s="1">
        <f t="shared" si="196"/>
        <v>1.3425000000000001E-4</v>
      </c>
      <c r="M1405" s="1">
        <f t="shared" si="197"/>
        <v>-6.2009166666666662E-3</v>
      </c>
    </row>
    <row r="1406" spans="1:13" x14ac:dyDescent="0.3">
      <c r="A1406">
        <v>30014</v>
      </c>
      <c r="B1406">
        <v>1529</v>
      </c>
      <c r="C1406">
        <v>3472</v>
      </c>
      <c r="D1406">
        <v>31282.294922000001</v>
      </c>
      <c r="E1406">
        <f t="shared" si="189"/>
        <v>-6.5333333333333337E-3</v>
      </c>
      <c r="F1406" s="1">
        <f t="shared" si="190"/>
        <v>-7.8205750000000013E-5</v>
      </c>
      <c r="G1406" s="1">
        <f t="shared" si="191"/>
        <v>-6.6115390833333338E-3</v>
      </c>
      <c r="H1406" s="1">
        <f t="shared" si="192"/>
        <v>-6.4551275833333336E-3</v>
      </c>
      <c r="I1406" s="1">
        <f t="shared" si="193"/>
        <v>6.4551275833333336E-3</v>
      </c>
      <c r="J1406" s="1">
        <f t="shared" si="194"/>
        <v>6.6115390833333338E-3</v>
      </c>
      <c r="K1406">
        <f t="shared" si="195"/>
        <v>6260.7265258939296</v>
      </c>
      <c r="L1406" s="1">
        <f t="shared" si="196"/>
        <v>-2.6084775000000002E-4</v>
      </c>
      <c r="M1406" s="1">
        <f t="shared" si="197"/>
        <v>-6.2724855833333334E-3</v>
      </c>
    </row>
    <row r="1407" spans="1:13" x14ac:dyDescent="0.3">
      <c r="A1407">
        <v>30013</v>
      </c>
      <c r="B1407">
        <v>2270</v>
      </c>
      <c r="C1407">
        <v>1344</v>
      </c>
      <c r="D1407">
        <v>-14908.605469</v>
      </c>
      <c r="E1407">
        <f t="shared" si="189"/>
        <v>-6.0666666666666664E-3</v>
      </c>
      <c r="F1407" s="1">
        <f t="shared" si="190"/>
        <v>3.7271500000000004E-5</v>
      </c>
      <c r="G1407" s="1">
        <f t="shared" si="191"/>
        <v>-6.0293951666666665E-3</v>
      </c>
      <c r="H1407" s="1">
        <f t="shared" si="192"/>
        <v>-6.1039381666666663E-3</v>
      </c>
      <c r="I1407" s="1">
        <f t="shared" si="193"/>
        <v>6.1039381666666663E-3</v>
      </c>
      <c r="J1407" s="1">
        <f t="shared" si="194"/>
        <v>6.0293951666666665E-3</v>
      </c>
      <c r="K1407">
        <f t="shared" si="195"/>
        <v>-82340.210887349574</v>
      </c>
      <c r="L1407" s="1">
        <f t="shared" si="196"/>
        <v>1.2431550000000001E-4</v>
      </c>
      <c r="M1407" s="1">
        <f t="shared" si="197"/>
        <v>-6.190982166666666E-3</v>
      </c>
    </row>
    <row r="1408" spans="1:13" x14ac:dyDescent="0.3">
      <c r="A1408">
        <v>30014</v>
      </c>
      <c r="B1408">
        <v>2086</v>
      </c>
      <c r="C1408">
        <v>3537</v>
      </c>
      <c r="D1408">
        <v>23361.095702999999</v>
      </c>
      <c r="E1408">
        <f t="shared" si="189"/>
        <v>-6.5333333333333337E-3</v>
      </c>
      <c r="F1408" s="1">
        <f t="shared" si="190"/>
        <v>-5.8402750000000006E-5</v>
      </c>
      <c r="G1408" s="1">
        <f t="shared" si="191"/>
        <v>-6.5917360833333341E-3</v>
      </c>
      <c r="H1408" s="1">
        <f t="shared" si="192"/>
        <v>-6.4749305833333333E-3</v>
      </c>
      <c r="I1408" s="1">
        <f t="shared" si="193"/>
        <v>6.4749305833333333E-3</v>
      </c>
      <c r="J1408" s="1">
        <f t="shared" si="194"/>
        <v>6.5917360833333341E-3</v>
      </c>
      <c r="K1408">
        <f t="shared" si="195"/>
        <v>3246.7564175382568</v>
      </c>
      <c r="L1408" s="1">
        <f t="shared" si="196"/>
        <v>-1.9479674999999999E-4</v>
      </c>
      <c r="M1408" s="1">
        <f t="shared" si="197"/>
        <v>-6.3385365833333335E-3</v>
      </c>
    </row>
    <row r="1409" spans="1:13" x14ac:dyDescent="0.3">
      <c r="A1409">
        <v>30013</v>
      </c>
      <c r="B1409">
        <v>2322</v>
      </c>
      <c r="C1409">
        <v>981</v>
      </c>
      <c r="D1409">
        <v>-21590.105468999998</v>
      </c>
      <c r="E1409">
        <f t="shared" si="189"/>
        <v>-6.0666666666666664E-3</v>
      </c>
      <c r="F1409" s="1">
        <f t="shared" si="190"/>
        <v>5.3975250000000008E-5</v>
      </c>
      <c r="G1409" s="1">
        <f t="shared" si="191"/>
        <v>-6.0126914166666661E-3</v>
      </c>
      <c r="H1409" s="1">
        <f t="shared" si="192"/>
        <v>-6.1206419166666666E-3</v>
      </c>
      <c r="I1409" s="1">
        <f t="shared" si="193"/>
        <v>6.1206419166666666E-3</v>
      </c>
      <c r="J1409" s="1">
        <f t="shared" si="194"/>
        <v>6.0126914166666661E-3</v>
      </c>
      <c r="K1409">
        <f t="shared" si="195"/>
        <v>-84882.48242183667</v>
      </c>
      <c r="L1409" s="1">
        <f t="shared" si="196"/>
        <v>1.8002924999999998E-4</v>
      </c>
      <c r="M1409" s="1">
        <f t="shared" si="197"/>
        <v>-6.2466959166666662E-3</v>
      </c>
    </row>
    <row r="1410" spans="1:13" x14ac:dyDescent="0.3">
      <c r="A1410">
        <v>30013</v>
      </c>
      <c r="B1410">
        <v>1938</v>
      </c>
      <c r="C1410">
        <v>1113</v>
      </c>
      <c r="D1410">
        <v>-13282.506836</v>
      </c>
      <c r="E1410">
        <f t="shared" ref="E1410:E1473" si="198">14*(60000 - 2*A1410)/60000</f>
        <v>-6.0666666666666664E-3</v>
      </c>
      <c r="F1410" s="1">
        <f t="shared" ref="F1410:F1473" si="199">((B1410 - C1410)*0.000805)*0.00005</f>
        <v>3.3206250000000004E-5</v>
      </c>
      <c r="G1410" s="1">
        <f t="shared" ref="G1410:G1473" si="200">SUM(E1410, F1410)</f>
        <v>-6.0334604166666665E-3</v>
      </c>
      <c r="H1410" s="1">
        <f t="shared" ref="H1410:H1473" si="201">SUM(E1410, -F1410)</f>
        <v>-6.0998729166666663E-3</v>
      </c>
      <c r="I1410" s="1">
        <f t="shared" ref="I1410:I1473" si="202">SUM(-E1410, F1410)</f>
        <v>6.0998729166666663E-3</v>
      </c>
      <c r="J1410" s="1">
        <f t="shared" ref="J1410:J1473" si="203">SUM(-E1410, -F1410)</f>
        <v>6.0334604166666665E-3</v>
      </c>
      <c r="K1410">
        <f t="shared" ref="K1410:K1473" si="204">(J1410 - 0.00657040358333333)/(0.00657040358333333/1000000)</f>
        <v>-81721.489381365987</v>
      </c>
      <c r="L1410" s="1">
        <f t="shared" ref="L1410:L1473" si="205">((B1410 - C1410)*0.002685)*0.00005</f>
        <v>1.1075625000000001E-4</v>
      </c>
      <c r="M1410" s="1">
        <f t="shared" ref="M1410:M1473" si="206">SUM(E1410, -L1410)</f>
        <v>-6.1774229166666663E-3</v>
      </c>
    </row>
    <row r="1411" spans="1:13" x14ac:dyDescent="0.3">
      <c r="A1411">
        <v>30014</v>
      </c>
      <c r="B1411">
        <v>1515</v>
      </c>
      <c r="C1411">
        <v>3467</v>
      </c>
      <c r="D1411">
        <v>31427.193359000001</v>
      </c>
      <c r="E1411">
        <f t="shared" si="198"/>
        <v>-6.5333333333333337E-3</v>
      </c>
      <c r="F1411" s="1">
        <f t="shared" si="199"/>
        <v>-7.8568000000000011E-5</v>
      </c>
      <c r="G1411" s="1">
        <f t="shared" si="200"/>
        <v>-6.6119013333333339E-3</v>
      </c>
      <c r="H1411" s="1">
        <f t="shared" si="201"/>
        <v>-6.4547653333333335E-3</v>
      </c>
      <c r="I1411" s="1">
        <f t="shared" si="202"/>
        <v>6.4547653333333335E-3</v>
      </c>
      <c r="J1411" s="1">
        <f t="shared" si="203"/>
        <v>6.6119013333333339E-3</v>
      </c>
      <c r="K1411">
        <f t="shared" si="204"/>
        <v>6315.8601254370451</v>
      </c>
      <c r="L1411" s="1">
        <f t="shared" si="205"/>
        <v>-2.6205599999999999E-4</v>
      </c>
      <c r="M1411" s="1">
        <f t="shared" si="206"/>
        <v>-6.2712773333333336E-3</v>
      </c>
    </row>
    <row r="1412" spans="1:13" x14ac:dyDescent="0.3">
      <c r="A1412">
        <v>30013</v>
      </c>
      <c r="B1412">
        <v>2142</v>
      </c>
      <c r="C1412">
        <v>1184</v>
      </c>
      <c r="D1412">
        <v>-15423.805664</v>
      </c>
      <c r="E1412">
        <f t="shared" si="198"/>
        <v>-6.0666666666666664E-3</v>
      </c>
      <c r="F1412" s="1">
        <f t="shared" si="199"/>
        <v>3.8559500000000002E-5</v>
      </c>
      <c r="G1412" s="1">
        <f t="shared" si="200"/>
        <v>-6.0281071666666661E-3</v>
      </c>
      <c r="H1412" s="1">
        <f t="shared" si="201"/>
        <v>-6.1052261666666666E-3</v>
      </c>
      <c r="I1412" s="1">
        <f t="shared" si="202"/>
        <v>6.1052261666666666E-3</v>
      </c>
      <c r="J1412" s="1">
        <f t="shared" si="203"/>
        <v>6.0281071666666661E-3</v>
      </c>
      <c r="K1412">
        <f t="shared" si="204"/>
        <v>-82536.241463502854</v>
      </c>
      <c r="L1412" s="1">
        <f t="shared" si="205"/>
        <v>1.286115E-4</v>
      </c>
      <c r="M1412" s="1">
        <f t="shared" si="206"/>
        <v>-6.1952781666666668E-3</v>
      </c>
    </row>
    <row r="1413" spans="1:13" x14ac:dyDescent="0.3">
      <c r="A1413">
        <v>30013</v>
      </c>
      <c r="B1413">
        <v>2161</v>
      </c>
      <c r="C1413">
        <v>1321</v>
      </c>
      <c r="D1413">
        <v>-13524.004883</v>
      </c>
      <c r="E1413">
        <f t="shared" si="198"/>
        <v>-6.0666666666666664E-3</v>
      </c>
      <c r="F1413" s="1">
        <f t="shared" si="199"/>
        <v>3.3810000000000003E-5</v>
      </c>
      <c r="G1413" s="1">
        <f t="shared" si="200"/>
        <v>-6.032856666666666E-3</v>
      </c>
      <c r="H1413" s="1">
        <f t="shared" si="201"/>
        <v>-6.1004766666666668E-3</v>
      </c>
      <c r="I1413" s="1">
        <f t="shared" si="202"/>
        <v>6.1004766666666668E-3</v>
      </c>
      <c r="J1413" s="1">
        <f t="shared" si="203"/>
        <v>6.032856666666666E-3</v>
      </c>
      <c r="K1413">
        <f t="shared" si="204"/>
        <v>-81813.378713937884</v>
      </c>
      <c r="L1413" s="1">
        <f t="shared" si="205"/>
        <v>1.1276999999999999E-4</v>
      </c>
      <c r="M1413" s="1">
        <f t="shared" si="206"/>
        <v>-6.1794366666666663E-3</v>
      </c>
    </row>
    <row r="1414" spans="1:13" x14ac:dyDescent="0.3">
      <c r="A1414">
        <v>30013</v>
      </c>
      <c r="B1414">
        <v>1700</v>
      </c>
      <c r="C1414">
        <v>861</v>
      </c>
      <c r="D1414">
        <v>-13507.90625</v>
      </c>
      <c r="E1414">
        <f t="shared" si="198"/>
        <v>-6.0666666666666664E-3</v>
      </c>
      <c r="F1414" s="1">
        <f t="shared" si="199"/>
        <v>3.3769750000000006E-5</v>
      </c>
      <c r="G1414" s="1">
        <f t="shared" si="200"/>
        <v>-6.0328969166666664E-3</v>
      </c>
      <c r="H1414" s="1">
        <f t="shared" si="201"/>
        <v>-6.1004364166666663E-3</v>
      </c>
      <c r="I1414" s="1">
        <f t="shared" si="202"/>
        <v>6.1004364166666663E-3</v>
      </c>
      <c r="J1414" s="1">
        <f t="shared" si="203"/>
        <v>6.0328969166666664E-3</v>
      </c>
      <c r="K1414">
        <f t="shared" si="204"/>
        <v>-81807.252758433024</v>
      </c>
      <c r="L1414" s="1">
        <f t="shared" si="205"/>
        <v>1.1263574999999999E-4</v>
      </c>
      <c r="M1414" s="1">
        <f t="shared" si="206"/>
        <v>-6.1793024166666667E-3</v>
      </c>
    </row>
    <row r="1415" spans="1:13" x14ac:dyDescent="0.3">
      <c r="A1415">
        <v>30013</v>
      </c>
      <c r="B1415">
        <v>2237</v>
      </c>
      <c r="C1415">
        <v>1421</v>
      </c>
      <c r="D1415">
        <v>-13137.606444999999</v>
      </c>
      <c r="E1415">
        <f t="shared" si="198"/>
        <v>-6.0666666666666664E-3</v>
      </c>
      <c r="F1415" s="1">
        <f t="shared" si="199"/>
        <v>3.2843999999999999E-5</v>
      </c>
      <c r="G1415" s="1">
        <f t="shared" si="200"/>
        <v>-6.0338226666666666E-3</v>
      </c>
      <c r="H1415" s="1">
        <f t="shared" si="201"/>
        <v>-6.0995106666666661E-3</v>
      </c>
      <c r="I1415" s="1">
        <f t="shared" si="202"/>
        <v>6.0995106666666661E-3</v>
      </c>
      <c r="J1415" s="1">
        <f t="shared" si="203"/>
        <v>6.0338226666666666E-3</v>
      </c>
      <c r="K1415">
        <f t="shared" si="204"/>
        <v>-81666.355781822873</v>
      </c>
      <c r="L1415" s="1">
        <f t="shared" si="205"/>
        <v>1.09548E-4</v>
      </c>
      <c r="M1415" s="1">
        <f t="shared" si="206"/>
        <v>-6.1762146666666665E-3</v>
      </c>
    </row>
    <row r="1416" spans="1:13" x14ac:dyDescent="0.3">
      <c r="A1416">
        <v>30013</v>
      </c>
      <c r="B1416">
        <v>1812</v>
      </c>
      <c r="C1416">
        <v>912</v>
      </c>
      <c r="D1416">
        <v>-14490.005859000001</v>
      </c>
      <c r="E1416">
        <f t="shared" si="198"/>
        <v>-6.0666666666666664E-3</v>
      </c>
      <c r="F1416" s="1">
        <f t="shared" si="199"/>
        <v>3.6225000000000006E-5</v>
      </c>
      <c r="G1416" s="1">
        <f t="shared" si="200"/>
        <v>-6.0304416666666664E-3</v>
      </c>
      <c r="H1416" s="1">
        <f t="shared" si="201"/>
        <v>-6.1028916666666664E-3</v>
      </c>
      <c r="I1416" s="1">
        <f t="shared" si="202"/>
        <v>6.1028916666666664E-3</v>
      </c>
      <c r="J1416" s="1">
        <f t="shared" si="203"/>
        <v>6.0304416666666664E-3</v>
      </c>
      <c r="K1416">
        <f t="shared" si="204"/>
        <v>-82180.936044225105</v>
      </c>
      <c r="L1416" s="1">
        <f t="shared" si="205"/>
        <v>1.2082500000000001E-4</v>
      </c>
      <c r="M1416" s="1">
        <f t="shared" si="206"/>
        <v>-6.1874916666666661E-3</v>
      </c>
    </row>
    <row r="1417" spans="1:13" x14ac:dyDescent="0.3">
      <c r="A1417">
        <v>30013</v>
      </c>
      <c r="B1417">
        <v>2232</v>
      </c>
      <c r="C1417">
        <v>1324</v>
      </c>
      <c r="D1417">
        <v>-14618.805664</v>
      </c>
      <c r="E1417">
        <f t="shared" si="198"/>
        <v>-6.0666666666666664E-3</v>
      </c>
      <c r="F1417" s="1">
        <f t="shared" si="199"/>
        <v>3.6547000000000001E-5</v>
      </c>
      <c r="G1417" s="1">
        <f t="shared" si="200"/>
        <v>-6.0301196666666668E-3</v>
      </c>
      <c r="H1417" s="1">
        <f t="shared" si="201"/>
        <v>-6.103213666666666E-3</v>
      </c>
      <c r="I1417" s="1">
        <f t="shared" si="202"/>
        <v>6.103213666666666E-3</v>
      </c>
      <c r="J1417" s="1">
        <f t="shared" si="203"/>
        <v>6.0301196666666668E-3</v>
      </c>
      <c r="K1417">
        <f t="shared" si="204"/>
        <v>-82229.943688263345</v>
      </c>
      <c r="L1417" s="1">
        <f t="shared" si="205"/>
        <v>1.2189900000000001E-4</v>
      </c>
      <c r="M1417" s="1">
        <f t="shared" si="206"/>
        <v>-6.1885656666666664E-3</v>
      </c>
    </row>
    <row r="1418" spans="1:13" x14ac:dyDescent="0.3">
      <c r="A1418">
        <v>30013</v>
      </c>
      <c r="B1418">
        <v>2130</v>
      </c>
      <c r="C1418">
        <v>1300</v>
      </c>
      <c r="D1418">
        <v>-13363.005859000001</v>
      </c>
      <c r="E1418">
        <f t="shared" si="198"/>
        <v>-6.0666666666666664E-3</v>
      </c>
      <c r="F1418" s="1">
        <f t="shared" si="199"/>
        <v>3.3407500000000002E-5</v>
      </c>
      <c r="G1418" s="1">
        <f t="shared" si="200"/>
        <v>-6.0332591666666666E-3</v>
      </c>
      <c r="H1418" s="1">
        <f t="shared" si="201"/>
        <v>-6.1000741666666662E-3</v>
      </c>
      <c r="I1418" s="1">
        <f t="shared" si="202"/>
        <v>6.1000741666666662E-3</v>
      </c>
      <c r="J1418" s="1">
        <f t="shared" si="203"/>
        <v>6.0332591666666666E-3</v>
      </c>
      <c r="K1418">
        <f t="shared" si="204"/>
        <v>-81752.119158889909</v>
      </c>
      <c r="L1418" s="1">
        <f t="shared" si="205"/>
        <v>1.114275E-4</v>
      </c>
      <c r="M1418" s="1">
        <f t="shared" si="206"/>
        <v>-6.178094166666666E-3</v>
      </c>
    </row>
    <row r="1419" spans="1:13" x14ac:dyDescent="0.3">
      <c r="A1419">
        <v>30013</v>
      </c>
      <c r="B1419">
        <v>1841</v>
      </c>
      <c r="C1419">
        <v>1039</v>
      </c>
      <c r="D1419">
        <v>-12912.205078000001</v>
      </c>
      <c r="E1419">
        <f t="shared" si="198"/>
        <v>-6.0666666666666664E-3</v>
      </c>
      <c r="F1419" s="1">
        <f t="shared" si="199"/>
        <v>3.2280500000000004E-5</v>
      </c>
      <c r="G1419" s="1">
        <f t="shared" si="200"/>
        <v>-6.0343861666666667E-3</v>
      </c>
      <c r="H1419" s="1">
        <f t="shared" si="201"/>
        <v>-6.0989471666666661E-3</v>
      </c>
      <c r="I1419" s="1">
        <f t="shared" si="202"/>
        <v>6.0989471666666661E-3</v>
      </c>
      <c r="J1419" s="1">
        <f t="shared" si="203"/>
        <v>6.0343861666666667E-3</v>
      </c>
      <c r="K1419">
        <f t="shared" si="204"/>
        <v>-81580.592404755836</v>
      </c>
      <c r="L1419" s="1">
        <f t="shared" si="205"/>
        <v>1.0766849999999999E-4</v>
      </c>
      <c r="M1419" s="1">
        <f t="shared" si="206"/>
        <v>-6.1743351666666661E-3</v>
      </c>
    </row>
    <row r="1420" spans="1:13" x14ac:dyDescent="0.3">
      <c r="A1420">
        <v>30013</v>
      </c>
      <c r="B1420">
        <v>1788</v>
      </c>
      <c r="C1420">
        <v>851</v>
      </c>
      <c r="D1420">
        <v>-15085.705078000001</v>
      </c>
      <c r="E1420">
        <f t="shared" si="198"/>
        <v>-6.0666666666666664E-3</v>
      </c>
      <c r="F1420" s="1">
        <f t="shared" si="199"/>
        <v>3.7714250000000009E-5</v>
      </c>
      <c r="G1420" s="1">
        <f t="shared" si="200"/>
        <v>-6.0289524166666662E-3</v>
      </c>
      <c r="H1420" s="1">
        <f t="shared" si="201"/>
        <v>-6.1043809166666666E-3</v>
      </c>
      <c r="I1420" s="1">
        <f t="shared" si="202"/>
        <v>6.1043809166666666E-3</v>
      </c>
      <c r="J1420" s="1">
        <f t="shared" si="203"/>
        <v>6.0289524166666662E-3</v>
      </c>
      <c r="K1420">
        <f t="shared" si="204"/>
        <v>-82407.596397902293</v>
      </c>
      <c r="L1420" s="1">
        <f t="shared" si="205"/>
        <v>1.2579225000000001E-4</v>
      </c>
      <c r="M1420" s="1">
        <f t="shared" si="206"/>
        <v>-6.1924589166666667E-3</v>
      </c>
    </row>
    <row r="1421" spans="1:13" x14ac:dyDescent="0.3">
      <c r="A1421">
        <v>30014</v>
      </c>
      <c r="B1421">
        <v>1552</v>
      </c>
      <c r="C1421">
        <v>3085</v>
      </c>
      <c r="D1421">
        <v>24681.294922000001</v>
      </c>
      <c r="E1421">
        <f t="shared" si="198"/>
        <v>-6.5333333333333337E-3</v>
      </c>
      <c r="F1421" s="1">
        <f t="shared" si="199"/>
        <v>-6.1703250000000006E-5</v>
      </c>
      <c r="G1421" s="1">
        <f t="shared" si="200"/>
        <v>-6.5950365833333333E-3</v>
      </c>
      <c r="H1421" s="1">
        <f t="shared" si="201"/>
        <v>-6.4716300833333341E-3</v>
      </c>
      <c r="I1421" s="1">
        <f t="shared" si="202"/>
        <v>6.4716300833333341E-3</v>
      </c>
      <c r="J1421" s="1">
        <f t="shared" si="203"/>
        <v>6.5950365833333333E-3</v>
      </c>
      <c r="K1421">
        <f t="shared" si="204"/>
        <v>3749.0847689307589</v>
      </c>
      <c r="L1421" s="1">
        <f t="shared" si="205"/>
        <v>-2.0580525000000002E-4</v>
      </c>
      <c r="M1421" s="1">
        <f t="shared" si="206"/>
        <v>-6.327528083333334E-3</v>
      </c>
    </row>
    <row r="1422" spans="1:13" x14ac:dyDescent="0.3">
      <c r="A1422">
        <v>30013</v>
      </c>
      <c r="B1422">
        <v>2017</v>
      </c>
      <c r="C1422">
        <v>1225</v>
      </c>
      <c r="D1422">
        <v>-12751.206055000001</v>
      </c>
      <c r="E1422">
        <f t="shared" si="198"/>
        <v>-6.0666666666666664E-3</v>
      </c>
      <c r="F1422" s="1">
        <f t="shared" si="199"/>
        <v>3.1878000000000002E-5</v>
      </c>
      <c r="G1422" s="1">
        <f t="shared" si="200"/>
        <v>-6.0347886666666664E-3</v>
      </c>
      <c r="H1422" s="1">
        <f t="shared" si="201"/>
        <v>-6.0985446666666663E-3</v>
      </c>
      <c r="I1422" s="1">
        <f t="shared" si="202"/>
        <v>6.0985446666666663E-3</v>
      </c>
      <c r="J1422" s="1">
        <f t="shared" si="203"/>
        <v>6.0347886666666664E-3</v>
      </c>
      <c r="K1422">
        <f t="shared" si="204"/>
        <v>-81519.332849707978</v>
      </c>
      <c r="L1422" s="1">
        <f t="shared" si="205"/>
        <v>1.06326E-4</v>
      </c>
      <c r="M1422" s="1">
        <f t="shared" si="206"/>
        <v>-6.1729926666666667E-3</v>
      </c>
    </row>
    <row r="1423" spans="1:13" x14ac:dyDescent="0.3">
      <c r="A1423">
        <v>30013</v>
      </c>
      <c r="B1423">
        <v>1825</v>
      </c>
      <c r="C1423">
        <v>597</v>
      </c>
      <c r="D1423">
        <v>-19770.806640999999</v>
      </c>
      <c r="E1423">
        <f t="shared" si="198"/>
        <v>-6.0666666666666664E-3</v>
      </c>
      <c r="F1423" s="1">
        <f t="shared" si="199"/>
        <v>4.9427000000000006E-5</v>
      </c>
      <c r="G1423" s="1">
        <f t="shared" si="200"/>
        <v>-6.0172396666666661E-3</v>
      </c>
      <c r="H1423" s="1">
        <f t="shared" si="201"/>
        <v>-6.1160936666666667E-3</v>
      </c>
      <c r="I1423" s="1">
        <f t="shared" si="202"/>
        <v>6.1160936666666667E-3</v>
      </c>
      <c r="J1423" s="1">
        <f t="shared" si="203"/>
        <v>6.0172396666666661E-3</v>
      </c>
      <c r="K1423">
        <f t="shared" si="204"/>
        <v>-84190.249449795636</v>
      </c>
      <c r="L1423" s="1">
        <f t="shared" si="205"/>
        <v>1.64859E-4</v>
      </c>
      <c r="M1423" s="1">
        <f t="shared" si="206"/>
        <v>-6.2315256666666662E-3</v>
      </c>
    </row>
    <row r="1424" spans="1:13" x14ac:dyDescent="0.3">
      <c r="A1424">
        <v>30013</v>
      </c>
      <c r="B1424">
        <v>2293</v>
      </c>
      <c r="C1424">
        <v>1075</v>
      </c>
      <c r="D1424">
        <v>-19609.806640999999</v>
      </c>
      <c r="E1424">
        <f t="shared" si="198"/>
        <v>-6.0666666666666664E-3</v>
      </c>
      <c r="F1424" s="1">
        <f t="shared" si="199"/>
        <v>4.9024500000000005E-5</v>
      </c>
      <c r="G1424" s="1">
        <f t="shared" si="200"/>
        <v>-6.0176421666666667E-3</v>
      </c>
      <c r="H1424" s="1">
        <f t="shared" si="201"/>
        <v>-6.1156911666666661E-3</v>
      </c>
      <c r="I1424" s="1">
        <f t="shared" si="202"/>
        <v>6.1156911666666661E-3</v>
      </c>
      <c r="J1424" s="1">
        <f t="shared" si="203"/>
        <v>6.0176421666666667E-3</v>
      </c>
      <c r="K1424">
        <f t="shared" si="204"/>
        <v>-84128.989894747661</v>
      </c>
      <c r="L1424" s="1">
        <f t="shared" si="205"/>
        <v>1.6351650000000001E-4</v>
      </c>
      <c r="M1424" s="1">
        <f t="shared" si="206"/>
        <v>-6.2301831666666668E-3</v>
      </c>
    </row>
    <row r="1425" spans="1:13" x14ac:dyDescent="0.3">
      <c r="A1425">
        <v>30013</v>
      </c>
      <c r="B1425">
        <v>1993</v>
      </c>
      <c r="C1425">
        <v>710</v>
      </c>
      <c r="D1425">
        <v>-20656.304688</v>
      </c>
      <c r="E1425">
        <f t="shared" si="198"/>
        <v>-6.0666666666666664E-3</v>
      </c>
      <c r="F1425" s="1">
        <f t="shared" si="199"/>
        <v>5.1640750000000005E-5</v>
      </c>
      <c r="G1425" s="1">
        <f t="shared" si="200"/>
        <v>-6.0150259166666664E-3</v>
      </c>
      <c r="H1425" s="1">
        <f t="shared" si="201"/>
        <v>-6.1183074166666664E-3</v>
      </c>
      <c r="I1425" s="1">
        <f t="shared" si="202"/>
        <v>6.1183074166666664E-3</v>
      </c>
      <c r="J1425" s="1">
        <f t="shared" si="203"/>
        <v>6.0150259166666664E-3</v>
      </c>
      <c r="K1425">
        <f t="shared" si="204"/>
        <v>-84527.177002558921</v>
      </c>
      <c r="L1425" s="1">
        <f t="shared" si="205"/>
        <v>1.7224275000000001E-4</v>
      </c>
      <c r="M1425" s="1">
        <f t="shared" si="206"/>
        <v>-6.2389094166666664E-3</v>
      </c>
    </row>
    <row r="1426" spans="1:13" x14ac:dyDescent="0.3">
      <c r="A1426">
        <v>30013</v>
      </c>
      <c r="B1426">
        <v>1786</v>
      </c>
      <c r="C1426">
        <v>842</v>
      </c>
      <c r="D1426">
        <v>-15198.40625</v>
      </c>
      <c r="E1426">
        <f t="shared" si="198"/>
        <v>-6.0666666666666664E-3</v>
      </c>
      <c r="F1426" s="1">
        <f t="shared" si="199"/>
        <v>3.7996000000000007E-5</v>
      </c>
      <c r="G1426" s="1">
        <f t="shared" si="200"/>
        <v>-6.0286706666666662E-3</v>
      </c>
      <c r="H1426" s="1">
        <f t="shared" si="201"/>
        <v>-6.1046626666666666E-3</v>
      </c>
      <c r="I1426" s="1">
        <f t="shared" si="202"/>
        <v>6.1046626666666666E-3</v>
      </c>
      <c r="J1426" s="1">
        <f t="shared" si="203"/>
        <v>6.0286706666666662E-3</v>
      </c>
      <c r="K1426">
        <f t="shared" si="204"/>
        <v>-82450.478086435804</v>
      </c>
      <c r="L1426" s="1">
        <f t="shared" si="205"/>
        <v>1.2673200000000001E-4</v>
      </c>
      <c r="M1426" s="1">
        <f t="shared" si="206"/>
        <v>-6.1933986666666664E-3</v>
      </c>
    </row>
    <row r="1427" spans="1:13" x14ac:dyDescent="0.3">
      <c r="A1427">
        <v>30014</v>
      </c>
      <c r="B1427">
        <v>1919</v>
      </c>
      <c r="C1427">
        <v>3468</v>
      </c>
      <c r="D1427">
        <v>24938.894531000002</v>
      </c>
      <c r="E1427">
        <f t="shared" si="198"/>
        <v>-6.5333333333333337E-3</v>
      </c>
      <c r="F1427" s="1">
        <f t="shared" si="199"/>
        <v>-6.2347249999999995E-5</v>
      </c>
      <c r="G1427" s="1">
        <f t="shared" si="200"/>
        <v>-6.5956805833333335E-3</v>
      </c>
      <c r="H1427" s="1">
        <f t="shared" si="201"/>
        <v>-6.4709860833333339E-3</v>
      </c>
      <c r="I1427" s="1">
        <f t="shared" si="202"/>
        <v>6.4709860833333339E-3</v>
      </c>
      <c r="J1427" s="1">
        <f t="shared" si="203"/>
        <v>6.5956805833333335E-3</v>
      </c>
      <c r="K1427">
        <f t="shared" si="204"/>
        <v>3847.1000570073929</v>
      </c>
      <c r="L1427" s="1">
        <f t="shared" si="205"/>
        <v>-2.0795325000000001E-4</v>
      </c>
      <c r="M1427" s="1">
        <f t="shared" si="206"/>
        <v>-6.3253800833333335E-3</v>
      </c>
    </row>
    <row r="1428" spans="1:13" x14ac:dyDescent="0.3">
      <c r="A1428">
        <v>30014</v>
      </c>
      <c r="B1428">
        <v>1780</v>
      </c>
      <c r="C1428">
        <v>3315</v>
      </c>
      <c r="D1428">
        <v>24713.494140999999</v>
      </c>
      <c r="E1428">
        <f t="shared" si="198"/>
        <v>-6.5333333333333337E-3</v>
      </c>
      <c r="F1428" s="1">
        <f t="shared" si="199"/>
        <v>-6.1783750000000013E-5</v>
      </c>
      <c r="G1428" s="1">
        <f t="shared" si="200"/>
        <v>-6.5951170833333335E-3</v>
      </c>
      <c r="H1428" s="1">
        <f t="shared" si="201"/>
        <v>-6.4715495833333339E-3</v>
      </c>
      <c r="I1428" s="1">
        <f t="shared" si="202"/>
        <v>6.4715495833333339E-3</v>
      </c>
      <c r="J1428" s="1">
        <f t="shared" si="203"/>
        <v>6.5951170833333335E-3</v>
      </c>
      <c r="K1428">
        <f t="shared" si="204"/>
        <v>3761.3366799403548</v>
      </c>
      <c r="L1428" s="1">
        <f t="shared" si="205"/>
        <v>-2.0607375000000002E-4</v>
      </c>
      <c r="M1428" s="1">
        <f t="shared" si="206"/>
        <v>-6.3272595833333339E-3</v>
      </c>
    </row>
    <row r="1429" spans="1:13" x14ac:dyDescent="0.3">
      <c r="A1429">
        <v>30013</v>
      </c>
      <c r="B1429">
        <v>1630</v>
      </c>
      <c r="C1429">
        <v>880</v>
      </c>
      <c r="D1429">
        <v>-12075.005859000001</v>
      </c>
      <c r="E1429">
        <f t="shared" si="198"/>
        <v>-6.0666666666666664E-3</v>
      </c>
      <c r="F1429" s="1">
        <f t="shared" si="199"/>
        <v>3.0187500000000002E-5</v>
      </c>
      <c r="G1429" s="1">
        <f t="shared" si="200"/>
        <v>-6.0364791666666666E-3</v>
      </c>
      <c r="H1429" s="1">
        <f t="shared" si="201"/>
        <v>-6.0968541666666662E-3</v>
      </c>
      <c r="I1429" s="1">
        <f t="shared" si="202"/>
        <v>6.0968541666666662E-3</v>
      </c>
      <c r="J1429" s="1">
        <f t="shared" si="203"/>
        <v>6.0364791666666666E-3</v>
      </c>
      <c r="K1429">
        <f t="shared" si="204"/>
        <v>-81262.042718506869</v>
      </c>
      <c r="L1429" s="1">
        <f t="shared" si="205"/>
        <v>1.006875E-4</v>
      </c>
      <c r="M1429" s="1">
        <f t="shared" si="206"/>
        <v>-6.1673541666666665E-3</v>
      </c>
    </row>
    <row r="1430" spans="1:13" x14ac:dyDescent="0.3">
      <c r="A1430">
        <v>30014</v>
      </c>
      <c r="B1430">
        <v>1686</v>
      </c>
      <c r="C1430">
        <v>3325</v>
      </c>
      <c r="D1430">
        <v>26387.892577999999</v>
      </c>
      <c r="E1430">
        <f t="shared" si="198"/>
        <v>-6.5333333333333337E-3</v>
      </c>
      <c r="F1430" s="1">
        <f t="shared" si="199"/>
        <v>-6.5969750000000003E-5</v>
      </c>
      <c r="G1430" s="1">
        <f t="shared" si="200"/>
        <v>-6.5993030833333341E-3</v>
      </c>
      <c r="H1430" s="1">
        <f t="shared" si="201"/>
        <v>-6.4673635833333333E-3</v>
      </c>
      <c r="I1430" s="1">
        <f t="shared" si="202"/>
        <v>6.4673635833333333E-3</v>
      </c>
      <c r="J1430" s="1">
        <f t="shared" si="203"/>
        <v>6.5993030833333341E-3</v>
      </c>
      <c r="K1430">
        <f t="shared" si="204"/>
        <v>4398.4360524384101</v>
      </c>
      <c r="L1430" s="1">
        <f t="shared" si="205"/>
        <v>-2.2003575E-4</v>
      </c>
      <c r="M1430" s="1">
        <f t="shared" si="206"/>
        <v>-6.3132975833333337E-3</v>
      </c>
    </row>
    <row r="1431" spans="1:13" x14ac:dyDescent="0.3">
      <c r="A1431">
        <v>30013</v>
      </c>
      <c r="B1431">
        <v>2056</v>
      </c>
      <c r="C1431">
        <v>685</v>
      </c>
      <c r="D1431">
        <v>-22073.105468999998</v>
      </c>
      <c r="E1431">
        <f t="shared" si="198"/>
        <v>-6.0666666666666664E-3</v>
      </c>
      <c r="F1431" s="1">
        <f t="shared" si="199"/>
        <v>5.5182750000000006E-5</v>
      </c>
      <c r="G1431" s="1">
        <f t="shared" si="200"/>
        <v>-6.0114839166666668E-3</v>
      </c>
      <c r="H1431" s="1">
        <f t="shared" si="201"/>
        <v>-6.121849416666666E-3</v>
      </c>
      <c r="I1431" s="1">
        <f t="shared" si="202"/>
        <v>6.121849416666666E-3</v>
      </c>
      <c r="J1431" s="1">
        <f t="shared" si="203"/>
        <v>6.0114839166666668E-3</v>
      </c>
      <c r="K1431">
        <f t="shared" si="204"/>
        <v>-85066.261086980216</v>
      </c>
      <c r="L1431" s="1">
        <f t="shared" si="205"/>
        <v>1.8405675E-4</v>
      </c>
      <c r="M1431" s="1">
        <f t="shared" si="206"/>
        <v>-6.2507234166666661E-3</v>
      </c>
    </row>
    <row r="1432" spans="1:13" x14ac:dyDescent="0.3">
      <c r="A1432">
        <v>30013</v>
      </c>
      <c r="B1432">
        <v>1752</v>
      </c>
      <c r="C1432">
        <v>814</v>
      </c>
      <c r="D1432">
        <v>-15101.805664</v>
      </c>
      <c r="E1432">
        <f t="shared" si="198"/>
        <v>-6.0666666666666664E-3</v>
      </c>
      <c r="F1432" s="1">
        <f t="shared" si="199"/>
        <v>3.7754500000000006E-5</v>
      </c>
      <c r="G1432" s="1">
        <f t="shared" si="200"/>
        <v>-6.0289121666666666E-3</v>
      </c>
      <c r="H1432" s="1">
        <f t="shared" si="201"/>
        <v>-6.1044211666666662E-3</v>
      </c>
      <c r="I1432" s="1">
        <f t="shared" si="202"/>
        <v>6.1044211666666662E-3</v>
      </c>
      <c r="J1432" s="1">
        <f t="shared" si="203"/>
        <v>6.0289121666666666E-3</v>
      </c>
      <c r="K1432">
        <f t="shared" si="204"/>
        <v>-82413.722353407022</v>
      </c>
      <c r="L1432" s="1">
        <f t="shared" si="205"/>
        <v>1.2592649999999998E-4</v>
      </c>
      <c r="M1432" s="1">
        <f t="shared" si="206"/>
        <v>-6.1925931666666663E-3</v>
      </c>
    </row>
    <row r="1433" spans="1:13" x14ac:dyDescent="0.3">
      <c r="A1433">
        <v>30014</v>
      </c>
      <c r="B1433">
        <v>1834</v>
      </c>
      <c r="C1433">
        <v>3380</v>
      </c>
      <c r="D1433">
        <v>24890.59375</v>
      </c>
      <c r="E1433">
        <f t="shared" si="198"/>
        <v>-6.5333333333333337E-3</v>
      </c>
      <c r="F1433" s="1">
        <f t="shared" si="199"/>
        <v>-6.2226500000000005E-5</v>
      </c>
      <c r="G1433" s="1">
        <f t="shared" si="200"/>
        <v>-6.5955598333333337E-3</v>
      </c>
      <c r="H1433" s="1">
        <f t="shared" si="201"/>
        <v>-6.4711068333333337E-3</v>
      </c>
      <c r="I1433" s="1">
        <f t="shared" si="202"/>
        <v>6.4711068333333337E-3</v>
      </c>
      <c r="J1433" s="1">
        <f t="shared" si="203"/>
        <v>6.5955598333333337E-3</v>
      </c>
      <c r="K1433">
        <f t="shared" si="204"/>
        <v>3828.7221904930652</v>
      </c>
      <c r="L1433" s="1">
        <f t="shared" si="205"/>
        <v>-2.0755049999999998E-4</v>
      </c>
      <c r="M1433" s="1">
        <f t="shared" si="206"/>
        <v>-6.325782833333334E-3</v>
      </c>
    </row>
    <row r="1434" spans="1:13" x14ac:dyDescent="0.3">
      <c r="A1434">
        <v>30014</v>
      </c>
      <c r="B1434">
        <v>1588</v>
      </c>
      <c r="C1434">
        <v>3100</v>
      </c>
      <c r="D1434">
        <v>24343.193359000001</v>
      </c>
      <c r="E1434">
        <f t="shared" si="198"/>
        <v>-6.5333333333333337E-3</v>
      </c>
      <c r="F1434" s="1">
        <f t="shared" si="199"/>
        <v>-6.0858000000000006E-5</v>
      </c>
      <c r="G1434" s="1">
        <f t="shared" si="200"/>
        <v>-6.5941913333333341E-3</v>
      </c>
      <c r="H1434" s="1">
        <f t="shared" si="201"/>
        <v>-6.4724753333333333E-3</v>
      </c>
      <c r="I1434" s="1">
        <f t="shared" si="202"/>
        <v>6.4724753333333333E-3</v>
      </c>
      <c r="J1434" s="1">
        <f t="shared" si="203"/>
        <v>6.5941913333333341E-3</v>
      </c>
      <c r="K1434">
        <f t="shared" si="204"/>
        <v>3620.4397033303335</v>
      </c>
      <c r="L1434" s="1">
        <f t="shared" si="205"/>
        <v>-2.02986E-4</v>
      </c>
      <c r="M1434" s="1">
        <f t="shared" si="206"/>
        <v>-6.3303473333333341E-3</v>
      </c>
    </row>
    <row r="1435" spans="1:13" x14ac:dyDescent="0.3">
      <c r="A1435">
        <v>30013</v>
      </c>
      <c r="B1435">
        <v>2398</v>
      </c>
      <c r="C1435">
        <v>1006</v>
      </c>
      <c r="D1435">
        <v>-22411.207031000002</v>
      </c>
      <c r="E1435">
        <f t="shared" si="198"/>
        <v>-6.0666666666666664E-3</v>
      </c>
      <c r="F1435" s="1">
        <f t="shared" si="199"/>
        <v>5.6028E-5</v>
      </c>
      <c r="G1435" s="1">
        <f t="shared" si="200"/>
        <v>-6.0106386666666668E-3</v>
      </c>
      <c r="H1435" s="1">
        <f t="shared" si="201"/>
        <v>-6.122694666666666E-3</v>
      </c>
      <c r="I1435" s="1">
        <f t="shared" si="202"/>
        <v>6.122694666666666E-3</v>
      </c>
      <c r="J1435" s="1">
        <f t="shared" si="203"/>
        <v>6.0106386666666668E-3</v>
      </c>
      <c r="K1435">
        <f t="shared" si="204"/>
        <v>-85194.906152580777</v>
      </c>
      <c r="L1435" s="1">
        <f t="shared" si="205"/>
        <v>1.8687600000000002E-4</v>
      </c>
      <c r="M1435" s="1">
        <f t="shared" si="206"/>
        <v>-6.2535426666666663E-3</v>
      </c>
    </row>
    <row r="1436" spans="1:13" x14ac:dyDescent="0.3">
      <c r="A1436">
        <v>30014</v>
      </c>
      <c r="B1436">
        <v>1860</v>
      </c>
      <c r="C1436">
        <v>3320</v>
      </c>
      <c r="D1436">
        <v>23505.994140999999</v>
      </c>
      <c r="E1436">
        <f t="shared" si="198"/>
        <v>-6.5333333333333337E-3</v>
      </c>
      <c r="F1436" s="1">
        <f t="shared" si="199"/>
        <v>-5.8765000000000004E-5</v>
      </c>
      <c r="G1436" s="1">
        <f t="shared" si="200"/>
        <v>-6.5920983333333334E-3</v>
      </c>
      <c r="H1436" s="1">
        <f t="shared" si="201"/>
        <v>-6.474568333333334E-3</v>
      </c>
      <c r="I1436" s="1">
        <f t="shared" si="202"/>
        <v>6.474568333333334E-3</v>
      </c>
      <c r="J1436" s="1">
        <f t="shared" si="203"/>
        <v>6.5920983333333334E-3</v>
      </c>
      <c r="K1436">
        <f t="shared" si="204"/>
        <v>3301.8900170812394</v>
      </c>
      <c r="L1436" s="1">
        <f t="shared" si="205"/>
        <v>-1.9600499999999999E-4</v>
      </c>
      <c r="M1436" s="1">
        <f t="shared" si="206"/>
        <v>-6.3373283333333337E-3</v>
      </c>
    </row>
    <row r="1437" spans="1:13" x14ac:dyDescent="0.3">
      <c r="A1437">
        <v>30013</v>
      </c>
      <c r="B1437">
        <v>1634</v>
      </c>
      <c r="C1437">
        <v>612</v>
      </c>
      <c r="D1437">
        <v>-16454.205077999999</v>
      </c>
      <c r="E1437">
        <f t="shared" si="198"/>
        <v>-6.0666666666666664E-3</v>
      </c>
      <c r="F1437" s="1">
        <f t="shared" si="199"/>
        <v>4.1135500000000006E-5</v>
      </c>
      <c r="G1437" s="1">
        <f t="shared" si="200"/>
        <v>-6.0255311666666663E-3</v>
      </c>
      <c r="H1437" s="1">
        <f t="shared" si="201"/>
        <v>-6.1078021666666664E-3</v>
      </c>
      <c r="I1437" s="1">
        <f t="shared" si="202"/>
        <v>6.1078021666666664E-3</v>
      </c>
      <c r="J1437" s="1">
        <f t="shared" si="203"/>
        <v>6.0255311666666663E-3</v>
      </c>
      <c r="K1437">
        <f t="shared" si="204"/>
        <v>-82928.302615809254</v>
      </c>
      <c r="L1437" s="1">
        <f t="shared" si="205"/>
        <v>1.372035E-4</v>
      </c>
      <c r="M1437" s="1">
        <f t="shared" si="206"/>
        <v>-6.2038701666666668E-3</v>
      </c>
    </row>
    <row r="1438" spans="1:13" x14ac:dyDescent="0.3">
      <c r="A1438">
        <v>30013</v>
      </c>
      <c r="B1438">
        <v>2150</v>
      </c>
      <c r="C1438">
        <v>1332</v>
      </c>
      <c r="D1438">
        <v>-13169.805664</v>
      </c>
      <c r="E1438">
        <f t="shared" si="198"/>
        <v>-6.0666666666666664E-3</v>
      </c>
      <c r="F1438" s="1">
        <f t="shared" si="199"/>
        <v>3.29245E-5</v>
      </c>
      <c r="G1438" s="1">
        <f t="shared" si="200"/>
        <v>-6.0337421666666665E-3</v>
      </c>
      <c r="H1438" s="1">
        <f t="shared" si="201"/>
        <v>-6.0995911666666663E-3</v>
      </c>
      <c r="I1438" s="1">
        <f t="shared" si="202"/>
        <v>6.0995911666666663E-3</v>
      </c>
      <c r="J1438" s="1">
        <f t="shared" si="203"/>
        <v>6.0337421666666665E-3</v>
      </c>
      <c r="K1438">
        <f t="shared" si="204"/>
        <v>-81678.607692832462</v>
      </c>
      <c r="L1438" s="1">
        <f t="shared" si="205"/>
        <v>1.0981650000000001E-4</v>
      </c>
      <c r="M1438" s="1">
        <f t="shared" si="206"/>
        <v>-6.1764831666666666E-3</v>
      </c>
    </row>
    <row r="1439" spans="1:13" x14ac:dyDescent="0.3">
      <c r="A1439">
        <v>30013</v>
      </c>
      <c r="B1439">
        <v>2082</v>
      </c>
      <c r="C1439">
        <v>761</v>
      </c>
      <c r="D1439">
        <v>-21268.107422000001</v>
      </c>
      <c r="E1439">
        <f t="shared" si="198"/>
        <v>-6.0666666666666664E-3</v>
      </c>
      <c r="F1439" s="1">
        <f t="shared" si="199"/>
        <v>5.3170250000000012E-5</v>
      </c>
      <c r="G1439" s="1">
        <f t="shared" si="200"/>
        <v>-6.0134964166666666E-3</v>
      </c>
      <c r="H1439" s="1">
        <f t="shared" si="201"/>
        <v>-6.1198369166666662E-3</v>
      </c>
      <c r="I1439" s="1">
        <f t="shared" si="202"/>
        <v>6.1198369166666662E-3</v>
      </c>
      <c r="J1439" s="1">
        <f t="shared" si="203"/>
        <v>6.0134964166666666E-3</v>
      </c>
      <c r="K1439">
        <f t="shared" si="204"/>
        <v>-84759.963311740852</v>
      </c>
      <c r="L1439" s="1">
        <f t="shared" si="205"/>
        <v>1.7734425000000002E-4</v>
      </c>
      <c r="M1439" s="1">
        <f t="shared" si="206"/>
        <v>-6.2440109166666665E-3</v>
      </c>
    </row>
    <row r="1440" spans="1:13" x14ac:dyDescent="0.3">
      <c r="A1440">
        <v>30013</v>
      </c>
      <c r="B1440">
        <v>1924</v>
      </c>
      <c r="C1440">
        <v>667</v>
      </c>
      <c r="D1440">
        <v>-20237.707031000002</v>
      </c>
      <c r="E1440">
        <f t="shared" si="198"/>
        <v>-6.0666666666666664E-3</v>
      </c>
      <c r="F1440" s="1">
        <f t="shared" si="199"/>
        <v>5.0594250000000008E-5</v>
      </c>
      <c r="G1440" s="1">
        <f t="shared" si="200"/>
        <v>-6.0160724166666664E-3</v>
      </c>
      <c r="H1440" s="1">
        <f t="shared" si="201"/>
        <v>-6.1172609166666664E-3</v>
      </c>
      <c r="I1440" s="1">
        <f t="shared" si="202"/>
        <v>6.1172609166666664E-3</v>
      </c>
      <c r="J1440" s="1">
        <f t="shared" si="203"/>
        <v>6.0160724166666664E-3</v>
      </c>
      <c r="K1440">
        <f t="shared" si="204"/>
        <v>-84367.902159434438</v>
      </c>
      <c r="L1440" s="1">
        <f t="shared" si="205"/>
        <v>1.6875225000000002E-4</v>
      </c>
      <c r="M1440" s="1">
        <f t="shared" si="206"/>
        <v>-6.2354189166666666E-3</v>
      </c>
    </row>
    <row r="1441" spans="1:13" x14ac:dyDescent="0.3">
      <c r="A1441">
        <v>30013</v>
      </c>
      <c r="B1441">
        <v>1690</v>
      </c>
      <c r="C1441">
        <v>954</v>
      </c>
      <c r="D1441">
        <v>-11849.605469</v>
      </c>
      <c r="E1441">
        <f t="shared" si="198"/>
        <v>-6.0666666666666664E-3</v>
      </c>
      <c r="F1441" s="1">
        <f t="shared" si="199"/>
        <v>2.9624000000000003E-5</v>
      </c>
      <c r="G1441" s="1">
        <f t="shared" si="200"/>
        <v>-6.0370426666666666E-3</v>
      </c>
      <c r="H1441" s="1">
        <f t="shared" si="201"/>
        <v>-6.0962906666666662E-3</v>
      </c>
      <c r="I1441" s="1">
        <f t="shared" si="202"/>
        <v>6.0962906666666662E-3</v>
      </c>
      <c r="J1441" s="1">
        <f t="shared" si="203"/>
        <v>6.0370426666666666E-3</v>
      </c>
      <c r="K1441">
        <f t="shared" si="204"/>
        <v>-81176.279341439833</v>
      </c>
      <c r="L1441" s="1">
        <f t="shared" si="205"/>
        <v>9.8808000000000007E-5</v>
      </c>
      <c r="M1441" s="1">
        <f t="shared" si="206"/>
        <v>-6.1654746666666661E-3</v>
      </c>
    </row>
    <row r="1442" spans="1:13" x14ac:dyDescent="0.3">
      <c r="A1442">
        <v>30013</v>
      </c>
      <c r="B1442">
        <v>1812</v>
      </c>
      <c r="C1442">
        <v>929</v>
      </c>
      <c r="D1442">
        <v>-14216.305664</v>
      </c>
      <c r="E1442">
        <f t="shared" si="198"/>
        <v>-6.0666666666666664E-3</v>
      </c>
      <c r="F1442" s="1">
        <f t="shared" si="199"/>
        <v>3.5540750000000007E-5</v>
      </c>
      <c r="G1442" s="1">
        <f t="shared" si="200"/>
        <v>-6.0311259166666662E-3</v>
      </c>
      <c r="H1442" s="1">
        <f t="shared" si="201"/>
        <v>-6.1022074166666666E-3</v>
      </c>
      <c r="I1442" s="1">
        <f t="shared" si="202"/>
        <v>6.1022074166666666E-3</v>
      </c>
      <c r="J1442" s="1">
        <f t="shared" si="203"/>
        <v>6.0311259166666662E-3</v>
      </c>
      <c r="K1442">
        <f t="shared" si="204"/>
        <v>-82076.794800643736</v>
      </c>
      <c r="L1442" s="1">
        <f t="shared" si="205"/>
        <v>1.1854274999999999E-4</v>
      </c>
      <c r="M1442" s="1">
        <f t="shared" si="206"/>
        <v>-6.1852094166666661E-3</v>
      </c>
    </row>
    <row r="1443" spans="1:13" x14ac:dyDescent="0.3">
      <c r="A1443">
        <v>30014</v>
      </c>
      <c r="B1443">
        <v>1797</v>
      </c>
      <c r="C1443">
        <v>3349</v>
      </c>
      <c r="D1443">
        <v>24987.193359000001</v>
      </c>
      <c r="E1443">
        <f t="shared" si="198"/>
        <v>-6.5333333333333337E-3</v>
      </c>
      <c r="F1443" s="1">
        <f t="shared" si="199"/>
        <v>-6.2467999999999999E-5</v>
      </c>
      <c r="G1443" s="1">
        <f t="shared" si="200"/>
        <v>-6.5958013333333341E-3</v>
      </c>
      <c r="H1443" s="1">
        <f t="shared" si="201"/>
        <v>-6.4708653333333333E-3</v>
      </c>
      <c r="I1443" s="1">
        <f t="shared" si="202"/>
        <v>6.4708653333333333E-3</v>
      </c>
      <c r="J1443" s="1">
        <f t="shared" si="203"/>
        <v>6.5958013333333341E-3</v>
      </c>
      <c r="K1443">
        <f t="shared" si="204"/>
        <v>3865.4779235218525</v>
      </c>
      <c r="L1443" s="1">
        <f t="shared" si="205"/>
        <v>-2.0835600000000001E-4</v>
      </c>
      <c r="M1443" s="1">
        <f t="shared" si="206"/>
        <v>-6.3249773333333339E-3</v>
      </c>
    </row>
    <row r="1444" spans="1:13" x14ac:dyDescent="0.3">
      <c r="A1444">
        <v>30013</v>
      </c>
      <c r="B1444">
        <v>1877</v>
      </c>
      <c r="C1444">
        <v>944</v>
      </c>
      <c r="D1444">
        <v>-15021.306640999999</v>
      </c>
      <c r="E1444">
        <f t="shared" si="198"/>
        <v>-6.0666666666666664E-3</v>
      </c>
      <c r="F1444" s="1">
        <f t="shared" si="199"/>
        <v>3.7553250000000008E-5</v>
      </c>
      <c r="G1444" s="1">
        <f t="shared" si="200"/>
        <v>-6.0291134166666665E-3</v>
      </c>
      <c r="H1444" s="1">
        <f t="shared" si="201"/>
        <v>-6.1042199166666663E-3</v>
      </c>
      <c r="I1444" s="1">
        <f t="shared" si="202"/>
        <v>6.1042199166666663E-3</v>
      </c>
      <c r="J1444" s="1">
        <f t="shared" si="203"/>
        <v>6.0291134166666665E-3</v>
      </c>
      <c r="K1444">
        <f t="shared" si="204"/>
        <v>-82383.0925758831</v>
      </c>
      <c r="L1444" s="1">
        <f t="shared" si="205"/>
        <v>1.2525525000000001E-4</v>
      </c>
      <c r="M1444" s="1">
        <f t="shared" si="206"/>
        <v>-6.1919219166666666E-3</v>
      </c>
    </row>
    <row r="1445" spans="1:13" x14ac:dyDescent="0.3">
      <c r="A1445">
        <v>30013</v>
      </c>
      <c r="B1445">
        <v>2161</v>
      </c>
      <c r="C1445">
        <v>1262</v>
      </c>
      <c r="D1445">
        <v>-14473.905273</v>
      </c>
      <c r="E1445">
        <f t="shared" si="198"/>
        <v>-6.0666666666666664E-3</v>
      </c>
      <c r="F1445" s="1">
        <f t="shared" si="199"/>
        <v>3.6184750000000003E-5</v>
      </c>
      <c r="G1445" s="1">
        <f t="shared" si="200"/>
        <v>-6.030481916666666E-3</v>
      </c>
      <c r="H1445" s="1">
        <f t="shared" si="201"/>
        <v>-6.1028514166666667E-3</v>
      </c>
      <c r="I1445" s="1">
        <f t="shared" si="202"/>
        <v>6.1028514166666667E-3</v>
      </c>
      <c r="J1445" s="1">
        <f t="shared" si="203"/>
        <v>6.030481916666666E-3</v>
      </c>
      <c r="K1445">
        <f t="shared" si="204"/>
        <v>-82174.810088720362</v>
      </c>
      <c r="L1445" s="1">
        <f t="shared" si="205"/>
        <v>1.2069075000000001E-4</v>
      </c>
      <c r="M1445" s="1">
        <f t="shared" si="206"/>
        <v>-6.1873574166666665E-3</v>
      </c>
    </row>
    <row r="1446" spans="1:13" x14ac:dyDescent="0.3">
      <c r="A1446">
        <v>30014</v>
      </c>
      <c r="B1446">
        <v>1862</v>
      </c>
      <c r="C1446">
        <v>3467</v>
      </c>
      <c r="D1446">
        <v>25840.494140999999</v>
      </c>
      <c r="E1446">
        <f t="shared" si="198"/>
        <v>-6.5333333333333337E-3</v>
      </c>
      <c r="F1446" s="1">
        <f t="shared" si="199"/>
        <v>-6.4601250000000004E-5</v>
      </c>
      <c r="G1446" s="1">
        <f t="shared" si="200"/>
        <v>-6.5979345833333336E-3</v>
      </c>
      <c r="H1446" s="1">
        <f t="shared" si="201"/>
        <v>-6.4687320833333338E-3</v>
      </c>
      <c r="I1446" s="1">
        <f t="shared" si="202"/>
        <v>6.4687320833333338E-3</v>
      </c>
      <c r="J1446" s="1">
        <f t="shared" si="203"/>
        <v>6.5979345833333336E-3</v>
      </c>
      <c r="K1446">
        <f t="shared" si="204"/>
        <v>4190.1535652755465</v>
      </c>
      <c r="L1446" s="1">
        <f t="shared" si="205"/>
        <v>-2.1547125000000001E-4</v>
      </c>
      <c r="M1446" s="1">
        <f t="shared" si="206"/>
        <v>-6.3178620833333338E-3</v>
      </c>
    </row>
    <row r="1447" spans="1:13" x14ac:dyDescent="0.3">
      <c r="A1447">
        <v>30014</v>
      </c>
      <c r="B1447">
        <v>1838</v>
      </c>
      <c r="C1447">
        <v>3480</v>
      </c>
      <c r="D1447">
        <v>26436.193359000001</v>
      </c>
      <c r="E1447">
        <f t="shared" si="198"/>
        <v>-6.5333333333333337E-3</v>
      </c>
      <c r="F1447" s="1">
        <f t="shared" si="199"/>
        <v>-6.6090500000000007E-5</v>
      </c>
      <c r="G1447" s="1">
        <f t="shared" si="200"/>
        <v>-6.5994238333333339E-3</v>
      </c>
      <c r="H1447" s="1">
        <f t="shared" si="201"/>
        <v>-6.4672428333333335E-3</v>
      </c>
      <c r="I1447" s="1">
        <f t="shared" si="202"/>
        <v>6.4672428333333335E-3</v>
      </c>
      <c r="J1447" s="1">
        <f t="shared" si="203"/>
        <v>6.5994238333333339E-3</v>
      </c>
      <c r="K1447">
        <f t="shared" si="204"/>
        <v>4416.8139189527374</v>
      </c>
      <c r="L1447" s="1">
        <f t="shared" si="205"/>
        <v>-2.204385E-4</v>
      </c>
      <c r="M1447" s="1">
        <f t="shared" si="206"/>
        <v>-6.3128948333333341E-3</v>
      </c>
    </row>
    <row r="1448" spans="1:13" x14ac:dyDescent="0.3">
      <c r="A1448">
        <v>30013</v>
      </c>
      <c r="B1448">
        <v>1848</v>
      </c>
      <c r="C1448">
        <v>1081</v>
      </c>
      <c r="D1448">
        <v>-12348.705078000001</v>
      </c>
      <c r="E1448">
        <f t="shared" si="198"/>
        <v>-6.0666666666666664E-3</v>
      </c>
      <c r="F1448" s="1">
        <f t="shared" si="199"/>
        <v>3.0871750000000008E-5</v>
      </c>
      <c r="G1448" s="1">
        <f t="shared" si="200"/>
        <v>-6.0357949166666668E-3</v>
      </c>
      <c r="H1448" s="1">
        <f t="shared" si="201"/>
        <v>-6.097538416666666E-3</v>
      </c>
      <c r="I1448" s="1">
        <f t="shared" si="202"/>
        <v>6.097538416666666E-3</v>
      </c>
      <c r="J1448" s="1">
        <f t="shared" si="203"/>
        <v>6.0357949166666668E-3</v>
      </c>
      <c r="K1448">
        <f t="shared" si="204"/>
        <v>-81366.183962088238</v>
      </c>
      <c r="L1448" s="1">
        <f t="shared" si="205"/>
        <v>1.0296974999999999E-4</v>
      </c>
      <c r="M1448" s="1">
        <f t="shared" si="206"/>
        <v>-6.1696364166666665E-3</v>
      </c>
    </row>
    <row r="1449" spans="1:13" x14ac:dyDescent="0.3">
      <c r="A1449">
        <v>30014</v>
      </c>
      <c r="B1449">
        <v>1727</v>
      </c>
      <c r="C1449">
        <v>3396</v>
      </c>
      <c r="D1449">
        <v>26870.892577999999</v>
      </c>
      <c r="E1449">
        <f t="shared" si="198"/>
        <v>-6.5333333333333337E-3</v>
      </c>
      <c r="F1449" s="1">
        <f t="shared" si="199"/>
        <v>-6.7177250000000001E-5</v>
      </c>
      <c r="G1449" s="1">
        <f t="shared" si="200"/>
        <v>-6.6005105833333334E-3</v>
      </c>
      <c r="H1449" s="1">
        <f t="shared" si="201"/>
        <v>-6.466156083333334E-3</v>
      </c>
      <c r="I1449" s="1">
        <f t="shared" si="202"/>
        <v>6.466156083333334E-3</v>
      </c>
      <c r="J1449" s="1">
        <f t="shared" si="203"/>
        <v>6.6005105833333334E-3</v>
      </c>
      <c r="K1449">
        <f t="shared" si="204"/>
        <v>4582.2147175819509</v>
      </c>
      <c r="L1449" s="1">
        <f t="shared" si="205"/>
        <v>-2.2406324999999999E-4</v>
      </c>
      <c r="M1449" s="1">
        <f t="shared" si="206"/>
        <v>-6.3092700833333338E-3</v>
      </c>
    </row>
    <row r="1450" spans="1:13" x14ac:dyDescent="0.3">
      <c r="A1450">
        <v>30013</v>
      </c>
      <c r="B1450">
        <v>2388</v>
      </c>
      <c r="C1450">
        <v>1054</v>
      </c>
      <c r="D1450">
        <v>-21477.404297000001</v>
      </c>
      <c r="E1450">
        <f t="shared" si="198"/>
        <v>-6.0666666666666664E-3</v>
      </c>
      <c r="F1450" s="1">
        <f t="shared" si="199"/>
        <v>5.369350000000001E-5</v>
      </c>
      <c r="G1450" s="1">
        <f t="shared" si="200"/>
        <v>-6.0129731666666662E-3</v>
      </c>
      <c r="H1450" s="1">
        <f t="shared" si="201"/>
        <v>-6.1203601666666666E-3</v>
      </c>
      <c r="I1450" s="1">
        <f t="shared" si="202"/>
        <v>6.1203601666666666E-3</v>
      </c>
      <c r="J1450" s="1">
        <f t="shared" si="203"/>
        <v>6.0129731666666662E-3</v>
      </c>
      <c r="K1450">
        <f t="shared" si="204"/>
        <v>-84839.600733303159</v>
      </c>
      <c r="L1450" s="1">
        <f t="shared" si="205"/>
        <v>1.7908949999999999E-4</v>
      </c>
      <c r="M1450" s="1">
        <f t="shared" si="206"/>
        <v>-6.2457561666666665E-3</v>
      </c>
    </row>
    <row r="1451" spans="1:13" x14ac:dyDescent="0.3">
      <c r="A1451">
        <v>30013</v>
      </c>
      <c r="B1451">
        <v>1806</v>
      </c>
      <c r="C1451">
        <v>594</v>
      </c>
      <c r="D1451">
        <v>-19513.207031000002</v>
      </c>
      <c r="E1451">
        <f t="shared" si="198"/>
        <v>-6.0666666666666664E-3</v>
      </c>
      <c r="F1451" s="1">
        <f t="shared" si="199"/>
        <v>4.8783000000000004E-5</v>
      </c>
      <c r="G1451" s="1">
        <f t="shared" si="200"/>
        <v>-6.0178836666666662E-3</v>
      </c>
      <c r="H1451" s="1">
        <f t="shared" si="201"/>
        <v>-6.1154496666666665E-3</v>
      </c>
      <c r="I1451" s="1">
        <f t="shared" si="202"/>
        <v>6.1154496666666665E-3</v>
      </c>
      <c r="J1451" s="1">
        <f t="shared" si="203"/>
        <v>6.0178836666666662E-3</v>
      </c>
      <c r="K1451">
        <f t="shared" si="204"/>
        <v>-84092.234161718996</v>
      </c>
      <c r="L1451" s="1">
        <f t="shared" si="205"/>
        <v>1.6271099999999998E-4</v>
      </c>
      <c r="M1451" s="1">
        <f t="shared" si="206"/>
        <v>-6.2293776666666667E-3</v>
      </c>
    </row>
    <row r="1452" spans="1:13" x14ac:dyDescent="0.3">
      <c r="A1452">
        <v>30013</v>
      </c>
      <c r="B1452">
        <v>1927</v>
      </c>
      <c r="C1452">
        <v>707</v>
      </c>
      <c r="D1452">
        <v>-19642.005859000001</v>
      </c>
      <c r="E1452">
        <f t="shared" si="198"/>
        <v>-6.0666666666666664E-3</v>
      </c>
      <c r="F1452" s="1">
        <f t="shared" si="199"/>
        <v>4.9105000000000005E-5</v>
      </c>
      <c r="G1452" s="1">
        <f t="shared" si="200"/>
        <v>-6.0175616666666666E-3</v>
      </c>
      <c r="H1452" s="1">
        <f t="shared" si="201"/>
        <v>-6.1157716666666662E-3</v>
      </c>
      <c r="I1452" s="1">
        <f t="shared" si="202"/>
        <v>6.1157716666666662E-3</v>
      </c>
      <c r="J1452" s="1">
        <f t="shared" si="203"/>
        <v>6.0175616666666666E-3</v>
      </c>
      <c r="K1452">
        <f t="shared" si="204"/>
        <v>-84141.24180575725</v>
      </c>
      <c r="L1452" s="1">
        <f t="shared" si="205"/>
        <v>1.63785E-4</v>
      </c>
      <c r="M1452" s="1">
        <f t="shared" si="206"/>
        <v>-6.230451666666666E-3</v>
      </c>
    </row>
    <row r="1453" spans="1:13" x14ac:dyDescent="0.3">
      <c r="A1453">
        <v>30013</v>
      </c>
      <c r="B1453">
        <v>2196</v>
      </c>
      <c r="C1453">
        <v>934</v>
      </c>
      <c r="D1453">
        <v>-20318.207031000002</v>
      </c>
      <c r="E1453">
        <f t="shared" si="198"/>
        <v>-6.0666666666666664E-3</v>
      </c>
      <c r="F1453" s="1">
        <f t="shared" si="199"/>
        <v>5.0795500000000005E-5</v>
      </c>
      <c r="G1453" s="1">
        <f t="shared" si="200"/>
        <v>-6.0158711666666665E-3</v>
      </c>
      <c r="H1453" s="1">
        <f t="shared" si="201"/>
        <v>-6.1174621666666663E-3</v>
      </c>
      <c r="I1453" s="1">
        <f t="shared" si="202"/>
        <v>6.1174621666666663E-3</v>
      </c>
      <c r="J1453" s="1">
        <f t="shared" si="203"/>
        <v>6.0158711666666665E-3</v>
      </c>
      <c r="K1453">
        <f t="shared" si="204"/>
        <v>-84398.531936958374</v>
      </c>
      <c r="L1453" s="1">
        <f t="shared" si="205"/>
        <v>1.6942349999999999E-4</v>
      </c>
      <c r="M1453" s="1">
        <f t="shared" si="206"/>
        <v>-6.2360901666666663E-3</v>
      </c>
    </row>
    <row r="1454" spans="1:13" x14ac:dyDescent="0.3">
      <c r="A1454">
        <v>30013</v>
      </c>
      <c r="B1454">
        <v>2165</v>
      </c>
      <c r="C1454">
        <v>1457</v>
      </c>
      <c r="D1454">
        <v>-11398.805664</v>
      </c>
      <c r="E1454">
        <f t="shared" si="198"/>
        <v>-6.0666666666666664E-3</v>
      </c>
      <c r="F1454" s="1">
        <f t="shared" si="199"/>
        <v>2.8497000000000002E-5</v>
      </c>
      <c r="G1454" s="1">
        <f t="shared" si="200"/>
        <v>-6.0381696666666667E-3</v>
      </c>
      <c r="H1454" s="1">
        <f t="shared" si="201"/>
        <v>-6.0951636666666661E-3</v>
      </c>
      <c r="I1454" s="1">
        <f t="shared" si="202"/>
        <v>6.0951636666666661E-3</v>
      </c>
      <c r="J1454" s="1">
        <f t="shared" si="203"/>
        <v>6.0381696666666667E-3</v>
      </c>
      <c r="K1454">
        <f t="shared" si="204"/>
        <v>-81004.75258730576</v>
      </c>
      <c r="L1454" s="1">
        <f t="shared" si="205"/>
        <v>9.5049000000000004E-5</v>
      </c>
      <c r="M1454" s="1">
        <f t="shared" si="206"/>
        <v>-6.1617156666666662E-3</v>
      </c>
    </row>
    <row r="1455" spans="1:13" x14ac:dyDescent="0.3">
      <c r="A1455">
        <v>30013</v>
      </c>
      <c r="B1455">
        <v>1903</v>
      </c>
      <c r="C1455">
        <v>1187</v>
      </c>
      <c r="D1455">
        <v>-11527.606444999999</v>
      </c>
      <c r="E1455">
        <f t="shared" si="198"/>
        <v>-6.0666666666666664E-3</v>
      </c>
      <c r="F1455" s="1">
        <f t="shared" si="199"/>
        <v>2.8819000000000003E-5</v>
      </c>
      <c r="G1455" s="1">
        <f t="shared" si="200"/>
        <v>-6.0378476666666661E-3</v>
      </c>
      <c r="H1455" s="1">
        <f t="shared" si="201"/>
        <v>-6.0954856666666666E-3</v>
      </c>
      <c r="I1455" s="1">
        <f t="shared" si="202"/>
        <v>6.0954856666666666E-3</v>
      </c>
      <c r="J1455" s="1">
        <f t="shared" si="203"/>
        <v>6.0378476666666661E-3</v>
      </c>
      <c r="K1455">
        <f t="shared" si="204"/>
        <v>-81053.760231344131</v>
      </c>
      <c r="L1455" s="1">
        <f t="shared" si="205"/>
        <v>9.6123000000000001E-5</v>
      </c>
      <c r="M1455" s="1">
        <f t="shared" si="206"/>
        <v>-6.1627896666666664E-3</v>
      </c>
    </row>
    <row r="1456" spans="1:13" x14ac:dyDescent="0.3">
      <c r="A1456">
        <v>30013</v>
      </c>
      <c r="B1456">
        <v>1472</v>
      </c>
      <c r="C1456">
        <v>693</v>
      </c>
      <c r="D1456">
        <v>-12541.905273</v>
      </c>
      <c r="E1456">
        <f t="shared" si="198"/>
        <v>-6.0666666666666664E-3</v>
      </c>
      <c r="F1456" s="1">
        <f t="shared" si="199"/>
        <v>3.1354750000000003E-5</v>
      </c>
      <c r="G1456" s="1">
        <f t="shared" si="200"/>
        <v>-6.035311916666666E-3</v>
      </c>
      <c r="H1456" s="1">
        <f t="shared" si="201"/>
        <v>-6.0980214166666668E-3</v>
      </c>
      <c r="I1456" s="1">
        <f t="shared" si="202"/>
        <v>6.0980214166666668E-3</v>
      </c>
      <c r="J1456" s="1">
        <f t="shared" si="203"/>
        <v>6.035311916666666E-3</v>
      </c>
      <c r="K1456">
        <f t="shared" si="204"/>
        <v>-81439.695428145802</v>
      </c>
      <c r="L1456" s="1">
        <f t="shared" si="205"/>
        <v>1.0458075E-4</v>
      </c>
      <c r="M1456" s="1">
        <f t="shared" si="206"/>
        <v>-6.1712474166666668E-3</v>
      </c>
    </row>
    <row r="1457" spans="1:13" x14ac:dyDescent="0.3">
      <c r="A1457">
        <v>30014</v>
      </c>
      <c r="B1457">
        <v>1611</v>
      </c>
      <c r="C1457">
        <v>3194</v>
      </c>
      <c r="D1457">
        <v>25486.294922000001</v>
      </c>
      <c r="E1457">
        <f t="shared" si="198"/>
        <v>-6.5333333333333337E-3</v>
      </c>
      <c r="F1457" s="1">
        <f t="shared" si="199"/>
        <v>-6.3715750000000007E-5</v>
      </c>
      <c r="G1457" s="1">
        <f t="shared" si="200"/>
        <v>-6.597049083333334E-3</v>
      </c>
      <c r="H1457" s="1">
        <f t="shared" si="201"/>
        <v>-6.4696175833333334E-3</v>
      </c>
      <c r="I1457" s="1">
        <f t="shared" si="202"/>
        <v>6.4696175833333334E-3</v>
      </c>
      <c r="J1457" s="1">
        <f t="shared" si="203"/>
        <v>6.597049083333334E-3</v>
      </c>
      <c r="K1457">
        <f t="shared" si="204"/>
        <v>4055.382544170257</v>
      </c>
      <c r="L1457" s="1">
        <f t="shared" si="205"/>
        <v>-2.1251775E-4</v>
      </c>
      <c r="M1457" s="1">
        <f t="shared" si="206"/>
        <v>-6.3208155833333335E-3</v>
      </c>
    </row>
    <row r="1458" spans="1:13" x14ac:dyDescent="0.3">
      <c r="A1458">
        <v>30013</v>
      </c>
      <c r="B1458">
        <v>2096</v>
      </c>
      <c r="C1458">
        <v>739</v>
      </c>
      <c r="D1458">
        <v>-21847.707031000002</v>
      </c>
      <c r="E1458">
        <f t="shared" si="198"/>
        <v>-6.0666666666666664E-3</v>
      </c>
      <c r="F1458" s="1">
        <f t="shared" si="199"/>
        <v>5.4619250000000011E-5</v>
      </c>
      <c r="G1458" s="1">
        <f t="shared" si="200"/>
        <v>-6.012047416666666E-3</v>
      </c>
      <c r="H1458" s="1">
        <f t="shared" si="201"/>
        <v>-6.1212859166666668E-3</v>
      </c>
      <c r="I1458" s="1">
        <f t="shared" si="202"/>
        <v>6.1212859166666668E-3</v>
      </c>
      <c r="J1458" s="1">
        <f t="shared" si="203"/>
        <v>6.012047416666666E-3</v>
      </c>
      <c r="K1458">
        <f t="shared" si="204"/>
        <v>-84980.49770991331</v>
      </c>
      <c r="L1458" s="1">
        <f t="shared" si="205"/>
        <v>1.8217725E-4</v>
      </c>
      <c r="M1458" s="1">
        <f t="shared" si="206"/>
        <v>-6.2488439166666666E-3</v>
      </c>
    </row>
    <row r="1459" spans="1:13" x14ac:dyDescent="0.3">
      <c r="A1459">
        <v>30013</v>
      </c>
      <c r="B1459">
        <v>2108</v>
      </c>
      <c r="C1459">
        <v>1172</v>
      </c>
      <c r="D1459">
        <v>-15069.606444999999</v>
      </c>
      <c r="E1459">
        <f t="shared" si="198"/>
        <v>-6.0666666666666664E-3</v>
      </c>
      <c r="F1459" s="1">
        <f t="shared" si="199"/>
        <v>3.7674000000000006E-5</v>
      </c>
      <c r="G1459" s="1">
        <f t="shared" si="200"/>
        <v>-6.0289926666666667E-3</v>
      </c>
      <c r="H1459" s="1">
        <f t="shared" si="201"/>
        <v>-6.1043406666666661E-3</v>
      </c>
      <c r="I1459" s="1">
        <f t="shared" si="202"/>
        <v>6.1043406666666661E-3</v>
      </c>
      <c r="J1459" s="1">
        <f t="shared" si="203"/>
        <v>6.0289926666666667E-3</v>
      </c>
      <c r="K1459">
        <f t="shared" si="204"/>
        <v>-82401.470442397433</v>
      </c>
      <c r="L1459" s="1">
        <f t="shared" si="205"/>
        <v>1.2565800000000001E-4</v>
      </c>
      <c r="M1459" s="1">
        <f t="shared" si="206"/>
        <v>-6.1923246666666662E-3</v>
      </c>
    </row>
    <row r="1460" spans="1:13" x14ac:dyDescent="0.3">
      <c r="A1460">
        <v>30013</v>
      </c>
      <c r="B1460">
        <v>2084</v>
      </c>
      <c r="C1460">
        <v>820</v>
      </c>
      <c r="D1460">
        <v>-20350.404297000001</v>
      </c>
      <c r="E1460">
        <f t="shared" si="198"/>
        <v>-6.0666666666666664E-3</v>
      </c>
      <c r="F1460" s="1">
        <f t="shared" si="199"/>
        <v>5.0875999999999999E-5</v>
      </c>
      <c r="G1460" s="1">
        <f t="shared" si="200"/>
        <v>-6.0157906666666663E-3</v>
      </c>
      <c r="H1460" s="1">
        <f t="shared" si="201"/>
        <v>-6.1175426666666664E-3</v>
      </c>
      <c r="I1460" s="1">
        <f t="shared" si="202"/>
        <v>6.1175426666666664E-3</v>
      </c>
      <c r="J1460" s="1">
        <f t="shared" si="203"/>
        <v>6.0157906666666663E-3</v>
      </c>
      <c r="K1460">
        <f t="shared" si="204"/>
        <v>-84410.783847967963</v>
      </c>
      <c r="L1460" s="1">
        <f t="shared" si="205"/>
        <v>1.6969200000000001E-4</v>
      </c>
      <c r="M1460" s="1">
        <f t="shared" si="206"/>
        <v>-6.2363586666666663E-3</v>
      </c>
    </row>
    <row r="1461" spans="1:13" x14ac:dyDescent="0.3">
      <c r="A1461">
        <v>30013</v>
      </c>
      <c r="B1461">
        <v>2362</v>
      </c>
      <c r="C1461">
        <v>1074</v>
      </c>
      <c r="D1461">
        <v>-20736.804688</v>
      </c>
      <c r="E1461">
        <f t="shared" si="198"/>
        <v>-6.0666666666666664E-3</v>
      </c>
      <c r="F1461" s="1">
        <f t="shared" si="199"/>
        <v>5.1842000000000003E-5</v>
      </c>
      <c r="G1461" s="1">
        <f t="shared" si="200"/>
        <v>-6.0148246666666665E-3</v>
      </c>
      <c r="H1461" s="1">
        <f t="shared" si="201"/>
        <v>-6.1185086666666662E-3</v>
      </c>
      <c r="I1461" s="1">
        <f t="shared" si="202"/>
        <v>6.1185086666666662E-3</v>
      </c>
      <c r="J1461" s="1">
        <f t="shared" si="203"/>
        <v>6.0148246666666665E-3</v>
      </c>
      <c r="K1461">
        <f t="shared" si="204"/>
        <v>-84557.806780082843</v>
      </c>
      <c r="L1461" s="1">
        <f t="shared" si="205"/>
        <v>1.72914E-4</v>
      </c>
      <c r="M1461" s="1">
        <f t="shared" si="206"/>
        <v>-6.2395806666666661E-3</v>
      </c>
    </row>
    <row r="1462" spans="1:13" x14ac:dyDescent="0.3">
      <c r="A1462">
        <v>30013</v>
      </c>
      <c r="B1462">
        <v>2032</v>
      </c>
      <c r="C1462">
        <v>755</v>
      </c>
      <c r="D1462">
        <v>-20559.705077999999</v>
      </c>
      <c r="E1462">
        <f t="shared" si="198"/>
        <v>-6.0666666666666664E-3</v>
      </c>
      <c r="F1462" s="1">
        <f t="shared" si="199"/>
        <v>5.1399250000000011E-5</v>
      </c>
      <c r="G1462" s="1">
        <f t="shared" si="200"/>
        <v>-6.0152674166666668E-3</v>
      </c>
      <c r="H1462" s="1">
        <f t="shared" si="201"/>
        <v>-6.118065916666666E-3</v>
      </c>
      <c r="I1462" s="1">
        <f t="shared" si="202"/>
        <v>6.118065916666666E-3</v>
      </c>
      <c r="J1462" s="1">
        <f t="shared" si="203"/>
        <v>6.0152674166666668E-3</v>
      </c>
      <c r="K1462">
        <f t="shared" si="204"/>
        <v>-84490.421269530139</v>
      </c>
      <c r="L1462" s="1">
        <f t="shared" si="205"/>
        <v>1.7143724999999998E-4</v>
      </c>
      <c r="M1462" s="1">
        <f t="shared" si="206"/>
        <v>-6.2381039166666662E-3</v>
      </c>
    </row>
    <row r="1463" spans="1:13" x14ac:dyDescent="0.3">
      <c r="A1463">
        <v>30013</v>
      </c>
      <c r="B1463">
        <v>1825</v>
      </c>
      <c r="C1463">
        <v>998</v>
      </c>
      <c r="D1463">
        <v>-13314.706055000001</v>
      </c>
      <c r="E1463">
        <f t="shared" si="198"/>
        <v>-6.0666666666666664E-3</v>
      </c>
      <c r="F1463" s="1">
        <f t="shared" si="199"/>
        <v>3.3286750000000004E-5</v>
      </c>
      <c r="G1463" s="1">
        <f t="shared" si="200"/>
        <v>-6.0333799166666664E-3</v>
      </c>
      <c r="H1463" s="1">
        <f t="shared" si="201"/>
        <v>-6.0999534166666664E-3</v>
      </c>
      <c r="I1463" s="1">
        <f t="shared" si="202"/>
        <v>6.0999534166666664E-3</v>
      </c>
      <c r="J1463" s="1">
        <f t="shared" si="203"/>
        <v>6.0333799166666664E-3</v>
      </c>
      <c r="K1463">
        <f t="shared" si="204"/>
        <v>-81733.741292375576</v>
      </c>
      <c r="L1463" s="1">
        <f t="shared" si="205"/>
        <v>1.1102475000000001E-4</v>
      </c>
      <c r="M1463" s="1">
        <f t="shared" si="206"/>
        <v>-6.1776914166666664E-3</v>
      </c>
    </row>
    <row r="1464" spans="1:13" x14ac:dyDescent="0.3">
      <c r="A1464">
        <v>30013</v>
      </c>
      <c r="B1464">
        <v>1858</v>
      </c>
      <c r="C1464">
        <v>946</v>
      </c>
      <c r="D1464">
        <v>-14683.206055000001</v>
      </c>
      <c r="E1464">
        <f t="shared" si="198"/>
        <v>-6.0666666666666664E-3</v>
      </c>
      <c r="F1464" s="1">
        <f t="shared" si="199"/>
        <v>3.6708000000000002E-5</v>
      </c>
      <c r="G1464" s="1">
        <f t="shared" si="200"/>
        <v>-6.0299586666666665E-3</v>
      </c>
      <c r="H1464" s="1">
        <f t="shared" si="201"/>
        <v>-6.1033746666666663E-3</v>
      </c>
      <c r="I1464" s="1">
        <f t="shared" si="202"/>
        <v>6.1033746666666663E-3</v>
      </c>
      <c r="J1464" s="1">
        <f t="shared" si="203"/>
        <v>6.0299586666666665E-3</v>
      </c>
      <c r="K1464">
        <f t="shared" si="204"/>
        <v>-82254.447510282538</v>
      </c>
      <c r="L1464" s="1">
        <f t="shared" si="205"/>
        <v>1.2243599999999999E-4</v>
      </c>
      <c r="M1464" s="1">
        <f t="shared" si="206"/>
        <v>-6.1891026666666665E-3</v>
      </c>
    </row>
    <row r="1465" spans="1:13" x14ac:dyDescent="0.3">
      <c r="A1465">
        <v>30013</v>
      </c>
      <c r="B1465">
        <v>2009</v>
      </c>
      <c r="C1465">
        <v>1038</v>
      </c>
      <c r="D1465">
        <v>-15633.106444999999</v>
      </c>
      <c r="E1465">
        <f t="shared" si="198"/>
        <v>-6.0666666666666664E-3</v>
      </c>
      <c r="F1465" s="1">
        <f t="shared" si="199"/>
        <v>3.9082750000000008E-5</v>
      </c>
      <c r="G1465" s="1">
        <f t="shared" si="200"/>
        <v>-6.0275839166666666E-3</v>
      </c>
      <c r="H1465" s="1">
        <f t="shared" si="201"/>
        <v>-6.1057494166666662E-3</v>
      </c>
      <c r="I1465" s="1">
        <f t="shared" si="202"/>
        <v>6.1057494166666662E-3</v>
      </c>
      <c r="J1465" s="1">
        <f t="shared" si="203"/>
        <v>6.0275839166666666E-3</v>
      </c>
      <c r="K1465">
        <f t="shared" si="204"/>
        <v>-82615.878885065016</v>
      </c>
      <c r="L1465" s="1">
        <f t="shared" si="205"/>
        <v>1.3035674999999999E-4</v>
      </c>
      <c r="M1465" s="1">
        <f t="shared" si="206"/>
        <v>-6.1970234166666667E-3</v>
      </c>
    </row>
    <row r="1466" spans="1:13" x14ac:dyDescent="0.3">
      <c r="A1466">
        <v>30014</v>
      </c>
      <c r="B1466">
        <v>1481</v>
      </c>
      <c r="C1466">
        <v>3466</v>
      </c>
      <c r="D1466">
        <v>31958.492188</v>
      </c>
      <c r="E1466">
        <f t="shared" si="198"/>
        <v>-6.5333333333333337E-3</v>
      </c>
      <c r="F1466" s="1">
        <f t="shared" si="199"/>
        <v>-7.9896249999999999E-5</v>
      </c>
      <c r="G1466" s="1">
        <f t="shared" si="200"/>
        <v>-6.6132295833333339E-3</v>
      </c>
      <c r="H1466" s="1">
        <f t="shared" si="201"/>
        <v>-6.4534370833333335E-3</v>
      </c>
      <c r="I1466" s="1">
        <f t="shared" si="202"/>
        <v>6.4534370833333335E-3</v>
      </c>
      <c r="J1466" s="1">
        <f t="shared" si="203"/>
        <v>6.6132295833333339E-3</v>
      </c>
      <c r="K1466">
        <f t="shared" si="204"/>
        <v>6518.016657095045</v>
      </c>
      <c r="L1466" s="1">
        <f t="shared" si="205"/>
        <v>-2.6648625E-4</v>
      </c>
      <c r="M1466" s="1">
        <f t="shared" si="206"/>
        <v>-6.266847083333334E-3</v>
      </c>
    </row>
    <row r="1467" spans="1:13" x14ac:dyDescent="0.3">
      <c r="A1467">
        <v>30014</v>
      </c>
      <c r="B1467">
        <v>1572</v>
      </c>
      <c r="C1467">
        <v>3096</v>
      </c>
      <c r="D1467">
        <v>24536.394531000002</v>
      </c>
      <c r="E1467">
        <f t="shared" si="198"/>
        <v>-6.5333333333333337E-3</v>
      </c>
      <c r="F1467" s="1">
        <f t="shared" si="199"/>
        <v>-6.1341000000000008E-5</v>
      </c>
      <c r="G1467" s="1">
        <f t="shared" si="200"/>
        <v>-6.594674333333334E-3</v>
      </c>
      <c r="H1467" s="1">
        <f t="shared" si="201"/>
        <v>-6.4719923333333334E-3</v>
      </c>
      <c r="I1467" s="1">
        <f t="shared" si="202"/>
        <v>6.4719923333333334E-3</v>
      </c>
      <c r="J1467" s="1">
        <f t="shared" si="203"/>
        <v>6.594674333333334E-3</v>
      </c>
      <c r="K1467">
        <f t="shared" si="204"/>
        <v>3693.9511693877757</v>
      </c>
      <c r="L1467" s="1">
        <f t="shared" si="205"/>
        <v>-2.0459700000000002E-4</v>
      </c>
      <c r="M1467" s="1">
        <f t="shared" si="206"/>
        <v>-6.3287363333333338E-3</v>
      </c>
    </row>
    <row r="1468" spans="1:13" x14ac:dyDescent="0.3">
      <c r="A1468">
        <v>30014</v>
      </c>
      <c r="B1468">
        <v>1933</v>
      </c>
      <c r="C1468">
        <v>3457</v>
      </c>
      <c r="D1468">
        <v>24536.394531000002</v>
      </c>
      <c r="E1468">
        <f t="shared" si="198"/>
        <v>-6.5333333333333337E-3</v>
      </c>
      <c r="F1468" s="1">
        <f t="shared" si="199"/>
        <v>-6.1341000000000008E-5</v>
      </c>
      <c r="G1468" s="1">
        <f t="shared" si="200"/>
        <v>-6.594674333333334E-3</v>
      </c>
      <c r="H1468" s="1">
        <f t="shared" si="201"/>
        <v>-6.4719923333333334E-3</v>
      </c>
      <c r="I1468" s="1">
        <f t="shared" si="202"/>
        <v>6.4719923333333334E-3</v>
      </c>
      <c r="J1468" s="1">
        <f t="shared" si="203"/>
        <v>6.594674333333334E-3</v>
      </c>
      <c r="K1468">
        <f t="shared" si="204"/>
        <v>3693.9511693877757</v>
      </c>
      <c r="L1468" s="1">
        <f t="shared" si="205"/>
        <v>-2.0459700000000002E-4</v>
      </c>
      <c r="M1468" s="1">
        <f t="shared" si="206"/>
        <v>-6.3287363333333338E-3</v>
      </c>
    </row>
    <row r="1469" spans="1:13" x14ac:dyDescent="0.3">
      <c r="A1469">
        <v>30014</v>
      </c>
      <c r="B1469">
        <v>1663</v>
      </c>
      <c r="C1469">
        <v>3065</v>
      </c>
      <c r="D1469">
        <v>22572.195312</v>
      </c>
      <c r="E1469">
        <f t="shared" si="198"/>
        <v>-6.5333333333333337E-3</v>
      </c>
      <c r="F1469" s="1">
        <f t="shared" si="199"/>
        <v>-5.6430500000000008E-5</v>
      </c>
      <c r="G1469" s="1">
        <f t="shared" si="200"/>
        <v>-6.589763833333334E-3</v>
      </c>
      <c r="H1469" s="1">
        <f t="shared" si="201"/>
        <v>-6.4769028333333334E-3</v>
      </c>
      <c r="I1469" s="1">
        <f t="shared" si="202"/>
        <v>6.4769028333333334E-3</v>
      </c>
      <c r="J1469" s="1">
        <f t="shared" si="203"/>
        <v>6.589763833333334E-3</v>
      </c>
      <c r="K1469">
        <f t="shared" si="204"/>
        <v>2946.5845978036227</v>
      </c>
      <c r="L1469" s="1">
        <f t="shared" si="205"/>
        <v>-1.8821850000000001E-4</v>
      </c>
      <c r="M1469" s="1">
        <f t="shared" si="206"/>
        <v>-6.3451148333333336E-3</v>
      </c>
    </row>
    <row r="1470" spans="1:13" x14ac:dyDescent="0.3">
      <c r="A1470">
        <v>30013</v>
      </c>
      <c r="B1470">
        <v>2104</v>
      </c>
      <c r="C1470">
        <v>1043</v>
      </c>
      <c r="D1470">
        <v>-17082.105468999998</v>
      </c>
      <c r="E1470">
        <f t="shared" si="198"/>
        <v>-6.0666666666666664E-3</v>
      </c>
      <c r="F1470" s="1">
        <f t="shared" si="199"/>
        <v>4.2705250000000002E-5</v>
      </c>
      <c r="G1470" s="1">
        <f t="shared" si="200"/>
        <v>-6.023961416666666E-3</v>
      </c>
      <c r="H1470" s="1">
        <f t="shared" si="201"/>
        <v>-6.1093719166666668E-3</v>
      </c>
      <c r="I1470" s="1">
        <f t="shared" si="202"/>
        <v>6.1093719166666668E-3</v>
      </c>
      <c r="J1470" s="1">
        <f t="shared" si="203"/>
        <v>6.023961416666666E-3</v>
      </c>
      <c r="K1470">
        <f t="shared" si="204"/>
        <v>-83167.214880496045</v>
      </c>
      <c r="L1470" s="1">
        <f t="shared" si="205"/>
        <v>1.4243925000000001E-4</v>
      </c>
      <c r="M1470" s="1">
        <f t="shared" si="206"/>
        <v>-6.2091059166666665E-3</v>
      </c>
    </row>
    <row r="1471" spans="1:13" x14ac:dyDescent="0.3">
      <c r="A1471">
        <v>30013</v>
      </c>
      <c r="B1471">
        <v>1788</v>
      </c>
      <c r="C1471">
        <v>748</v>
      </c>
      <c r="D1471">
        <v>-16744.005859000001</v>
      </c>
      <c r="E1471">
        <f t="shared" si="198"/>
        <v>-6.0666666666666664E-3</v>
      </c>
      <c r="F1471" s="1">
        <f t="shared" si="199"/>
        <v>4.1860000000000002E-5</v>
      </c>
      <c r="G1471" s="1">
        <f t="shared" si="200"/>
        <v>-6.0248066666666661E-3</v>
      </c>
      <c r="H1471" s="1">
        <f t="shared" si="201"/>
        <v>-6.1085266666666667E-3</v>
      </c>
      <c r="I1471" s="1">
        <f t="shared" si="202"/>
        <v>6.1085266666666667E-3</v>
      </c>
      <c r="J1471" s="1">
        <f t="shared" si="203"/>
        <v>6.0248066666666661E-3</v>
      </c>
      <c r="K1471">
        <f t="shared" si="204"/>
        <v>-83038.569814895483</v>
      </c>
      <c r="L1471" s="1">
        <f t="shared" si="205"/>
        <v>1.3961999999999999E-4</v>
      </c>
      <c r="M1471" s="1">
        <f t="shared" si="206"/>
        <v>-6.2062866666666664E-3</v>
      </c>
    </row>
    <row r="1472" spans="1:13" x14ac:dyDescent="0.3">
      <c r="A1472">
        <v>30013</v>
      </c>
      <c r="B1472">
        <v>1800</v>
      </c>
      <c r="C1472">
        <v>865</v>
      </c>
      <c r="D1472">
        <v>-15053.505859000001</v>
      </c>
      <c r="E1472">
        <f t="shared" si="198"/>
        <v>-6.0666666666666664E-3</v>
      </c>
      <c r="F1472" s="1">
        <f t="shared" si="199"/>
        <v>3.7633750000000009E-5</v>
      </c>
      <c r="G1472" s="1">
        <f t="shared" si="200"/>
        <v>-6.0290329166666663E-3</v>
      </c>
      <c r="H1472" s="1">
        <f t="shared" si="201"/>
        <v>-6.1043004166666665E-3</v>
      </c>
      <c r="I1472" s="1">
        <f t="shared" si="202"/>
        <v>6.1043004166666665E-3</v>
      </c>
      <c r="J1472" s="1">
        <f t="shared" si="203"/>
        <v>6.0290329166666663E-3</v>
      </c>
      <c r="K1472">
        <f t="shared" si="204"/>
        <v>-82395.344486892689</v>
      </c>
      <c r="L1472" s="1">
        <f t="shared" si="205"/>
        <v>1.2552375000000001E-4</v>
      </c>
      <c r="M1472" s="1">
        <f t="shared" si="206"/>
        <v>-6.1921904166666666E-3</v>
      </c>
    </row>
    <row r="1473" spans="1:13" x14ac:dyDescent="0.3">
      <c r="A1473">
        <v>30014</v>
      </c>
      <c r="B1473">
        <v>2040</v>
      </c>
      <c r="C1473">
        <v>3356</v>
      </c>
      <c r="D1473">
        <v>21187.595702999999</v>
      </c>
      <c r="E1473">
        <f t="shared" si="198"/>
        <v>-6.5333333333333337E-3</v>
      </c>
      <c r="F1473" s="1">
        <f t="shared" si="199"/>
        <v>-5.2969000000000001E-5</v>
      </c>
      <c r="G1473" s="1">
        <f t="shared" si="200"/>
        <v>-6.5863023333333336E-3</v>
      </c>
      <c r="H1473" s="1">
        <f t="shared" si="201"/>
        <v>-6.4803643333333338E-3</v>
      </c>
      <c r="I1473" s="1">
        <f t="shared" si="202"/>
        <v>6.4803643333333338E-3</v>
      </c>
      <c r="J1473" s="1">
        <f t="shared" si="203"/>
        <v>6.5863023333333336E-3</v>
      </c>
      <c r="K1473">
        <f t="shared" si="204"/>
        <v>2419.7524243917969</v>
      </c>
      <c r="L1473" s="1">
        <f t="shared" si="205"/>
        <v>-1.7667299999999999E-4</v>
      </c>
      <c r="M1473" s="1">
        <f t="shared" si="206"/>
        <v>-6.3566603333333341E-3</v>
      </c>
    </row>
    <row r="1474" spans="1:13" x14ac:dyDescent="0.3">
      <c r="A1474">
        <v>30013</v>
      </c>
      <c r="B1474">
        <v>2344</v>
      </c>
      <c r="C1474">
        <v>1258</v>
      </c>
      <c r="D1474">
        <v>-17484.605468999998</v>
      </c>
      <c r="E1474">
        <f t="shared" ref="E1474:E1537" si="207">14*(60000 - 2*A1474)/60000</f>
        <v>-6.0666666666666664E-3</v>
      </c>
      <c r="F1474" s="1">
        <f t="shared" ref="F1474:F1537" si="208">((B1474 - C1474)*0.000805)*0.00005</f>
        <v>4.3711500000000003E-5</v>
      </c>
      <c r="G1474" s="1">
        <f t="shared" ref="G1474:G1537" si="209">SUM(E1474, F1474)</f>
        <v>-6.0229551666666666E-3</v>
      </c>
      <c r="H1474" s="1">
        <f t="shared" ref="H1474:H1537" si="210">SUM(E1474, -F1474)</f>
        <v>-6.1103781666666662E-3</v>
      </c>
      <c r="I1474" s="1">
        <f t="shared" ref="I1474:I1537" si="211">SUM(-E1474, F1474)</f>
        <v>6.1103781666666662E-3</v>
      </c>
      <c r="J1474" s="1">
        <f t="shared" ref="J1474:J1537" si="212">SUM(-E1474, -F1474)</f>
        <v>6.0229551666666666E-3</v>
      </c>
      <c r="K1474">
        <f t="shared" ref="K1474:K1537" si="213">(J1474 - 0.00657040358333333)/(0.00657040358333333/1000000)</f>
        <v>-83320.363768115654</v>
      </c>
      <c r="L1474" s="1">
        <f t="shared" ref="L1474:L1537" si="214">((B1474 - C1474)*0.002685)*0.00005</f>
        <v>1.457955E-4</v>
      </c>
      <c r="M1474" s="1">
        <f t="shared" ref="M1474:M1537" si="215">SUM(E1474, -L1474)</f>
        <v>-6.2124621666666668E-3</v>
      </c>
    </row>
    <row r="1475" spans="1:13" x14ac:dyDescent="0.3">
      <c r="A1475">
        <v>30014</v>
      </c>
      <c r="B1475">
        <v>1748</v>
      </c>
      <c r="C1475">
        <v>3469</v>
      </c>
      <c r="D1475">
        <v>27708.09375</v>
      </c>
      <c r="E1475">
        <f t="shared" si="207"/>
        <v>-6.5333333333333337E-3</v>
      </c>
      <c r="F1475" s="1">
        <f t="shared" si="208"/>
        <v>-6.927025000000001E-5</v>
      </c>
      <c r="G1475" s="1">
        <f t="shared" si="209"/>
        <v>-6.6026035833333333E-3</v>
      </c>
      <c r="H1475" s="1">
        <f t="shared" si="210"/>
        <v>-6.4640630833333341E-3</v>
      </c>
      <c r="I1475" s="1">
        <f t="shared" si="211"/>
        <v>6.4640630833333341E-3</v>
      </c>
      <c r="J1475" s="1">
        <f t="shared" si="212"/>
        <v>6.6026035833333333E-3</v>
      </c>
      <c r="K1475">
        <f t="shared" si="213"/>
        <v>4900.7644038309127</v>
      </c>
      <c r="L1475" s="1">
        <f t="shared" si="214"/>
        <v>-2.3104425E-4</v>
      </c>
      <c r="M1475" s="1">
        <f t="shared" si="215"/>
        <v>-6.3022890833333341E-3</v>
      </c>
    </row>
    <row r="1476" spans="1:13" x14ac:dyDescent="0.3">
      <c r="A1476">
        <v>30013</v>
      </c>
      <c r="B1476">
        <v>1905</v>
      </c>
      <c r="C1476">
        <v>889</v>
      </c>
      <c r="D1476">
        <v>-16357.605469</v>
      </c>
      <c r="E1476">
        <f t="shared" si="207"/>
        <v>-6.0666666666666664E-3</v>
      </c>
      <c r="F1476" s="1">
        <f t="shared" si="208"/>
        <v>4.0894000000000005E-5</v>
      </c>
      <c r="G1476" s="1">
        <f t="shared" si="209"/>
        <v>-6.0257726666666667E-3</v>
      </c>
      <c r="H1476" s="1">
        <f t="shared" si="210"/>
        <v>-6.107560666666666E-3</v>
      </c>
      <c r="I1476" s="1">
        <f t="shared" si="211"/>
        <v>6.107560666666666E-3</v>
      </c>
      <c r="J1476" s="1">
        <f t="shared" si="212"/>
        <v>6.0257726666666667E-3</v>
      </c>
      <c r="K1476">
        <f t="shared" si="213"/>
        <v>-82891.546882780458</v>
      </c>
      <c r="L1476" s="1">
        <f t="shared" si="214"/>
        <v>1.36398E-4</v>
      </c>
      <c r="M1476" s="1">
        <f t="shared" si="215"/>
        <v>-6.2030646666666666E-3</v>
      </c>
    </row>
    <row r="1477" spans="1:13" x14ac:dyDescent="0.3">
      <c r="A1477">
        <v>30013</v>
      </c>
      <c r="B1477">
        <v>2224</v>
      </c>
      <c r="C1477">
        <v>780</v>
      </c>
      <c r="D1477">
        <v>-23248.40625</v>
      </c>
      <c r="E1477">
        <f t="shared" si="207"/>
        <v>-6.0666666666666664E-3</v>
      </c>
      <c r="F1477" s="1">
        <f t="shared" si="208"/>
        <v>5.8121000000000001E-5</v>
      </c>
      <c r="G1477" s="1">
        <f t="shared" si="209"/>
        <v>-6.008545666666666E-3</v>
      </c>
      <c r="H1477" s="1">
        <f t="shared" si="210"/>
        <v>-6.1247876666666668E-3</v>
      </c>
      <c r="I1477" s="1">
        <f t="shared" si="211"/>
        <v>6.1247876666666668E-3</v>
      </c>
      <c r="J1477" s="1">
        <f t="shared" si="212"/>
        <v>6.008545666666666E-3</v>
      </c>
      <c r="K1477">
        <f t="shared" si="213"/>
        <v>-85513.455838829861</v>
      </c>
      <c r="L1477" s="1">
        <f t="shared" si="214"/>
        <v>1.93857E-4</v>
      </c>
      <c r="M1477" s="1">
        <f t="shared" si="215"/>
        <v>-6.2605236666666668E-3</v>
      </c>
    </row>
    <row r="1478" spans="1:13" x14ac:dyDescent="0.3">
      <c r="A1478">
        <v>30014</v>
      </c>
      <c r="B1478">
        <v>1539</v>
      </c>
      <c r="C1478">
        <v>3470</v>
      </c>
      <c r="D1478">
        <v>31089.095702999999</v>
      </c>
      <c r="E1478">
        <f t="shared" si="207"/>
        <v>-6.5333333333333337E-3</v>
      </c>
      <c r="F1478" s="1">
        <f t="shared" si="208"/>
        <v>-7.7722750000000011E-5</v>
      </c>
      <c r="G1478" s="1">
        <f t="shared" si="209"/>
        <v>-6.6110560833333339E-3</v>
      </c>
      <c r="H1478" s="1">
        <f t="shared" si="210"/>
        <v>-6.4556105833333335E-3</v>
      </c>
      <c r="I1478" s="1">
        <f t="shared" si="211"/>
        <v>6.4556105833333335E-3</v>
      </c>
      <c r="J1478" s="1">
        <f t="shared" si="212"/>
        <v>6.6110560833333339E-3</v>
      </c>
      <c r="K1478">
        <f t="shared" si="213"/>
        <v>6187.2150598364869</v>
      </c>
      <c r="L1478" s="1">
        <f t="shared" si="214"/>
        <v>-2.5923675000000002E-4</v>
      </c>
      <c r="M1478" s="1">
        <f t="shared" si="215"/>
        <v>-6.2740965833333337E-3</v>
      </c>
    </row>
    <row r="1479" spans="1:13" x14ac:dyDescent="0.3">
      <c r="A1479">
        <v>30014</v>
      </c>
      <c r="B1479">
        <v>1723</v>
      </c>
      <c r="C1479">
        <v>3059</v>
      </c>
      <c r="D1479">
        <v>21509.59375</v>
      </c>
      <c r="E1479">
        <f t="shared" si="207"/>
        <v>-6.5333333333333337E-3</v>
      </c>
      <c r="F1479" s="1">
        <f t="shared" si="208"/>
        <v>-5.3774000000000004E-5</v>
      </c>
      <c r="G1479" s="1">
        <f t="shared" si="209"/>
        <v>-6.5871073333333341E-3</v>
      </c>
      <c r="H1479" s="1">
        <f t="shared" si="210"/>
        <v>-6.4795593333333333E-3</v>
      </c>
      <c r="I1479" s="1">
        <f t="shared" si="211"/>
        <v>6.4795593333333333E-3</v>
      </c>
      <c r="J1479" s="1">
        <f t="shared" si="212"/>
        <v>6.5871073333333341E-3</v>
      </c>
      <c r="K1479">
        <f t="shared" si="213"/>
        <v>2542.2715344876224</v>
      </c>
      <c r="L1479" s="1">
        <f t="shared" si="214"/>
        <v>-1.7935800000000001E-4</v>
      </c>
      <c r="M1479" s="1">
        <f t="shared" si="215"/>
        <v>-6.3539753333333336E-3</v>
      </c>
    </row>
    <row r="1480" spans="1:13" x14ac:dyDescent="0.3">
      <c r="A1480">
        <v>30013</v>
      </c>
      <c r="B1480">
        <v>1800</v>
      </c>
      <c r="C1480">
        <v>857</v>
      </c>
      <c r="D1480">
        <v>-15182.305664</v>
      </c>
      <c r="E1480">
        <f t="shared" si="207"/>
        <v>-6.0666666666666664E-3</v>
      </c>
      <c r="F1480" s="1">
        <f t="shared" si="208"/>
        <v>3.7955750000000003E-5</v>
      </c>
      <c r="G1480" s="1">
        <f t="shared" si="209"/>
        <v>-6.0287109166666667E-3</v>
      </c>
      <c r="H1480" s="1">
        <f t="shared" si="210"/>
        <v>-6.1046224166666661E-3</v>
      </c>
      <c r="I1480" s="1">
        <f t="shared" si="211"/>
        <v>6.1046224166666661E-3</v>
      </c>
      <c r="J1480" s="1">
        <f t="shared" si="212"/>
        <v>6.0287109166666667E-3</v>
      </c>
      <c r="K1480">
        <f t="shared" si="213"/>
        <v>-82444.352130930944</v>
      </c>
      <c r="L1480" s="1">
        <f t="shared" si="214"/>
        <v>1.2659775000000001E-4</v>
      </c>
      <c r="M1480" s="1">
        <f t="shared" si="215"/>
        <v>-6.193264416666666E-3</v>
      </c>
    </row>
    <row r="1481" spans="1:13" x14ac:dyDescent="0.3">
      <c r="A1481">
        <v>30014</v>
      </c>
      <c r="B1481">
        <v>1461</v>
      </c>
      <c r="C1481">
        <v>2786</v>
      </c>
      <c r="D1481">
        <v>21332.494140999999</v>
      </c>
      <c r="E1481">
        <f t="shared" si="207"/>
        <v>-6.5333333333333337E-3</v>
      </c>
      <c r="F1481" s="1">
        <f t="shared" si="208"/>
        <v>-5.3331250000000012E-5</v>
      </c>
      <c r="G1481" s="1">
        <f t="shared" si="209"/>
        <v>-6.5866645833333338E-3</v>
      </c>
      <c r="H1481" s="1">
        <f t="shared" si="210"/>
        <v>-6.4800020833333336E-3</v>
      </c>
      <c r="I1481" s="1">
        <f t="shared" si="211"/>
        <v>6.4800020833333336E-3</v>
      </c>
      <c r="J1481" s="1">
        <f t="shared" si="212"/>
        <v>6.5866645833333338E-3</v>
      </c>
      <c r="K1481">
        <f t="shared" si="213"/>
        <v>2474.8860239349119</v>
      </c>
      <c r="L1481" s="1">
        <f t="shared" si="214"/>
        <v>-1.7788124999999999E-4</v>
      </c>
      <c r="M1481" s="1">
        <f t="shared" si="215"/>
        <v>-6.3554520833333334E-3</v>
      </c>
    </row>
    <row r="1482" spans="1:13" x14ac:dyDescent="0.3">
      <c r="A1482">
        <v>30013</v>
      </c>
      <c r="B1482">
        <v>2092</v>
      </c>
      <c r="C1482">
        <v>942</v>
      </c>
      <c r="D1482">
        <v>-18515.005859000001</v>
      </c>
      <c r="E1482">
        <f t="shared" si="207"/>
        <v>-6.0666666666666664E-3</v>
      </c>
      <c r="F1482" s="1">
        <f t="shared" si="208"/>
        <v>4.6287500000000007E-5</v>
      </c>
      <c r="G1482" s="1">
        <f t="shared" si="209"/>
        <v>-6.0203791666666668E-3</v>
      </c>
      <c r="H1482" s="1">
        <f t="shared" si="210"/>
        <v>-6.112954166666666E-3</v>
      </c>
      <c r="I1482" s="1">
        <f t="shared" si="211"/>
        <v>6.112954166666666E-3</v>
      </c>
      <c r="J1482" s="1">
        <f t="shared" si="212"/>
        <v>6.0203791666666668E-3</v>
      </c>
      <c r="K1482">
        <f t="shared" si="213"/>
        <v>-83712.424920422054</v>
      </c>
      <c r="L1482" s="1">
        <f t="shared" si="214"/>
        <v>1.5438750000000001E-4</v>
      </c>
      <c r="M1482" s="1">
        <f t="shared" si="215"/>
        <v>-6.2210541666666667E-3</v>
      </c>
    </row>
    <row r="1483" spans="1:13" x14ac:dyDescent="0.3">
      <c r="A1483">
        <v>30013</v>
      </c>
      <c r="B1483">
        <v>2317</v>
      </c>
      <c r="C1483">
        <v>720</v>
      </c>
      <c r="D1483">
        <v>-25711.707031000002</v>
      </c>
      <c r="E1483">
        <f t="shared" si="207"/>
        <v>-6.0666666666666664E-3</v>
      </c>
      <c r="F1483" s="1">
        <f t="shared" si="208"/>
        <v>6.4279250000000003E-5</v>
      </c>
      <c r="G1483" s="1">
        <f t="shared" si="209"/>
        <v>-6.0023874166666661E-3</v>
      </c>
      <c r="H1483" s="1">
        <f t="shared" si="210"/>
        <v>-6.1309459166666667E-3</v>
      </c>
      <c r="I1483" s="1">
        <f t="shared" si="211"/>
        <v>6.1309459166666667E-3</v>
      </c>
      <c r="J1483" s="1">
        <f t="shared" si="212"/>
        <v>6.0023874166666661E-3</v>
      </c>
      <c r="K1483">
        <f t="shared" si="213"/>
        <v>-86450.72703106243</v>
      </c>
      <c r="L1483" s="1">
        <f t="shared" si="214"/>
        <v>2.1439724999999999E-4</v>
      </c>
      <c r="M1483" s="1">
        <f t="shared" si="215"/>
        <v>-6.2810639166666661E-3</v>
      </c>
    </row>
    <row r="1484" spans="1:13" x14ac:dyDescent="0.3">
      <c r="A1484">
        <v>30014</v>
      </c>
      <c r="B1484">
        <v>1477</v>
      </c>
      <c r="C1484">
        <v>3394</v>
      </c>
      <c r="D1484">
        <v>30863.693359000001</v>
      </c>
      <c r="E1484">
        <f t="shared" si="207"/>
        <v>-6.5333333333333337E-3</v>
      </c>
      <c r="F1484" s="1">
        <f t="shared" si="208"/>
        <v>-7.7159250000000002E-5</v>
      </c>
      <c r="G1484" s="1">
        <f t="shared" si="209"/>
        <v>-6.6104925833333338E-3</v>
      </c>
      <c r="H1484" s="1">
        <f t="shared" si="210"/>
        <v>-6.4561740833333336E-3</v>
      </c>
      <c r="I1484" s="1">
        <f t="shared" si="211"/>
        <v>6.4561740833333336E-3</v>
      </c>
      <c r="J1484" s="1">
        <f t="shared" si="212"/>
        <v>6.6104925833333338E-3</v>
      </c>
      <c r="K1484">
        <f t="shared" si="213"/>
        <v>6101.4516827694488</v>
      </c>
      <c r="L1484" s="1">
        <f t="shared" si="214"/>
        <v>-2.5735725000000003E-4</v>
      </c>
      <c r="M1484" s="1">
        <f t="shared" si="215"/>
        <v>-6.2759760833333341E-3</v>
      </c>
    </row>
    <row r="1485" spans="1:13" x14ac:dyDescent="0.3">
      <c r="A1485">
        <v>30013</v>
      </c>
      <c r="B1485">
        <v>1872</v>
      </c>
      <c r="C1485">
        <v>904</v>
      </c>
      <c r="D1485">
        <v>-15584.805664</v>
      </c>
      <c r="E1485">
        <f t="shared" si="207"/>
        <v>-6.0666666666666664E-3</v>
      </c>
      <c r="F1485" s="1">
        <f t="shared" si="208"/>
        <v>3.8962000000000004E-5</v>
      </c>
      <c r="G1485" s="1">
        <f t="shared" si="209"/>
        <v>-6.0277046666666664E-3</v>
      </c>
      <c r="H1485" s="1">
        <f t="shared" si="210"/>
        <v>-6.1056286666666664E-3</v>
      </c>
      <c r="I1485" s="1">
        <f t="shared" si="211"/>
        <v>6.1056286666666664E-3</v>
      </c>
      <c r="J1485" s="1">
        <f t="shared" si="212"/>
        <v>6.0277046666666664E-3</v>
      </c>
      <c r="K1485">
        <f t="shared" si="213"/>
        <v>-82597.501018550698</v>
      </c>
      <c r="L1485" s="1">
        <f t="shared" si="214"/>
        <v>1.29954E-4</v>
      </c>
      <c r="M1485" s="1">
        <f t="shared" si="215"/>
        <v>-6.1966206666666662E-3</v>
      </c>
    </row>
    <row r="1486" spans="1:13" x14ac:dyDescent="0.3">
      <c r="A1486">
        <v>30013</v>
      </c>
      <c r="B1486">
        <v>1816</v>
      </c>
      <c r="C1486">
        <v>764</v>
      </c>
      <c r="D1486">
        <v>-16937.205077999999</v>
      </c>
      <c r="E1486">
        <f t="shared" si="207"/>
        <v>-6.0666666666666664E-3</v>
      </c>
      <c r="F1486" s="1">
        <f t="shared" si="208"/>
        <v>4.2343000000000004E-5</v>
      </c>
      <c r="G1486" s="1">
        <f t="shared" si="209"/>
        <v>-6.0243236666666661E-3</v>
      </c>
      <c r="H1486" s="1">
        <f t="shared" si="210"/>
        <v>-6.1090096666666666E-3</v>
      </c>
      <c r="I1486" s="1">
        <f t="shared" si="211"/>
        <v>6.1090096666666666E-3</v>
      </c>
      <c r="J1486" s="1">
        <f t="shared" si="212"/>
        <v>6.0243236666666661E-3</v>
      </c>
      <c r="K1486">
        <f t="shared" si="213"/>
        <v>-83112.081280952931</v>
      </c>
      <c r="L1486" s="1">
        <f t="shared" si="214"/>
        <v>1.4123099999999999E-4</v>
      </c>
      <c r="M1486" s="1">
        <f t="shared" si="215"/>
        <v>-6.2078976666666667E-3</v>
      </c>
    </row>
    <row r="1487" spans="1:13" x14ac:dyDescent="0.3">
      <c r="A1487">
        <v>30013</v>
      </c>
      <c r="B1487">
        <v>1883</v>
      </c>
      <c r="C1487">
        <v>954</v>
      </c>
      <c r="D1487">
        <v>-14956.905273</v>
      </c>
      <c r="E1487">
        <f t="shared" si="207"/>
        <v>-6.0666666666666664E-3</v>
      </c>
      <c r="F1487" s="1">
        <f t="shared" si="208"/>
        <v>3.7392250000000008E-5</v>
      </c>
      <c r="G1487" s="1">
        <f t="shared" si="209"/>
        <v>-6.0292744166666667E-3</v>
      </c>
      <c r="H1487" s="1">
        <f t="shared" si="210"/>
        <v>-6.1040589166666661E-3</v>
      </c>
      <c r="I1487" s="1">
        <f t="shared" si="211"/>
        <v>6.1040589166666661E-3</v>
      </c>
      <c r="J1487" s="1">
        <f t="shared" si="212"/>
        <v>6.0292744166666667E-3</v>
      </c>
      <c r="K1487">
        <f t="shared" si="213"/>
        <v>-82358.588753863907</v>
      </c>
      <c r="L1487" s="1">
        <f t="shared" si="214"/>
        <v>1.2471824999999998E-4</v>
      </c>
      <c r="M1487" s="1">
        <f t="shared" si="215"/>
        <v>-6.1913849166666665E-3</v>
      </c>
    </row>
    <row r="1488" spans="1:13" x14ac:dyDescent="0.3">
      <c r="A1488">
        <v>30014</v>
      </c>
      <c r="B1488">
        <v>1603</v>
      </c>
      <c r="C1488">
        <v>3468</v>
      </c>
      <c r="D1488">
        <v>30026.494140999999</v>
      </c>
      <c r="E1488">
        <f t="shared" si="207"/>
        <v>-6.5333333333333337E-3</v>
      </c>
      <c r="F1488" s="1">
        <f t="shared" si="208"/>
        <v>-7.5066250000000007E-5</v>
      </c>
      <c r="G1488" s="1">
        <f t="shared" si="209"/>
        <v>-6.6083995833333339E-3</v>
      </c>
      <c r="H1488" s="1">
        <f t="shared" si="210"/>
        <v>-6.4582670833333335E-3</v>
      </c>
      <c r="I1488" s="1">
        <f t="shared" si="211"/>
        <v>6.4582670833333335E-3</v>
      </c>
      <c r="J1488" s="1">
        <f t="shared" si="212"/>
        <v>6.6083995833333339E-3</v>
      </c>
      <c r="K1488">
        <f t="shared" si="213"/>
        <v>5782.901996520487</v>
      </c>
      <c r="L1488" s="1">
        <f t="shared" si="214"/>
        <v>-2.5037625000000005E-4</v>
      </c>
      <c r="M1488" s="1">
        <f t="shared" si="215"/>
        <v>-6.2829570833333338E-3</v>
      </c>
    </row>
    <row r="1489" spans="1:13" x14ac:dyDescent="0.3">
      <c r="A1489">
        <v>30014</v>
      </c>
      <c r="B1489">
        <v>1585</v>
      </c>
      <c r="C1489">
        <v>3508</v>
      </c>
      <c r="D1489">
        <v>30960.294922000001</v>
      </c>
      <c r="E1489">
        <f t="shared" si="207"/>
        <v>-6.5333333333333337E-3</v>
      </c>
      <c r="F1489" s="1">
        <f t="shared" si="208"/>
        <v>-7.7400750000000009E-5</v>
      </c>
      <c r="G1489" s="1">
        <f t="shared" si="209"/>
        <v>-6.6107340833333333E-3</v>
      </c>
      <c r="H1489" s="1">
        <f t="shared" si="210"/>
        <v>-6.4559325833333341E-3</v>
      </c>
      <c r="I1489" s="1">
        <f t="shared" si="211"/>
        <v>6.4559325833333341E-3</v>
      </c>
      <c r="J1489" s="1">
        <f t="shared" si="212"/>
        <v>6.6107340833333333E-3</v>
      </c>
      <c r="K1489">
        <f t="shared" si="213"/>
        <v>6138.2074157981042</v>
      </c>
      <c r="L1489" s="1">
        <f t="shared" si="214"/>
        <v>-2.5816274999999997E-4</v>
      </c>
      <c r="M1489" s="1">
        <f t="shared" si="215"/>
        <v>-6.2751705833333339E-3</v>
      </c>
    </row>
    <row r="1490" spans="1:13" x14ac:dyDescent="0.3">
      <c r="A1490">
        <v>30013</v>
      </c>
      <c r="B1490">
        <v>2387</v>
      </c>
      <c r="C1490">
        <v>1044</v>
      </c>
      <c r="D1490">
        <v>-21622.306640999999</v>
      </c>
      <c r="E1490">
        <f t="shared" si="207"/>
        <v>-6.0666666666666664E-3</v>
      </c>
      <c r="F1490" s="1">
        <f t="shared" si="208"/>
        <v>5.4055750000000002E-5</v>
      </c>
      <c r="G1490" s="1">
        <f t="shared" si="209"/>
        <v>-6.012610916666666E-3</v>
      </c>
      <c r="H1490" s="1">
        <f t="shared" si="210"/>
        <v>-6.1207224166666668E-3</v>
      </c>
      <c r="I1490" s="1">
        <f t="shared" si="211"/>
        <v>6.1207224166666668E-3</v>
      </c>
      <c r="J1490" s="1">
        <f t="shared" si="212"/>
        <v>6.012610916666666E-3</v>
      </c>
      <c r="K1490">
        <f t="shared" si="213"/>
        <v>-84894.734332846274</v>
      </c>
      <c r="L1490" s="1">
        <f t="shared" si="214"/>
        <v>1.8029775000000001E-4</v>
      </c>
      <c r="M1490" s="1">
        <f t="shared" si="215"/>
        <v>-6.2469644166666663E-3</v>
      </c>
    </row>
    <row r="1491" spans="1:13" x14ac:dyDescent="0.3">
      <c r="A1491">
        <v>30013</v>
      </c>
      <c r="B1491">
        <v>2102</v>
      </c>
      <c r="C1491">
        <v>698</v>
      </c>
      <c r="D1491">
        <v>-22604.40625</v>
      </c>
      <c r="E1491">
        <f t="shared" si="207"/>
        <v>-6.0666666666666664E-3</v>
      </c>
      <c r="F1491" s="1">
        <f t="shared" si="208"/>
        <v>5.6511000000000002E-5</v>
      </c>
      <c r="G1491" s="1">
        <f t="shared" si="209"/>
        <v>-6.010155666666666E-3</v>
      </c>
      <c r="H1491" s="1">
        <f t="shared" si="210"/>
        <v>-6.1231776666666668E-3</v>
      </c>
      <c r="I1491" s="1">
        <f t="shared" si="211"/>
        <v>6.1231776666666668E-3</v>
      </c>
      <c r="J1491" s="1">
        <f t="shared" si="212"/>
        <v>6.010155666666666E-3</v>
      </c>
      <c r="K1491">
        <f t="shared" si="213"/>
        <v>-85268.417618638341</v>
      </c>
      <c r="L1491" s="1">
        <f t="shared" si="214"/>
        <v>1.8848699999999999E-4</v>
      </c>
      <c r="M1491" s="1">
        <f t="shared" si="215"/>
        <v>-6.2551536666666666E-3</v>
      </c>
    </row>
    <row r="1492" spans="1:13" x14ac:dyDescent="0.3">
      <c r="A1492">
        <v>30013</v>
      </c>
      <c r="B1492">
        <v>2029</v>
      </c>
      <c r="C1492">
        <v>681</v>
      </c>
      <c r="D1492">
        <v>-21702.804688</v>
      </c>
      <c r="E1492">
        <f t="shared" si="207"/>
        <v>-6.0666666666666664E-3</v>
      </c>
      <c r="F1492" s="1">
        <f t="shared" si="208"/>
        <v>5.4256999999999999E-5</v>
      </c>
      <c r="G1492" s="1">
        <f t="shared" si="209"/>
        <v>-6.0124096666666661E-3</v>
      </c>
      <c r="H1492" s="1">
        <f t="shared" si="210"/>
        <v>-6.1209236666666667E-3</v>
      </c>
      <c r="I1492" s="1">
        <f t="shared" si="211"/>
        <v>6.1209236666666667E-3</v>
      </c>
      <c r="J1492" s="1">
        <f t="shared" si="212"/>
        <v>6.0124096666666661E-3</v>
      </c>
      <c r="K1492">
        <f t="shared" si="213"/>
        <v>-84925.364110370196</v>
      </c>
      <c r="L1492" s="1">
        <f t="shared" si="214"/>
        <v>1.8096900000000001E-4</v>
      </c>
      <c r="M1492" s="1">
        <f t="shared" si="215"/>
        <v>-6.247635666666666E-3</v>
      </c>
    </row>
    <row r="1493" spans="1:13" x14ac:dyDescent="0.3">
      <c r="A1493">
        <v>30014</v>
      </c>
      <c r="B1493">
        <v>1756</v>
      </c>
      <c r="C1493">
        <v>3259</v>
      </c>
      <c r="D1493">
        <v>24198.294922000001</v>
      </c>
      <c r="E1493">
        <f t="shared" si="207"/>
        <v>-6.5333333333333337E-3</v>
      </c>
      <c r="F1493" s="1">
        <f t="shared" si="208"/>
        <v>-6.0495750000000008E-5</v>
      </c>
      <c r="G1493" s="1">
        <f t="shared" si="209"/>
        <v>-6.593829083333334E-3</v>
      </c>
      <c r="H1493" s="1">
        <f t="shared" si="210"/>
        <v>-6.4728375833333334E-3</v>
      </c>
      <c r="I1493" s="1">
        <f t="shared" si="211"/>
        <v>6.4728375833333334E-3</v>
      </c>
      <c r="J1493" s="1">
        <f t="shared" si="212"/>
        <v>6.593829083333334E-3</v>
      </c>
      <c r="K1493">
        <f t="shared" si="213"/>
        <v>3565.3061037872185</v>
      </c>
      <c r="L1493" s="1">
        <f t="shared" si="214"/>
        <v>-2.0177775E-4</v>
      </c>
      <c r="M1493" s="1">
        <f t="shared" si="215"/>
        <v>-6.3315555833333339E-3</v>
      </c>
    </row>
    <row r="1494" spans="1:13" x14ac:dyDescent="0.3">
      <c r="A1494">
        <v>30013</v>
      </c>
      <c r="B1494">
        <v>1727</v>
      </c>
      <c r="C1494">
        <v>829</v>
      </c>
      <c r="D1494">
        <v>-14457.806640999999</v>
      </c>
      <c r="E1494">
        <f t="shared" si="207"/>
        <v>-6.0666666666666664E-3</v>
      </c>
      <c r="F1494" s="1">
        <f t="shared" si="208"/>
        <v>3.6144500000000006E-5</v>
      </c>
      <c r="G1494" s="1">
        <f t="shared" si="209"/>
        <v>-6.0305221666666665E-3</v>
      </c>
      <c r="H1494" s="1">
        <f t="shared" si="210"/>
        <v>-6.1028111666666662E-3</v>
      </c>
      <c r="I1494" s="1">
        <f t="shared" si="211"/>
        <v>6.1028111666666662E-3</v>
      </c>
      <c r="J1494" s="1">
        <f t="shared" si="212"/>
        <v>6.0305221666666665E-3</v>
      </c>
      <c r="K1494">
        <f t="shared" si="213"/>
        <v>-82168.684133215502</v>
      </c>
      <c r="L1494" s="1">
        <f t="shared" si="214"/>
        <v>1.2055650000000001E-4</v>
      </c>
      <c r="M1494" s="1">
        <f t="shared" si="215"/>
        <v>-6.1872231666666661E-3</v>
      </c>
    </row>
    <row r="1495" spans="1:13" x14ac:dyDescent="0.3">
      <c r="A1495">
        <v>30013</v>
      </c>
      <c r="B1495">
        <v>1885</v>
      </c>
      <c r="C1495">
        <v>1000</v>
      </c>
      <c r="D1495">
        <v>-14248.505859000001</v>
      </c>
      <c r="E1495">
        <f t="shared" si="207"/>
        <v>-6.0666666666666664E-3</v>
      </c>
      <c r="F1495" s="1">
        <f t="shared" si="208"/>
        <v>3.5621250000000007E-5</v>
      </c>
      <c r="G1495" s="1">
        <f t="shared" si="209"/>
        <v>-6.0310454166666661E-3</v>
      </c>
      <c r="H1495" s="1">
        <f t="shared" si="210"/>
        <v>-6.1022879166666667E-3</v>
      </c>
      <c r="I1495" s="1">
        <f t="shared" si="211"/>
        <v>6.1022879166666667E-3</v>
      </c>
      <c r="J1495" s="1">
        <f t="shared" si="212"/>
        <v>6.0310454166666661E-3</v>
      </c>
      <c r="K1495">
        <f t="shared" si="213"/>
        <v>-82089.046711653325</v>
      </c>
      <c r="L1495" s="1">
        <f t="shared" si="214"/>
        <v>1.1881125E-4</v>
      </c>
      <c r="M1495" s="1">
        <f t="shared" si="215"/>
        <v>-6.1854779166666662E-3</v>
      </c>
    </row>
    <row r="1496" spans="1:13" x14ac:dyDescent="0.3">
      <c r="A1496">
        <v>30013</v>
      </c>
      <c r="B1496">
        <v>1851</v>
      </c>
      <c r="C1496">
        <v>832</v>
      </c>
      <c r="D1496">
        <v>-16405.90625</v>
      </c>
      <c r="E1496">
        <f t="shared" si="207"/>
        <v>-6.0666666666666664E-3</v>
      </c>
      <c r="F1496" s="1">
        <f t="shared" si="208"/>
        <v>4.1014750000000009E-5</v>
      </c>
      <c r="G1496" s="1">
        <f t="shared" si="209"/>
        <v>-6.0256519166666661E-3</v>
      </c>
      <c r="H1496" s="1">
        <f t="shared" si="210"/>
        <v>-6.1076814166666667E-3</v>
      </c>
      <c r="I1496" s="1">
        <f t="shared" si="211"/>
        <v>6.1076814166666667E-3</v>
      </c>
      <c r="J1496" s="1">
        <f t="shared" si="212"/>
        <v>6.0256519166666661E-3</v>
      </c>
      <c r="K1496">
        <f t="shared" si="213"/>
        <v>-82909.924749294922</v>
      </c>
      <c r="L1496" s="1">
        <f t="shared" si="214"/>
        <v>1.3680075E-4</v>
      </c>
      <c r="M1496" s="1">
        <f t="shared" si="215"/>
        <v>-6.2034674166666663E-3</v>
      </c>
    </row>
    <row r="1497" spans="1:13" x14ac:dyDescent="0.3">
      <c r="A1497">
        <v>30014</v>
      </c>
      <c r="B1497">
        <v>1483</v>
      </c>
      <c r="C1497">
        <v>3416</v>
      </c>
      <c r="D1497">
        <v>31121.292968999998</v>
      </c>
      <c r="E1497">
        <f t="shared" si="207"/>
        <v>-6.5333333333333337E-3</v>
      </c>
      <c r="F1497" s="1">
        <f t="shared" si="208"/>
        <v>-7.7803250000000004E-5</v>
      </c>
      <c r="G1497" s="1">
        <f t="shared" si="209"/>
        <v>-6.611136583333334E-3</v>
      </c>
      <c r="H1497" s="1">
        <f t="shared" si="210"/>
        <v>-6.4555300833333334E-3</v>
      </c>
      <c r="I1497" s="1">
        <f t="shared" si="211"/>
        <v>6.4555300833333334E-3</v>
      </c>
      <c r="J1497" s="1">
        <f t="shared" si="212"/>
        <v>6.611136583333334E-3</v>
      </c>
      <c r="K1497">
        <f t="shared" si="213"/>
        <v>6199.4669708460833</v>
      </c>
      <c r="L1497" s="1">
        <f t="shared" si="214"/>
        <v>-2.5950525000000002E-4</v>
      </c>
      <c r="M1497" s="1">
        <f t="shared" si="215"/>
        <v>-6.2738280833333337E-3</v>
      </c>
    </row>
    <row r="1498" spans="1:13" x14ac:dyDescent="0.3">
      <c r="A1498">
        <v>30013</v>
      </c>
      <c r="B1498">
        <v>2246</v>
      </c>
      <c r="C1498">
        <v>785</v>
      </c>
      <c r="D1498">
        <v>-23522.105468999998</v>
      </c>
      <c r="E1498">
        <f t="shared" si="207"/>
        <v>-6.0666666666666664E-3</v>
      </c>
      <c r="F1498" s="1">
        <f t="shared" si="208"/>
        <v>5.8805250000000014E-5</v>
      </c>
      <c r="G1498" s="1">
        <f t="shared" si="209"/>
        <v>-6.0078614166666662E-3</v>
      </c>
      <c r="H1498" s="1">
        <f t="shared" si="210"/>
        <v>-6.1254719166666666E-3</v>
      </c>
      <c r="I1498" s="1">
        <f t="shared" si="211"/>
        <v>6.1254719166666666E-3</v>
      </c>
      <c r="J1498" s="1">
        <f t="shared" si="212"/>
        <v>6.0078614166666662E-3</v>
      </c>
      <c r="K1498">
        <f t="shared" si="213"/>
        <v>-85617.59708241123</v>
      </c>
      <c r="L1498" s="1">
        <f t="shared" si="214"/>
        <v>1.9613924999999999E-4</v>
      </c>
      <c r="M1498" s="1">
        <f t="shared" si="215"/>
        <v>-6.2628059166666659E-3</v>
      </c>
    </row>
    <row r="1499" spans="1:13" x14ac:dyDescent="0.3">
      <c r="A1499">
        <v>30013</v>
      </c>
      <c r="B1499">
        <v>2309</v>
      </c>
      <c r="C1499">
        <v>1217</v>
      </c>
      <c r="D1499">
        <v>-17581.205077999999</v>
      </c>
      <c r="E1499">
        <f t="shared" si="207"/>
        <v>-6.0666666666666664E-3</v>
      </c>
      <c r="F1499" s="1">
        <f t="shared" si="208"/>
        <v>4.3953000000000004E-5</v>
      </c>
      <c r="G1499" s="1">
        <f t="shared" si="209"/>
        <v>-6.0227136666666662E-3</v>
      </c>
      <c r="H1499" s="1">
        <f t="shared" si="210"/>
        <v>-6.1106196666666666E-3</v>
      </c>
      <c r="I1499" s="1">
        <f t="shared" si="211"/>
        <v>6.1106196666666666E-3</v>
      </c>
      <c r="J1499" s="1">
        <f t="shared" si="212"/>
        <v>6.0227136666666662E-3</v>
      </c>
      <c r="K1499">
        <f t="shared" si="213"/>
        <v>-83357.119501144451</v>
      </c>
      <c r="L1499" s="1">
        <f t="shared" si="214"/>
        <v>1.46601E-4</v>
      </c>
      <c r="M1499" s="1">
        <f t="shared" si="215"/>
        <v>-6.2132676666666661E-3</v>
      </c>
    </row>
    <row r="1500" spans="1:13" x14ac:dyDescent="0.3">
      <c r="A1500">
        <v>30014</v>
      </c>
      <c r="B1500">
        <v>1868</v>
      </c>
      <c r="C1500">
        <v>3354</v>
      </c>
      <c r="D1500">
        <v>23924.595702999999</v>
      </c>
      <c r="E1500">
        <f t="shared" si="207"/>
        <v>-6.5333333333333337E-3</v>
      </c>
      <c r="F1500" s="1">
        <f t="shared" si="208"/>
        <v>-5.9811500000000008E-5</v>
      </c>
      <c r="G1500" s="1">
        <f t="shared" si="209"/>
        <v>-6.5931448333333333E-3</v>
      </c>
      <c r="H1500" s="1">
        <f t="shared" si="210"/>
        <v>-6.4735218333333341E-3</v>
      </c>
      <c r="I1500" s="1">
        <f t="shared" si="211"/>
        <v>6.4735218333333341E-3</v>
      </c>
      <c r="J1500" s="1">
        <f t="shared" si="212"/>
        <v>6.5931448333333333E-3</v>
      </c>
      <c r="K1500">
        <f t="shared" si="213"/>
        <v>3461.1648602057203</v>
      </c>
      <c r="L1500" s="1">
        <f t="shared" si="214"/>
        <v>-1.9949549999999998E-4</v>
      </c>
      <c r="M1500" s="1">
        <f t="shared" si="215"/>
        <v>-6.3338378333333339E-3</v>
      </c>
    </row>
    <row r="1501" spans="1:13" x14ac:dyDescent="0.3">
      <c r="A1501">
        <v>30014</v>
      </c>
      <c r="B1501">
        <v>1928</v>
      </c>
      <c r="C1501">
        <v>3366</v>
      </c>
      <c r="D1501">
        <v>23151.794922000001</v>
      </c>
      <c r="E1501">
        <f t="shared" si="207"/>
        <v>-6.5333333333333337E-3</v>
      </c>
      <c r="F1501" s="1">
        <f t="shared" si="208"/>
        <v>-5.7879500000000007E-5</v>
      </c>
      <c r="G1501" s="1">
        <f t="shared" si="209"/>
        <v>-6.5912128333333337E-3</v>
      </c>
      <c r="H1501" s="1">
        <f t="shared" si="210"/>
        <v>-6.4754538333333337E-3</v>
      </c>
      <c r="I1501" s="1">
        <f t="shared" si="211"/>
        <v>6.4754538333333337E-3</v>
      </c>
      <c r="J1501" s="1">
        <f t="shared" si="212"/>
        <v>6.5912128333333337E-3</v>
      </c>
      <c r="K1501">
        <f t="shared" si="213"/>
        <v>3167.1189959759504</v>
      </c>
      <c r="L1501" s="1">
        <f t="shared" si="214"/>
        <v>-1.930515E-4</v>
      </c>
      <c r="M1501" s="1">
        <f t="shared" si="215"/>
        <v>-6.3402818333333335E-3</v>
      </c>
    </row>
    <row r="1502" spans="1:13" x14ac:dyDescent="0.3">
      <c r="A1502">
        <v>30013</v>
      </c>
      <c r="B1502">
        <v>1986</v>
      </c>
      <c r="C1502">
        <v>608</v>
      </c>
      <c r="D1502">
        <v>-22185.806640999999</v>
      </c>
      <c r="E1502">
        <f t="shared" si="207"/>
        <v>-6.0666666666666664E-3</v>
      </c>
      <c r="F1502" s="1">
        <f t="shared" si="208"/>
        <v>5.5464500000000011E-5</v>
      </c>
      <c r="G1502" s="1">
        <f t="shared" si="209"/>
        <v>-6.0112021666666668E-3</v>
      </c>
      <c r="H1502" s="1">
        <f t="shared" si="210"/>
        <v>-6.122131166666666E-3</v>
      </c>
      <c r="I1502" s="1">
        <f t="shared" si="211"/>
        <v>6.122131166666666E-3</v>
      </c>
      <c r="J1502" s="1">
        <f t="shared" si="212"/>
        <v>6.0112021666666668E-3</v>
      </c>
      <c r="K1502">
        <f t="shared" si="213"/>
        <v>-85109.142775513727</v>
      </c>
      <c r="L1502" s="1">
        <f t="shared" si="214"/>
        <v>1.849965E-4</v>
      </c>
      <c r="M1502" s="1">
        <f t="shared" si="215"/>
        <v>-6.2516631666666668E-3</v>
      </c>
    </row>
    <row r="1503" spans="1:13" x14ac:dyDescent="0.3">
      <c r="A1503">
        <v>30013</v>
      </c>
      <c r="B1503">
        <v>2077</v>
      </c>
      <c r="C1503">
        <v>1017</v>
      </c>
      <c r="D1503">
        <v>-17066.005859000001</v>
      </c>
      <c r="E1503">
        <f t="shared" si="207"/>
        <v>-6.0666666666666664E-3</v>
      </c>
      <c r="F1503" s="1">
        <f t="shared" si="208"/>
        <v>4.2665000000000006E-5</v>
      </c>
      <c r="G1503" s="1">
        <f t="shared" si="209"/>
        <v>-6.0240016666666665E-3</v>
      </c>
      <c r="H1503" s="1">
        <f t="shared" si="210"/>
        <v>-6.1093316666666663E-3</v>
      </c>
      <c r="I1503" s="1">
        <f t="shared" si="211"/>
        <v>6.1093316666666663E-3</v>
      </c>
      <c r="J1503" s="1">
        <f t="shared" si="212"/>
        <v>6.0240016666666665E-3</v>
      </c>
      <c r="K1503">
        <f t="shared" si="213"/>
        <v>-83161.088924991171</v>
      </c>
      <c r="L1503" s="1">
        <f t="shared" si="214"/>
        <v>1.4230499999999999E-4</v>
      </c>
      <c r="M1503" s="1">
        <f t="shared" si="215"/>
        <v>-6.2089716666666661E-3</v>
      </c>
    </row>
    <row r="1504" spans="1:13" x14ac:dyDescent="0.3">
      <c r="A1504">
        <v>30014</v>
      </c>
      <c r="B1504">
        <v>1927</v>
      </c>
      <c r="C1504">
        <v>3408</v>
      </c>
      <c r="D1504">
        <v>23844.09375</v>
      </c>
      <c r="E1504">
        <f t="shared" si="207"/>
        <v>-6.5333333333333337E-3</v>
      </c>
      <c r="F1504" s="1">
        <f t="shared" si="208"/>
        <v>-5.9610250000000011E-5</v>
      </c>
      <c r="G1504" s="1">
        <f t="shared" si="209"/>
        <v>-6.5929435833333334E-3</v>
      </c>
      <c r="H1504" s="1">
        <f t="shared" si="210"/>
        <v>-6.473723083333334E-3</v>
      </c>
      <c r="I1504" s="1">
        <f t="shared" si="211"/>
        <v>6.473723083333334E-3</v>
      </c>
      <c r="J1504" s="1">
        <f t="shared" si="212"/>
        <v>6.5929435833333334E-3</v>
      </c>
      <c r="K1504">
        <f t="shared" si="213"/>
        <v>3430.5350826817971</v>
      </c>
      <c r="L1504" s="1">
        <f t="shared" si="214"/>
        <v>-1.9882425000000001E-4</v>
      </c>
      <c r="M1504" s="1">
        <f t="shared" si="215"/>
        <v>-6.3345090833333336E-3</v>
      </c>
    </row>
    <row r="1505" spans="1:13" x14ac:dyDescent="0.3">
      <c r="A1505">
        <v>30014</v>
      </c>
      <c r="B1505">
        <v>1884</v>
      </c>
      <c r="C1505">
        <v>3401</v>
      </c>
      <c r="D1505">
        <v>24423.693359000001</v>
      </c>
      <c r="E1505">
        <f t="shared" si="207"/>
        <v>-6.5333333333333337E-3</v>
      </c>
      <c r="F1505" s="1">
        <f t="shared" si="208"/>
        <v>-6.1059250000000017E-5</v>
      </c>
      <c r="G1505" s="1">
        <f t="shared" si="209"/>
        <v>-6.594392583333334E-3</v>
      </c>
      <c r="H1505" s="1">
        <f t="shared" si="210"/>
        <v>-6.4722740833333334E-3</v>
      </c>
      <c r="I1505" s="1">
        <f t="shared" si="211"/>
        <v>6.4722740833333334E-3</v>
      </c>
      <c r="J1505" s="1">
        <f t="shared" si="212"/>
        <v>6.594392583333334E-3</v>
      </c>
      <c r="K1505">
        <f t="shared" si="213"/>
        <v>3651.0694808542567</v>
      </c>
      <c r="L1505" s="1">
        <f t="shared" si="214"/>
        <v>-2.0365725000000002E-4</v>
      </c>
      <c r="M1505" s="1">
        <f t="shared" si="215"/>
        <v>-6.3296760833333335E-3</v>
      </c>
    </row>
    <row r="1506" spans="1:13" x14ac:dyDescent="0.3">
      <c r="A1506">
        <v>30013</v>
      </c>
      <c r="B1506">
        <v>1966</v>
      </c>
      <c r="C1506">
        <v>1062</v>
      </c>
      <c r="D1506">
        <v>-14554.40625</v>
      </c>
      <c r="E1506">
        <f t="shared" si="207"/>
        <v>-6.0666666666666664E-3</v>
      </c>
      <c r="F1506" s="1">
        <f t="shared" si="208"/>
        <v>3.6386E-5</v>
      </c>
      <c r="G1506" s="1">
        <f t="shared" si="209"/>
        <v>-6.0302806666666662E-3</v>
      </c>
      <c r="H1506" s="1">
        <f t="shared" si="210"/>
        <v>-6.1030526666666666E-3</v>
      </c>
      <c r="I1506" s="1">
        <f t="shared" si="211"/>
        <v>6.1030526666666666E-3</v>
      </c>
      <c r="J1506" s="1">
        <f t="shared" si="212"/>
        <v>6.0302806666666662E-3</v>
      </c>
      <c r="K1506">
        <f t="shared" si="213"/>
        <v>-82205.439866244284</v>
      </c>
      <c r="L1506" s="1">
        <f t="shared" si="214"/>
        <v>1.2136199999999999E-4</v>
      </c>
      <c r="M1506" s="1">
        <f t="shared" si="215"/>
        <v>-6.1880286666666662E-3</v>
      </c>
    </row>
    <row r="1507" spans="1:13" x14ac:dyDescent="0.3">
      <c r="A1507">
        <v>30014</v>
      </c>
      <c r="B1507">
        <v>1605</v>
      </c>
      <c r="C1507">
        <v>3118</v>
      </c>
      <c r="D1507">
        <v>24359.294922000001</v>
      </c>
      <c r="E1507">
        <f t="shared" si="207"/>
        <v>-6.5333333333333337E-3</v>
      </c>
      <c r="F1507" s="1">
        <f t="shared" si="208"/>
        <v>-6.0898250000000009E-5</v>
      </c>
      <c r="G1507" s="1">
        <f t="shared" si="209"/>
        <v>-6.5942315833333338E-3</v>
      </c>
      <c r="H1507" s="1">
        <f t="shared" si="210"/>
        <v>-6.4724350833333336E-3</v>
      </c>
      <c r="I1507" s="1">
        <f t="shared" si="211"/>
        <v>6.4724350833333336E-3</v>
      </c>
      <c r="J1507" s="1">
        <f t="shared" si="212"/>
        <v>6.5942315833333338E-3</v>
      </c>
      <c r="K1507">
        <f t="shared" si="213"/>
        <v>3626.5656588350653</v>
      </c>
      <c r="L1507" s="1">
        <f t="shared" si="214"/>
        <v>-2.0312025000000002E-4</v>
      </c>
      <c r="M1507" s="1">
        <f t="shared" si="215"/>
        <v>-6.3302130833333336E-3</v>
      </c>
    </row>
    <row r="1508" spans="1:13" x14ac:dyDescent="0.3">
      <c r="A1508">
        <v>30013</v>
      </c>
      <c r="B1508">
        <v>1960</v>
      </c>
      <c r="C1508">
        <v>1102</v>
      </c>
      <c r="D1508">
        <v>-13813.805664</v>
      </c>
      <c r="E1508">
        <f t="shared" si="207"/>
        <v>-6.0666666666666664E-3</v>
      </c>
      <c r="F1508" s="1">
        <f t="shared" si="208"/>
        <v>3.4534500000000006E-5</v>
      </c>
      <c r="G1508" s="1">
        <f t="shared" si="209"/>
        <v>-6.0321321666666665E-3</v>
      </c>
      <c r="H1508" s="1">
        <f t="shared" si="210"/>
        <v>-6.1012011666666663E-3</v>
      </c>
      <c r="I1508" s="1">
        <f t="shared" si="211"/>
        <v>6.1012011666666663E-3</v>
      </c>
      <c r="J1508" s="1">
        <f t="shared" si="212"/>
        <v>6.0321321666666665E-3</v>
      </c>
      <c r="K1508">
        <f t="shared" si="213"/>
        <v>-81923.645913023982</v>
      </c>
      <c r="L1508" s="1">
        <f t="shared" si="214"/>
        <v>1.151865E-4</v>
      </c>
      <c r="M1508" s="1">
        <f t="shared" si="215"/>
        <v>-6.1818531666666668E-3</v>
      </c>
    </row>
    <row r="1509" spans="1:13" x14ac:dyDescent="0.3">
      <c r="A1509">
        <v>30013</v>
      </c>
      <c r="B1509">
        <v>1905</v>
      </c>
      <c r="C1509">
        <v>843</v>
      </c>
      <c r="D1509">
        <v>-17098.207031000002</v>
      </c>
      <c r="E1509">
        <f t="shared" si="207"/>
        <v>-6.0666666666666664E-3</v>
      </c>
      <c r="F1509" s="1">
        <f t="shared" si="208"/>
        <v>4.2745500000000006E-5</v>
      </c>
      <c r="G1509" s="1">
        <f t="shared" si="209"/>
        <v>-6.0239211666666664E-3</v>
      </c>
      <c r="H1509" s="1">
        <f t="shared" si="210"/>
        <v>-6.1094121666666664E-3</v>
      </c>
      <c r="I1509" s="1">
        <f t="shared" si="211"/>
        <v>6.1094121666666664E-3</v>
      </c>
      <c r="J1509" s="1">
        <f t="shared" si="212"/>
        <v>6.0239211666666664E-3</v>
      </c>
      <c r="K1509">
        <f t="shared" si="213"/>
        <v>-83173.340836000774</v>
      </c>
      <c r="L1509" s="1">
        <f t="shared" si="214"/>
        <v>1.4257350000000001E-4</v>
      </c>
      <c r="M1509" s="1">
        <f t="shared" si="215"/>
        <v>-6.2092401666666661E-3</v>
      </c>
    </row>
    <row r="1510" spans="1:13" x14ac:dyDescent="0.3">
      <c r="A1510">
        <v>30013</v>
      </c>
      <c r="B1510">
        <v>2322</v>
      </c>
      <c r="C1510">
        <v>1346</v>
      </c>
      <c r="D1510">
        <v>-15713.605469</v>
      </c>
      <c r="E1510">
        <f t="shared" si="207"/>
        <v>-6.0666666666666664E-3</v>
      </c>
      <c r="F1510" s="1">
        <f t="shared" si="208"/>
        <v>3.9284000000000005E-5</v>
      </c>
      <c r="G1510" s="1">
        <f t="shared" si="209"/>
        <v>-6.0273826666666667E-3</v>
      </c>
      <c r="H1510" s="1">
        <f t="shared" si="210"/>
        <v>-6.1059506666666661E-3</v>
      </c>
      <c r="I1510" s="1">
        <f t="shared" si="211"/>
        <v>6.1059506666666661E-3</v>
      </c>
      <c r="J1510" s="1">
        <f t="shared" si="212"/>
        <v>6.0273826666666667E-3</v>
      </c>
      <c r="K1510">
        <f t="shared" si="213"/>
        <v>-82646.508662588953</v>
      </c>
      <c r="L1510" s="1">
        <f t="shared" si="214"/>
        <v>1.3102799999999999E-4</v>
      </c>
      <c r="M1510" s="1">
        <f t="shared" si="215"/>
        <v>-6.1976946666666664E-3</v>
      </c>
    </row>
    <row r="1511" spans="1:13" x14ac:dyDescent="0.3">
      <c r="A1511">
        <v>30013</v>
      </c>
      <c r="B1511">
        <v>1890</v>
      </c>
      <c r="C1511">
        <v>910</v>
      </c>
      <c r="D1511">
        <v>-15778.005859000001</v>
      </c>
      <c r="E1511">
        <f t="shared" si="207"/>
        <v>-6.0666666666666664E-3</v>
      </c>
      <c r="F1511" s="1">
        <f t="shared" si="208"/>
        <v>3.9445000000000006E-5</v>
      </c>
      <c r="G1511" s="1">
        <f t="shared" si="209"/>
        <v>-6.0272216666666665E-3</v>
      </c>
      <c r="H1511" s="1">
        <f t="shared" si="210"/>
        <v>-6.1061116666666663E-3</v>
      </c>
      <c r="I1511" s="1">
        <f t="shared" si="211"/>
        <v>6.1061116666666663E-3</v>
      </c>
      <c r="J1511" s="1">
        <f t="shared" si="212"/>
        <v>6.0272216666666665E-3</v>
      </c>
      <c r="K1511">
        <f t="shared" si="213"/>
        <v>-82671.012484608131</v>
      </c>
      <c r="L1511" s="1">
        <f t="shared" si="214"/>
        <v>1.3156499999999999E-4</v>
      </c>
      <c r="M1511" s="1">
        <f t="shared" si="215"/>
        <v>-6.1982316666666665E-3</v>
      </c>
    </row>
    <row r="1512" spans="1:13" x14ac:dyDescent="0.3">
      <c r="A1512">
        <v>30014</v>
      </c>
      <c r="B1512">
        <v>1972</v>
      </c>
      <c r="C1512">
        <v>3371</v>
      </c>
      <c r="D1512">
        <v>22523.892577999999</v>
      </c>
      <c r="E1512">
        <f t="shared" si="207"/>
        <v>-6.5333333333333337E-3</v>
      </c>
      <c r="F1512" s="1">
        <f t="shared" si="208"/>
        <v>-5.6309750000000004E-5</v>
      </c>
      <c r="G1512" s="1">
        <f t="shared" si="209"/>
        <v>-6.5896430833333334E-3</v>
      </c>
      <c r="H1512" s="1">
        <f t="shared" si="210"/>
        <v>-6.477023583333334E-3</v>
      </c>
      <c r="I1512" s="1">
        <f t="shared" si="211"/>
        <v>6.477023583333334E-3</v>
      </c>
      <c r="J1512" s="1">
        <f t="shared" si="212"/>
        <v>6.5896430833333334E-3</v>
      </c>
      <c r="K1512">
        <f t="shared" si="213"/>
        <v>2928.2067312891627</v>
      </c>
      <c r="L1512" s="1">
        <f t="shared" si="214"/>
        <v>-1.8781574999999999E-4</v>
      </c>
      <c r="M1512" s="1">
        <f t="shared" si="215"/>
        <v>-6.3455175833333341E-3</v>
      </c>
    </row>
    <row r="1513" spans="1:13" x14ac:dyDescent="0.3">
      <c r="A1513">
        <v>30014</v>
      </c>
      <c r="B1513">
        <v>1578</v>
      </c>
      <c r="C1513">
        <v>2993</v>
      </c>
      <c r="D1513">
        <v>22781.494140999999</v>
      </c>
      <c r="E1513">
        <f t="shared" si="207"/>
        <v>-6.5333333333333337E-3</v>
      </c>
      <c r="F1513" s="1">
        <f t="shared" si="208"/>
        <v>-5.6953750000000007E-5</v>
      </c>
      <c r="G1513" s="1">
        <f t="shared" si="209"/>
        <v>-6.5902870833333335E-3</v>
      </c>
      <c r="H1513" s="1">
        <f t="shared" si="210"/>
        <v>-6.4763795833333339E-3</v>
      </c>
      <c r="I1513" s="1">
        <f t="shared" si="211"/>
        <v>6.4763795833333339E-3</v>
      </c>
      <c r="J1513" s="1">
        <f t="shared" si="212"/>
        <v>6.5902870833333335E-3</v>
      </c>
      <c r="K1513">
        <f t="shared" si="213"/>
        <v>3026.2220193657968</v>
      </c>
      <c r="L1513" s="1">
        <f t="shared" si="214"/>
        <v>-1.8996375000000001E-4</v>
      </c>
      <c r="M1513" s="1">
        <f t="shared" si="215"/>
        <v>-6.3433695833333336E-3</v>
      </c>
    </row>
    <row r="1514" spans="1:13" x14ac:dyDescent="0.3">
      <c r="A1514">
        <v>30014</v>
      </c>
      <c r="B1514">
        <v>2087</v>
      </c>
      <c r="C1514">
        <v>3513</v>
      </c>
      <c r="D1514">
        <v>22958.59375</v>
      </c>
      <c r="E1514">
        <f t="shared" si="207"/>
        <v>-6.5333333333333337E-3</v>
      </c>
      <c r="F1514" s="1">
        <f t="shared" si="208"/>
        <v>-5.7396500000000012E-5</v>
      </c>
      <c r="G1514" s="1">
        <f t="shared" si="209"/>
        <v>-6.5907298333333338E-3</v>
      </c>
      <c r="H1514" s="1">
        <f t="shared" si="210"/>
        <v>-6.4759368333333336E-3</v>
      </c>
      <c r="I1514" s="1">
        <f t="shared" si="211"/>
        <v>6.4759368333333336E-3</v>
      </c>
      <c r="J1514" s="1">
        <f t="shared" si="212"/>
        <v>6.5907298333333338E-3</v>
      </c>
      <c r="K1514">
        <f t="shared" si="213"/>
        <v>3093.6075299185077</v>
      </c>
      <c r="L1514" s="1">
        <f t="shared" si="214"/>
        <v>-1.914405E-4</v>
      </c>
      <c r="M1514" s="1">
        <f t="shared" si="215"/>
        <v>-6.3418928333333338E-3</v>
      </c>
    </row>
    <row r="1515" spans="1:13" x14ac:dyDescent="0.3">
      <c r="A1515">
        <v>30014</v>
      </c>
      <c r="B1515">
        <v>1873</v>
      </c>
      <c r="C1515">
        <v>3253</v>
      </c>
      <c r="D1515">
        <v>22217.994140999999</v>
      </c>
      <c r="E1515">
        <f t="shared" si="207"/>
        <v>-6.5333333333333337E-3</v>
      </c>
      <c r="F1515" s="1">
        <f t="shared" si="208"/>
        <v>-5.5545000000000004E-5</v>
      </c>
      <c r="G1515" s="1">
        <f t="shared" si="209"/>
        <v>-6.5888783333333334E-3</v>
      </c>
      <c r="H1515" s="1">
        <f t="shared" si="210"/>
        <v>-6.477788333333334E-3</v>
      </c>
      <c r="I1515" s="1">
        <f t="shared" si="211"/>
        <v>6.477788333333334E-3</v>
      </c>
      <c r="J1515" s="1">
        <f t="shared" si="212"/>
        <v>6.5888783333333334E-3</v>
      </c>
      <c r="K1515">
        <f t="shared" si="213"/>
        <v>2811.8135766982014</v>
      </c>
      <c r="L1515" s="1">
        <f t="shared" si="214"/>
        <v>-1.85265E-4</v>
      </c>
      <c r="M1515" s="1">
        <f t="shared" si="215"/>
        <v>-6.3480683333333333E-3</v>
      </c>
    </row>
    <row r="1516" spans="1:13" x14ac:dyDescent="0.3">
      <c r="A1516">
        <v>30014</v>
      </c>
      <c r="B1516">
        <v>1520</v>
      </c>
      <c r="C1516">
        <v>2916</v>
      </c>
      <c r="D1516">
        <v>22475.59375</v>
      </c>
      <c r="E1516">
        <f t="shared" si="207"/>
        <v>-6.5333333333333337E-3</v>
      </c>
      <c r="F1516" s="1">
        <f t="shared" si="208"/>
        <v>-5.6189E-5</v>
      </c>
      <c r="G1516" s="1">
        <f t="shared" si="209"/>
        <v>-6.5895223333333336E-3</v>
      </c>
      <c r="H1516" s="1">
        <f t="shared" si="210"/>
        <v>-6.4771443333333338E-3</v>
      </c>
      <c r="I1516" s="1">
        <f t="shared" si="211"/>
        <v>6.4771443333333338E-3</v>
      </c>
      <c r="J1516" s="1">
        <f t="shared" si="212"/>
        <v>6.5895223333333336E-3</v>
      </c>
      <c r="K1516">
        <f t="shared" si="213"/>
        <v>2909.8288647748354</v>
      </c>
      <c r="L1516" s="1">
        <f t="shared" si="214"/>
        <v>-1.8741299999999999E-4</v>
      </c>
      <c r="M1516" s="1">
        <f t="shared" si="215"/>
        <v>-6.3459203333333337E-3</v>
      </c>
    </row>
    <row r="1517" spans="1:13" x14ac:dyDescent="0.3">
      <c r="A1517">
        <v>30014</v>
      </c>
      <c r="B1517">
        <v>1804</v>
      </c>
      <c r="C1517">
        <v>3248</v>
      </c>
      <c r="D1517">
        <v>23248.394531000002</v>
      </c>
      <c r="E1517">
        <f t="shared" si="207"/>
        <v>-6.5333333333333337E-3</v>
      </c>
      <c r="F1517" s="1">
        <f t="shared" si="208"/>
        <v>-5.8121000000000001E-5</v>
      </c>
      <c r="G1517" s="1">
        <f t="shared" si="209"/>
        <v>-6.5914543333333341E-3</v>
      </c>
      <c r="H1517" s="1">
        <f t="shared" si="210"/>
        <v>-6.4752123333333333E-3</v>
      </c>
      <c r="I1517" s="1">
        <f t="shared" si="211"/>
        <v>6.4752123333333333E-3</v>
      </c>
      <c r="J1517" s="1">
        <f t="shared" si="212"/>
        <v>6.5914543333333341E-3</v>
      </c>
      <c r="K1517">
        <f t="shared" si="213"/>
        <v>3203.8747290047377</v>
      </c>
      <c r="L1517" s="1">
        <f t="shared" si="214"/>
        <v>-1.93857E-4</v>
      </c>
      <c r="M1517" s="1">
        <f t="shared" si="215"/>
        <v>-6.3394763333333333E-3</v>
      </c>
    </row>
    <row r="1518" spans="1:13" x14ac:dyDescent="0.3">
      <c r="A1518">
        <v>30014</v>
      </c>
      <c r="B1518">
        <v>1465</v>
      </c>
      <c r="C1518">
        <v>2941</v>
      </c>
      <c r="D1518">
        <v>23763.59375</v>
      </c>
      <c r="E1518">
        <f t="shared" si="207"/>
        <v>-6.5333333333333337E-3</v>
      </c>
      <c r="F1518" s="1">
        <f t="shared" si="208"/>
        <v>-5.9409000000000007E-5</v>
      </c>
      <c r="G1518" s="1">
        <f t="shared" si="209"/>
        <v>-6.5927423333333336E-3</v>
      </c>
      <c r="H1518" s="1">
        <f t="shared" si="210"/>
        <v>-6.4739243333333338E-3</v>
      </c>
      <c r="I1518" s="1">
        <f t="shared" si="211"/>
        <v>6.4739243333333338E-3</v>
      </c>
      <c r="J1518" s="1">
        <f t="shared" si="212"/>
        <v>6.5927423333333336E-3</v>
      </c>
      <c r="K1518">
        <f t="shared" si="213"/>
        <v>3399.9053051578735</v>
      </c>
      <c r="L1518" s="1">
        <f t="shared" si="214"/>
        <v>-1.9815300000000001E-4</v>
      </c>
      <c r="M1518" s="1">
        <f t="shared" si="215"/>
        <v>-6.3351803333333333E-3</v>
      </c>
    </row>
    <row r="1519" spans="1:13" x14ac:dyDescent="0.3">
      <c r="A1519">
        <v>30013</v>
      </c>
      <c r="B1519">
        <v>2145</v>
      </c>
      <c r="C1519">
        <v>1157</v>
      </c>
      <c r="D1519">
        <v>-15906.805664</v>
      </c>
      <c r="E1519">
        <f t="shared" si="207"/>
        <v>-6.0666666666666664E-3</v>
      </c>
      <c r="F1519" s="1">
        <f t="shared" si="208"/>
        <v>3.9767000000000007E-5</v>
      </c>
      <c r="G1519" s="1">
        <f t="shared" si="209"/>
        <v>-6.0268996666666668E-3</v>
      </c>
      <c r="H1519" s="1">
        <f t="shared" si="210"/>
        <v>-6.106433666666666E-3</v>
      </c>
      <c r="I1519" s="1">
        <f t="shared" si="211"/>
        <v>6.106433666666666E-3</v>
      </c>
      <c r="J1519" s="1">
        <f t="shared" si="212"/>
        <v>6.0268996666666668E-3</v>
      </c>
      <c r="K1519">
        <f t="shared" si="213"/>
        <v>-82720.020128646385</v>
      </c>
      <c r="L1519" s="1">
        <f t="shared" si="214"/>
        <v>1.3263900000000002E-4</v>
      </c>
      <c r="M1519" s="1">
        <f t="shared" si="215"/>
        <v>-6.1993056666666668E-3</v>
      </c>
    </row>
    <row r="1520" spans="1:13" x14ac:dyDescent="0.3">
      <c r="A1520">
        <v>30013</v>
      </c>
      <c r="B1520">
        <v>1908</v>
      </c>
      <c r="C1520">
        <v>1086</v>
      </c>
      <c r="D1520">
        <v>-13234.206055000001</v>
      </c>
      <c r="E1520">
        <f t="shared" si="207"/>
        <v>-6.0666666666666664E-3</v>
      </c>
      <c r="F1520" s="1">
        <f t="shared" si="208"/>
        <v>3.30855E-5</v>
      </c>
      <c r="G1520" s="1">
        <f t="shared" si="209"/>
        <v>-6.0335811666666662E-3</v>
      </c>
      <c r="H1520" s="1">
        <f t="shared" si="210"/>
        <v>-6.0997521666666665E-3</v>
      </c>
      <c r="I1520" s="1">
        <f t="shared" si="211"/>
        <v>6.0997521666666665E-3</v>
      </c>
      <c r="J1520" s="1">
        <f t="shared" si="212"/>
        <v>6.0335811666666662E-3</v>
      </c>
      <c r="K1520">
        <f t="shared" si="213"/>
        <v>-81703.111514851655</v>
      </c>
      <c r="L1520" s="1">
        <f t="shared" si="214"/>
        <v>1.103535E-4</v>
      </c>
      <c r="M1520" s="1">
        <f t="shared" si="215"/>
        <v>-6.1770201666666667E-3</v>
      </c>
    </row>
    <row r="1521" spans="1:13" x14ac:dyDescent="0.3">
      <c r="A1521">
        <v>30013</v>
      </c>
      <c r="B1521">
        <v>2157</v>
      </c>
      <c r="C1521">
        <v>1203</v>
      </c>
      <c r="D1521">
        <v>-15359.40625</v>
      </c>
      <c r="E1521">
        <f t="shared" si="207"/>
        <v>-6.0666666666666664E-3</v>
      </c>
      <c r="F1521" s="1">
        <f t="shared" si="208"/>
        <v>3.8398500000000002E-5</v>
      </c>
      <c r="G1521" s="1">
        <f t="shared" si="209"/>
        <v>-6.0282681666666664E-3</v>
      </c>
      <c r="H1521" s="1">
        <f t="shared" si="210"/>
        <v>-6.1050651666666664E-3</v>
      </c>
      <c r="I1521" s="1">
        <f t="shared" si="211"/>
        <v>6.1050651666666664E-3</v>
      </c>
      <c r="J1521" s="1">
        <f t="shared" si="212"/>
        <v>6.0282681666666664E-3</v>
      </c>
      <c r="K1521">
        <f t="shared" si="213"/>
        <v>-82511.737641483662</v>
      </c>
      <c r="L1521" s="1">
        <f t="shared" si="214"/>
        <v>1.280745E-4</v>
      </c>
      <c r="M1521" s="1">
        <f t="shared" si="215"/>
        <v>-6.1947411666666667E-3</v>
      </c>
    </row>
    <row r="1522" spans="1:13" x14ac:dyDescent="0.3">
      <c r="A1522">
        <v>30013</v>
      </c>
      <c r="B1522">
        <v>1700</v>
      </c>
      <c r="C1522">
        <v>724</v>
      </c>
      <c r="D1522">
        <v>-15713.605469</v>
      </c>
      <c r="E1522">
        <f t="shared" si="207"/>
        <v>-6.0666666666666664E-3</v>
      </c>
      <c r="F1522" s="1">
        <f t="shared" si="208"/>
        <v>3.9284000000000005E-5</v>
      </c>
      <c r="G1522" s="1">
        <f t="shared" si="209"/>
        <v>-6.0273826666666667E-3</v>
      </c>
      <c r="H1522" s="1">
        <f t="shared" si="210"/>
        <v>-6.1059506666666661E-3</v>
      </c>
      <c r="I1522" s="1">
        <f t="shared" si="211"/>
        <v>6.1059506666666661E-3</v>
      </c>
      <c r="J1522" s="1">
        <f t="shared" si="212"/>
        <v>6.0273826666666667E-3</v>
      </c>
      <c r="K1522">
        <f t="shared" si="213"/>
        <v>-82646.508662588953</v>
      </c>
      <c r="L1522" s="1">
        <f t="shared" si="214"/>
        <v>1.3102799999999999E-4</v>
      </c>
      <c r="M1522" s="1">
        <f t="shared" si="215"/>
        <v>-6.1976946666666664E-3</v>
      </c>
    </row>
    <row r="1523" spans="1:13" x14ac:dyDescent="0.3">
      <c r="A1523">
        <v>30013</v>
      </c>
      <c r="B1523">
        <v>1898</v>
      </c>
      <c r="C1523">
        <v>1039</v>
      </c>
      <c r="D1523">
        <v>-13829.90625</v>
      </c>
      <c r="E1523">
        <f t="shared" si="207"/>
        <v>-6.0666666666666664E-3</v>
      </c>
      <c r="F1523" s="1">
        <f t="shared" si="208"/>
        <v>3.4574750000000003E-5</v>
      </c>
      <c r="G1523" s="1">
        <f t="shared" si="209"/>
        <v>-6.032091916666666E-3</v>
      </c>
      <c r="H1523" s="1">
        <f t="shared" si="210"/>
        <v>-6.1012414166666668E-3</v>
      </c>
      <c r="I1523" s="1">
        <f t="shared" si="211"/>
        <v>6.1012414166666668E-3</v>
      </c>
      <c r="J1523" s="1">
        <f t="shared" si="212"/>
        <v>6.032091916666666E-3</v>
      </c>
      <c r="K1523">
        <f t="shared" si="213"/>
        <v>-81929.771868528842</v>
      </c>
      <c r="L1523" s="1">
        <f t="shared" si="214"/>
        <v>1.1532075E-4</v>
      </c>
      <c r="M1523" s="1">
        <f t="shared" si="215"/>
        <v>-6.1819874166666663E-3</v>
      </c>
    </row>
    <row r="1524" spans="1:13" x14ac:dyDescent="0.3">
      <c r="A1524">
        <v>30013</v>
      </c>
      <c r="B1524">
        <v>1686</v>
      </c>
      <c r="C1524">
        <v>688</v>
      </c>
      <c r="D1524">
        <v>-16067.806640999999</v>
      </c>
      <c r="E1524">
        <f t="shared" si="207"/>
        <v>-6.0666666666666664E-3</v>
      </c>
      <c r="F1524" s="1">
        <f t="shared" si="208"/>
        <v>4.0169500000000002E-5</v>
      </c>
      <c r="G1524" s="1">
        <f t="shared" si="209"/>
        <v>-6.0264971666666662E-3</v>
      </c>
      <c r="H1524" s="1">
        <f t="shared" si="210"/>
        <v>-6.1068361666666666E-3</v>
      </c>
      <c r="I1524" s="1">
        <f t="shared" si="211"/>
        <v>6.1068361666666666E-3</v>
      </c>
      <c r="J1524" s="1">
        <f t="shared" si="212"/>
        <v>6.0264971666666662E-3</v>
      </c>
      <c r="K1524">
        <f t="shared" si="213"/>
        <v>-82781.27968369436</v>
      </c>
      <c r="L1524" s="1">
        <f t="shared" si="214"/>
        <v>1.3398150000000001E-4</v>
      </c>
      <c r="M1524" s="1">
        <f t="shared" si="215"/>
        <v>-6.2006481666666662E-3</v>
      </c>
    </row>
    <row r="1525" spans="1:13" x14ac:dyDescent="0.3">
      <c r="A1525">
        <v>30014</v>
      </c>
      <c r="B1525">
        <v>1600</v>
      </c>
      <c r="C1525">
        <v>3105</v>
      </c>
      <c r="D1525">
        <v>24230.494140999999</v>
      </c>
      <c r="E1525">
        <f t="shared" si="207"/>
        <v>-6.5333333333333337E-3</v>
      </c>
      <c r="F1525" s="1">
        <f t="shared" si="208"/>
        <v>-6.0576250000000015E-5</v>
      </c>
      <c r="G1525" s="1">
        <f t="shared" si="209"/>
        <v>-6.5939095833333341E-3</v>
      </c>
      <c r="H1525" s="1">
        <f t="shared" si="210"/>
        <v>-6.4727570833333333E-3</v>
      </c>
      <c r="I1525" s="1">
        <f t="shared" si="211"/>
        <v>6.4727570833333333E-3</v>
      </c>
      <c r="J1525" s="1">
        <f t="shared" si="212"/>
        <v>6.5939095833333341E-3</v>
      </c>
      <c r="K1525">
        <f t="shared" si="213"/>
        <v>3577.5580147968144</v>
      </c>
      <c r="L1525" s="1">
        <f t="shared" si="214"/>
        <v>-2.0204625E-4</v>
      </c>
      <c r="M1525" s="1">
        <f t="shared" si="215"/>
        <v>-6.3312870833333338E-3</v>
      </c>
    </row>
    <row r="1526" spans="1:13" x14ac:dyDescent="0.3">
      <c r="A1526">
        <v>30013</v>
      </c>
      <c r="B1526">
        <v>2097</v>
      </c>
      <c r="C1526">
        <v>1109</v>
      </c>
      <c r="D1526">
        <v>-15906.805664</v>
      </c>
      <c r="E1526">
        <f t="shared" si="207"/>
        <v>-6.0666666666666664E-3</v>
      </c>
      <c r="F1526" s="1">
        <f t="shared" si="208"/>
        <v>3.9767000000000007E-5</v>
      </c>
      <c r="G1526" s="1">
        <f t="shared" si="209"/>
        <v>-6.0268996666666668E-3</v>
      </c>
      <c r="H1526" s="1">
        <f t="shared" si="210"/>
        <v>-6.106433666666666E-3</v>
      </c>
      <c r="I1526" s="1">
        <f t="shared" si="211"/>
        <v>6.106433666666666E-3</v>
      </c>
      <c r="J1526" s="1">
        <f t="shared" si="212"/>
        <v>6.0268996666666668E-3</v>
      </c>
      <c r="K1526">
        <f t="shared" si="213"/>
        <v>-82720.020128646385</v>
      </c>
      <c r="L1526" s="1">
        <f t="shared" si="214"/>
        <v>1.3263900000000002E-4</v>
      </c>
      <c r="M1526" s="1">
        <f t="shared" si="215"/>
        <v>-6.1993056666666668E-3</v>
      </c>
    </row>
    <row r="1527" spans="1:13" x14ac:dyDescent="0.3">
      <c r="A1527">
        <v>30013</v>
      </c>
      <c r="B1527">
        <v>2171</v>
      </c>
      <c r="C1527">
        <v>1083</v>
      </c>
      <c r="D1527">
        <v>-17516.806640999999</v>
      </c>
      <c r="E1527">
        <f t="shared" si="207"/>
        <v>-6.0666666666666664E-3</v>
      </c>
      <c r="F1527" s="1">
        <f t="shared" si="208"/>
        <v>4.3792000000000004E-5</v>
      </c>
      <c r="G1527" s="1">
        <f t="shared" si="209"/>
        <v>-6.0228746666666664E-3</v>
      </c>
      <c r="H1527" s="1">
        <f t="shared" si="210"/>
        <v>-6.1104586666666664E-3</v>
      </c>
      <c r="I1527" s="1">
        <f t="shared" si="211"/>
        <v>6.1104586666666664E-3</v>
      </c>
      <c r="J1527" s="1">
        <f t="shared" si="212"/>
        <v>6.0228746666666664E-3</v>
      </c>
      <c r="K1527">
        <f t="shared" si="213"/>
        <v>-83332.615679125258</v>
      </c>
      <c r="L1527" s="1">
        <f t="shared" si="214"/>
        <v>1.46064E-4</v>
      </c>
      <c r="M1527" s="1">
        <f t="shared" si="215"/>
        <v>-6.212730666666666E-3</v>
      </c>
    </row>
    <row r="1528" spans="1:13" x14ac:dyDescent="0.3">
      <c r="A1528">
        <v>30014</v>
      </c>
      <c r="B1528">
        <v>1626</v>
      </c>
      <c r="C1528">
        <v>3168</v>
      </c>
      <c r="D1528">
        <v>24826.193359000001</v>
      </c>
      <c r="E1528">
        <f t="shared" si="207"/>
        <v>-6.5333333333333337E-3</v>
      </c>
      <c r="F1528" s="1">
        <f t="shared" si="208"/>
        <v>-6.2065500000000004E-5</v>
      </c>
      <c r="G1528" s="1">
        <f t="shared" si="209"/>
        <v>-6.5953988333333335E-3</v>
      </c>
      <c r="H1528" s="1">
        <f t="shared" si="210"/>
        <v>-6.4712678333333339E-3</v>
      </c>
      <c r="I1528" s="1">
        <f t="shared" si="211"/>
        <v>6.4712678333333339E-3</v>
      </c>
      <c r="J1528" s="1">
        <f t="shared" si="212"/>
        <v>6.5953988333333335E-3</v>
      </c>
      <c r="K1528">
        <f t="shared" si="213"/>
        <v>3804.2183684738739</v>
      </c>
      <c r="L1528" s="1">
        <f t="shared" si="214"/>
        <v>-2.0701350000000001E-4</v>
      </c>
      <c r="M1528" s="1">
        <f t="shared" si="215"/>
        <v>-6.3263198333333333E-3</v>
      </c>
    </row>
    <row r="1529" spans="1:13" x14ac:dyDescent="0.3">
      <c r="A1529">
        <v>30014</v>
      </c>
      <c r="B1529">
        <v>1744</v>
      </c>
      <c r="C1529">
        <v>3286</v>
      </c>
      <c r="D1529">
        <v>24826.193359000001</v>
      </c>
      <c r="E1529">
        <f t="shared" si="207"/>
        <v>-6.5333333333333337E-3</v>
      </c>
      <c r="F1529" s="1">
        <f t="shared" si="208"/>
        <v>-6.2065500000000004E-5</v>
      </c>
      <c r="G1529" s="1">
        <f t="shared" si="209"/>
        <v>-6.5953988333333335E-3</v>
      </c>
      <c r="H1529" s="1">
        <f t="shared" si="210"/>
        <v>-6.4712678333333339E-3</v>
      </c>
      <c r="I1529" s="1">
        <f t="shared" si="211"/>
        <v>6.4712678333333339E-3</v>
      </c>
      <c r="J1529" s="1">
        <f t="shared" si="212"/>
        <v>6.5953988333333335E-3</v>
      </c>
      <c r="K1529">
        <f t="shared" si="213"/>
        <v>3804.2183684738739</v>
      </c>
      <c r="L1529" s="1">
        <f t="shared" si="214"/>
        <v>-2.0701350000000001E-4</v>
      </c>
      <c r="M1529" s="1">
        <f t="shared" si="215"/>
        <v>-6.3263198333333333E-3</v>
      </c>
    </row>
    <row r="1530" spans="1:13" x14ac:dyDescent="0.3">
      <c r="A1530">
        <v>30014</v>
      </c>
      <c r="B1530">
        <v>1604</v>
      </c>
      <c r="C1530">
        <v>3164</v>
      </c>
      <c r="D1530">
        <v>25115.994140999999</v>
      </c>
      <c r="E1530">
        <f t="shared" si="207"/>
        <v>-6.5333333333333337E-3</v>
      </c>
      <c r="F1530" s="1">
        <f t="shared" si="208"/>
        <v>-6.279E-5</v>
      </c>
      <c r="G1530" s="1">
        <f t="shared" si="209"/>
        <v>-6.5961233333333338E-3</v>
      </c>
      <c r="H1530" s="1">
        <f t="shared" si="210"/>
        <v>-6.4705433333333336E-3</v>
      </c>
      <c r="I1530" s="1">
        <f t="shared" si="211"/>
        <v>6.4705433333333336E-3</v>
      </c>
      <c r="J1530" s="1">
        <f t="shared" si="212"/>
        <v>6.5961233333333338E-3</v>
      </c>
      <c r="K1530">
        <f t="shared" si="213"/>
        <v>3914.4855675601038</v>
      </c>
      <c r="L1530" s="1">
        <f t="shared" si="214"/>
        <v>-2.0943000000000001E-4</v>
      </c>
      <c r="M1530" s="1">
        <f t="shared" si="215"/>
        <v>-6.3239033333333337E-3</v>
      </c>
    </row>
    <row r="1531" spans="1:13" x14ac:dyDescent="0.3">
      <c r="A1531">
        <v>30013</v>
      </c>
      <c r="B1531">
        <v>1997</v>
      </c>
      <c r="C1531">
        <v>1143</v>
      </c>
      <c r="D1531">
        <v>-13749.40625</v>
      </c>
      <c r="E1531">
        <f t="shared" si="207"/>
        <v>-6.0666666666666664E-3</v>
      </c>
      <c r="F1531" s="1">
        <f t="shared" si="208"/>
        <v>3.4373500000000006E-5</v>
      </c>
      <c r="G1531" s="1">
        <f t="shared" si="209"/>
        <v>-6.0322931666666668E-3</v>
      </c>
      <c r="H1531" s="1">
        <f t="shared" si="210"/>
        <v>-6.101040166666666E-3</v>
      </c>
      <c r="I1531" s="1">
        <f t="shared" si="211"/>
        <v>6.101040166666666E-3</v>
      </c>
      <c r="J1531" s="1">
        <f t="shared" si="212"/>
        <v>6.0322931666666668E-3</v>
      </c>
      <c r="K1531">
        <f t="shared" si="213"/>
        <v>-81899.142091004789</v>
      </c>
      <c r="L1531" s="1">
        <f t="shared" si="214"/>
        <v>1.1464950000000001E-4</v>
      </c>
      <c r="M1531" s="1">
        <f t="shared" si="215"/>
        <v>-6.1813161666666666E-3</v>
      </c>
    </row>
    <row r="1532" spans="1:13" x14ac:dyDescent="0.3">
      <c r="A1532">
        <v>30014</v>
      </c>
      <c r="B1532">
        <v>1581</v>
      </c>
      <c r="C1532">
        <v>3163</v>
      </c>
      <c r="D1532">
        <v>25470.193359000001</v>
      </c>
      <c r="E1532">
        <f t="shared" si="207"/>
        <v>-6.5333333333333337E-3</v>
      </c>
      <c r="F1532" s="1">
        <f t="shared" si="208"/>
        <v>-6.3675500000000011E-5</v>
      </c>
      <c r="G1532" s="1">
        <f t="shared" si="209"/>
        <v>-6.5970088333333335E-3</v>
      </c>
      <c r="H1532" s="1">
        <f t="shared" si="210"/>
        <v>-6.4696578333333339E-3</v>
      </c>
      <c r="I1532" s="1">
        <f t="shared" si="211"/>
        <v>6.4696578333333339E-3</v>
      </c>
      <c r="J1532" s="1">
        <f t="shared" si="212"/>
        <v>6.5970088333333335E-3</v>
      </c>
      <c r="K1532">
        <f t="shared" si="213"/>
        <v>4049.2565886653929</v>
      </c>
      <c r="L1532" s="1">
        <f t="shared" si="214"/>
        <v>-2.1238349999999997E-4</v>
      </c>
      <c r="M1532" s="1">
        <f t="shared" si="215"/>
        <v>-6.3209498333333339E-3</v>
      </c>
    </row>
    <row r="1533" spans="1:13" x14ac:dyDescent="0.3">
      <c r="A1533">
        <v>30013</v>
      </c>
      <c r="B1533">
        <v>2044</v>
      </c>
      <c r="C1533">
        <v>1176</v>
      </c>
      <c r="D1533">
        <v>-13974.805664</v>
      </c>
      <c r="E1533">
        <f t="shared" si="207"/>
        <v>-6.0666666666666664E-3</v>
      </c>
      <c r="F1533" s="1">
        <f t="shared" si="208"/>
        <v>3.4937000000000001E-5</v>
      </c>
      <c r="G1533" s="1">
        <f t="shared" si="209"/>
        <v>-6.0317296666666667E-3</v>
      </c>
      <c r="H1533" s="1">
        <f t="shared" si="210"/>
        <v>-6.101603666666666E-3</v>
      </c>
      <c r="I1533" s="1">
        <f t="shared" si="211"/>
        <v>6.101603666666666E-3</v>
      </c>
      <c r="J1533" s="1">
        <f t="shared" si="212"/>
        <v>6.0317296666666667E-3</v>
      </c>
      <c r="K1533">
        <f t="shared" si="213"/>
        <v>-81984.905468071825</v>
      </c>
      <c r="L1533" s="1">
        <f t="shared" si="214"/>
        <v>1.16529E-4</v>
      </c>
      <c r="M1533" s="1">
        <f t="shared" si="215"/>
        <v>-6.1831956666666662E-3</v>
      </c>
    </row>
    <row r="1534" spans="1:13" x14ac:dyDescent="0.3">
      <c r="A1534">
        <v>30013</v>
      </c>
      <c r="B1534">
        <v>1775</v>
      </c>
      <c r="C1534">
        <v>877</v>
      </c>
      <c r="D1534">
        <v>-14457.806640999999</v>
      </c>
      <c r="E1534">
        <f t="shared" si="207"/>
        <v>-6.0666666666666664E-3</v>
      </c>
      <c r="F1534" s="1">
        <f t="shared" si="208"/>
        <v>3.6144500000000006E-5</v>
      </c>
      <c r="G1534" s="1">
        <f t="shared" si="209"/>
        <v>-6.0305221666666665E-3</v>
      </c>
      <c r="H1534" s="1">
        <f t="shared" si="210"/>
        <v>-6.1028111666666662E-3</v>
      </c>
      <c r="I1534" s="1">
        <f t="shared" si="211"/>
        <v>6.1028111666666662E-3</v>
      </c>
      <c r="J1534" s="1">
        <f t="shared" si="212"/>
        <v>6.0305221666666665E-3</v>
      </c>
      <c r="K1534">
        <f t="shared" si="213"/>
        <v>-82168.684133215502</v>
      </c>
      <c r="L1534" s="1">
        <f t="shared" si="214"/>
        <v>1.2055650000000001E-4</v>
      </c>
      <c r="M1534" s="1">
        <f t="shared" si="215"/>
        <v>-6.1872231666666661E-3</v>
      </c>
    </row>
    <row r="1535" spans="1:13" x14ac:dyDescent="0.3">
      <c r="A1535">
        <v>30014</v>
      </c>
      <c r="B1535">
        <v>1941</v>
      </c>
      <c r="C1535">
        <v>3393</v>
      </c>
      <c r="D1535">
        <v>23377.193359000001</v>
      </c>
      <c r="E1535">
        <f t="shared" si="207"/>
        <v>-6.5333333333333337E-3</v>
      </c>
      <c r="F1535" s="1">
        <f t="shared" si="208"/>
        <v>-5.8443000000000003E-5</v>
      </c>
      <c r="G1535" s="1">
        <f t="shared" si="209"/>
        <v>-6.5917763333333337E-3</v>
      </c>
      <c r="H1535" s="1">
        <f t="shared" si="210"/>
        <v>-6.4748903333333337E-3</v>
      </c>
      <c r="I1535" s="1">
        <f t="shared" si="211"/>
        <v>6.4748903333333337E-3</v>
      </c>
      <c r="J1535" s="1">
        <f t="shared" si="212"/>
        <v>6.5917763333333337E-3</v>
      </c>
      <c r="K1535">
        <f t="shared" si="213"/>
        <v>3252.8823730429885</v>
      </c>
      <c r="L1535" s="1">
        <f t="shared" si="214"/>
        <v>-1.9493099999999999E-4</v>
      </c>
      <c r="M1535" s="1">
        <f t="shared" si="215"/>
        <v>-6.338402333333334E-3</v>
      </c>
    </row>
    <row r="1536" spans="1:13" x14ac:dyDescent="0.3">
      <c r="A1536">
        <v>30013</v>
      </c>
      <c r="B1536">
        <v>1812</v>
      </c>
      <c r="C1536">
        <v>748</v>
      </c>
      <c r="D1536">
        <v>-17130.40625</v>
      </c>
      <c r="E1536">
        <f t="shared" si="207"/>
        <v>-6.0666666666666664E-3</v>
      </c>
      <c r="F1536" s="1">
        <f t="shared" si="208"/>
        <v>4.2826000000000006E-5</v>
      </c>
      <c r="G1536" s="1">
        <f t="shared" si="209"/>
        <v>-6.0238406666666662E-3</v>
      </c>
      <c r="H1536" s="1">
        <f t="shared" si="210"/>
        <v>-6.1094926666666665E-3</v>
      </c>
      <c r="I1536" s="1">
        <f t="shared" si="211"/>
        <v>6.1094926666666665E-3</v>
      </c>
      <c r="J1536" s="1">
        <f t="shared" si="212"/>
        <v>6.0238406666666662E-3</v>
      </c>
      <c r="K1536">
        <f t="shared" si="213"/>
        <v>-83185.592747010363</v>
      </c>
      <c r="L1536" s="1">
        <f t="shared" si="214"/>
        <v>1.4284200000000001E-4</v>
      </c>
      <c r="M1536" s="1">
        <f t="shared" si="215"/>
        <v>-6.2095086666666662E-3</v>
      </c>
    </row>
    <row r="1537" spans="1:13" x14ac:dyDescent="0.3">
      <c r="A1537">
        <v>30014</v>
      </c>
      <c r="B1537">
        <v>1549</v>
      </c>
      <c r="C1537">
        <v>3489</v>
      </c>
      <c r="D1537">
        <v>31233.994140999999</v>
      </c>
      <c r="E1537">
        <f t="shared" si="207"/>
        <v>-6.5333333333333337E-3</v>
      </c>
      <c r="F1537" s="1">
        <f t="shared" si="208"/>
        <v>-7.8085000000000009E-5</v>
      </c>
      <c r="G1537" s="1">
        <f t="shared" si="209"/>
        <v>-6.611418333333334E-3</v>
      </c>
      <c r="H1537" s="1">
        <f t="shared" si="210"/>
        <v>-6.4552483333333334E-3</v>
      </c>
      <c r="I1537" s="1">
        <f t="shared" si="211"/>
        <v>6.4552483333333334E-3</v>
      </c>
      <c r="J1537" s="1">
        <f t="shared" si="212"/>
        <v>6.611418333333334E-3</v>
      </c>
      <c r="K1537">
        <f t="shared" si="213"/>
        <v>6242.3486593796024</v>
      </c>
      <c r="L1537" s="1">
        <f t="shared" si="214"/>
        <v>-2.6044499999999999E-4</v>
      </c>
      <c r="M1537" s="1">
        <f t="shared" si="215"/>
        <v>-6.2728883333333339E-3</v>
      </c>
    </row>
    <row r="1538" spans="1:13" x14ac:dyDescent="0.3">
      <c r="A1538">
        <v>30014</v>
      </c>
      <c r="B1538">
        <v>1914</v>
      </c>
      <c r="C1538">
        <v>3329</v>
      </c>
      <c r="D1538">
        <v>22781.494140999999</v>
      </c>
      <c r="E1538">
        <f t="shared" ref="E1538:E1601" si="216">14*(60000 - 2*A1538)/60000</f>
        <v>-6.5333333333333337E-3</v>
      </c>
      <c r="F1538" s="1">
        <f t="shared" ref="F1538:F1601" si="217">((B1538 - C1538)*0.000805)*0.00005</f>
        <v>-5.6953750000000007E-5</v>
      </c>
      <c r="G1538" s="1">
        <f t="shared" ref="G1538:G1601" si="218">SUM(E1538, F1538)</f>
        <v>-6.5902870833333335E-3</v>
      </c>
      <c r="H1538" s="1">
        <f t="shared" ref="H1538:H1601" si="219">SUM(E1538, -F1538)</f>
        <v>-6.4763795833333339E-3</v>
      </c>
      <c r="I1538" s="1">
        <f t="shared" ref="I1538:I1601" si="220">SUM(-E1538, F1538)</f>
        <v>6.4763795833333339E-3</v>
      </c>
      <c r="J1538" s="1">
        <f t="shared" ref="J1538:J1601" si="221">SUM(-E1538, -F1538)</f>
        <v>6.5902870833333335E-3</v>
      </c>
      <c r="K1538">
        <f t="shared" ref="K1538:K1601" si="222">(J1538 - 0.00657040358333333)/(0.00657040358333333/1000000)</f>
        <v>3026.2220193657968</v>
      </c>
      <c r="L1538" s="1">
        <f t="shared" ref="L1538:L1601" si="223">((B1538 - C1538)*0.002685)*0.00005</f>
        <v>-1.8996375000000001E-4</v>
      </c>
      <c r="M1538" s="1">
        <f t="shared" ref="M1538:M1601" si="224">SUM(E1538, -L1538)</f>
        <v>-6.3433695833333336E-3</v>
      </c>
    </row>
    <row r="1539" spans="1:13" x14ac:dyDescent="0.3">
      <c r="A1539">
        <v>30013</v>
      </c>
      <c r="B1539">
        <v>2317</v>
      </c>
      <c r="C1539">
        <v>885</v>
      </c>
      <c r="D1539">
        <v>-23055.207031000002</v>
      </c>
      <c r="E1539">
        <f t="shared" si="216"/>
        <v>-6.0666666666666664E-3</v>
      </c>
      <c r="F1539" s="1">
        <f t="shared" si="217"/>
        <v>5.7638000000000006E-5</v>
      </c>
      <c r="G1539" s="1">
        <f t="shared" si="218"/>
        <v>-6.0090286666666668E-3</v>
      </c>
      <c r="H1539" s="1">
        <f t="shared" si="219"/>
        <v>-6.124304666666666E-3</v>
      </c>
      <c r="I1539" s="1">
        <f t="shared" si="220"/>
        <v>6.124304666666666E-3</v>
      </c>
      <c r="J1539" s="1">
        <f t="shared" si="221"/>
        <v>6.0090286666666668E-3</v>
      </c>
      <c r="K1539">
        <f t="shared" si="222"/>
        <v>-85439.944372772297</v>
      </c>
      <c r="L1539" s="1">
        <f t="shared" si="223"/>
        <v>1.92246E-4</v>
      </c>
      <c r="M1539" s="1">
        <f t="shared" si="224"/>
        <v>-6.2589126666666665E-3</v>
      </c>
    </row>
    <row r="1540" spans="1:13" x14ac:dyDescent="0.3">
      <c r="A1540">
        <v>30014</v>
      </c>
      <c r="B1540">
        <v>1643</v>
      </c>
      <c r="C1540">
        <v>3038</v>
      </c>
      <c r="D1540">
        <v>22459.494140999999</v>
      </c>
      <c r="E1540">
        <f t="shared" si="216"/>
        <v>-6.5333333333333337E-3</v>
      </c>
      <c r="F1540" s="1">
        <f t="shared" si="217"/>
        <v>-5.6148750000000003E-5</v>
      </c>
      <c r="G1540" s="1">
        <f t="shared" si="218"/>
        <v>-6.589482083333334E-3</v>
      </c>
      <c r="H1540" s="1">
        <f t="shared" si="219"/>
        <v>-6.4771845833333334E-3</v>
      </c>
      <c r="I1540" s="1">
        <f t="shared" si="220"/>
        <v>6.4771845833333334E-3</v>
      </c>
      <c r="J1540" s="1">
        <f t="shared" si="221"/>
        <v>6.589482083333334E-3</v>
      </c>
      <c r="K1540">
        <f t="shared" si="222"/>
        <v>2903.7029092701032</v>
      </c>
      <c r="L1540" s="1">
        <f t="shared" si="223"/>
        <v>-1.8727874999999999E-4</v>
      </c>
      <c r="M1540" s="1">
        <f t="shared" si="224"/>
        <v>-6.3460545833333333E-3</v>
      </c>
    </row>
    <row r="1541" spans="1:13" x14ac:dyDescent="0.3">
      <c r="A1541">
        <v>30013</v>
      </c>
      <c r="B1541">
        <v>1867</v>
      </c>
      <c r="C1541">
        <v>889</v>
      </c>
      <c r="D1541">
        <v>-15745.805664</v>
      </c>
      <c r="E1541">
        <f t="shared" si="216"/>
        <v>-6.0666666666666664E-3</v>
      </c>
      <c r="F1541" s="1">
        <f t="shared" si="217"/>
        <v>3.9364500000000006E-5</v>
      </c>
      <c r="G1541" s="1">
        <f t="shared" si="218"/>
        <v>-6.0273021666666666E-3</v>
      </c>
      <c r="H1541" s="1">
        <f t="shared" si="219"/>
        <v>-6.1060311666666662E-3</v>
      </c>
      <c r="I1541" s="1">
        <f t="shared" si="220"/>
        <v>6.1060311666666662E-3</v>
      </c>
      <c r="J1541" s="1">
        <f t="shared" si="221"/>
        <v>6.0273021666666666E-3</v>
      </c>
      <c r="K1541">
        <f t="shared" si="222"/>
        <v>-82658.760573598542</v>
      </c>
      <c r="L1541" s="1">
        <f t="shared" si="223"/>
        <v>1.3129649999999999E-4</v>
      </c>
      <c r="M1541" s="1">
        <f t="shared" si="224"/>
        <v>-6.1979631666666665E-3</v>
      </c>
    </row>
    <row r="1542" spans="1:13" x14ac:dyDescent="0.3">
      <c r="A1542">
        <v>30014</v>
      </c>
      <c r="B1542">
        <v>1638</v>
      </c>
      <c r="C1542">
        <v>3074</v>
      </c>
      <c r="D1542">
        <v>23119.59375</v>
      </c>
      <c r="E1542">
        <f t="shared" si="216"/>
        <v>-6.5333333333333337E-3</v>
      </c>
      <c r="F1542" s="1">
        <f t="shared" si="217"/>
        <v>-5.7799E-5</v>
      </c>
      <c r="G1542" s="1">
        <f t="shared" si="218"/>
        <v>-6.5911323333333336E-3</v>
      </c>
      <c r="H1542" s="1">
        <f t="shared" si="219"/>
        <v>-6.4755343333333338E-3</v>
      </c>
      <c r="I1542" s="1">
        <f t="shared" si="220"/>
        <v>6.4755343333333338E-3</v>
      </c>
      <c r="J1542" s="1">
        <f t="shared" si="221"/>
        <v>6.5911323333333336E-3</v>
      </c>
      <c r="K1542">
        <f t="shared" si="222"/>
        <v>3154.8670849663545</v>
      </c>
      <c r="L1542" s="1">
        <f t="shared" si="223"/>
        <v>-1.92783E-4</v>
      </c>
      <c r="M1542" s="1">
        <f t="shared" si="224"/>
        <v>-6.3405503333333335E-3</v>
      </c>
    </row>
    <row r="1543" spans="1:13" x14ac:dyDescent="0.3">
      <c r="A1543">
        <v>30014</v>
      </c>
      <c r="B1543">
        <v>2056</v>
      </c>
      <c r="C1543">
        <v>3376</v>
      </c>
      <c r="D1543">
        <v>21251.994140999999</v>
      </c>
      <c r="E1543">
        <f t="shared" si="216"/>
        <v>-6.5333333333333337E-3</v>
      </c>
      <c r="F1543" s="1">
        <f t="shared" si="217"/>
        <v>-5.3130000000000001E-5</v>
      </c>
      <c r="G1543" s="1">
        <f t="shared" si="218"/>
        <v>-6.5864633333333339E-3</v>
      </c>
      <c r="H1543" s="1">
        <f t="shared" si="219"/>
        <v>-6.4802033333333335E-3</v>
      </c>
      <c r="I1543" s="1">
        <f t="shared" si="220"/>
        <v>6.4802033333333335E-3</v>
      </c>
      <c r="J1543" s="1">
        <f t="shared" si="221"/>
        <v>6.5864633333333339E-3</v>
      </c>
      <c r="K1543">
        <f t="shared" si="222"/>
        <v>2444.2562464109883</v>
      </c>
      <c r="L1543" s="1">
        <f t="shared" si="223"/>
        <v>-1.7721000000000002E-4</v>
      </c>
      <c r="M1543" s="1">
        <f t="shared" si="224"/>
        <v>-6.356123333333334E-3</v>
      </c>
    </row>
    <row r="1544" spans="1:13" x14ac:dyDescent="0.3">
      <c r="A1544">
        <v>30013</v>
      </c>
      <c r="B1544">
        <v>1891</v>
      </c>
      <c r="C1544">
        <v>724</v>
      </c>
      <c r="D1544">
        <v>-18788.705077999999</v>
      </c>
      <c r="E1544">
        <f t="shared" si="216"/>
        <v>-6.0666666666666664E-3</v>
      </c>
      <c r="F1544" s="1">
        <f t="shared" si="217"/>
        <v>4.6971750000000006E-5</v>
      </c>
      <c r="G1544" s="1">
        <f t="shared" si="218"/>
        <v>-6.0196949166666661E-3</v>
      </c>
      <c r="H1544" s="1">
        <f t="shared" si="219"/>
        <v>-6.1136384166666667E-3</v>
      </c>
      <c r="I1544" s="1">
        <f t="shared" si="220"/>
        <v>6.1136384166666667E-3</v>
      </c>
      <c r="J1544" s="1">
        <f t="shared" si="221"/>
        <v>6.0196949166666661E-3</v>
      </c>
      <c r="K1544">
        <f t="shared" si="222"/>
        <v>-83816.566164003554</v>
      </c>
      <c r="L1544" s="1">
        <f t="shared" si="223"/>
        <v>1.5666975E-4</v>
      </c>
      <c r="M1544" s="1">
        <f t="shared" si="224"/>
        <v>-6.2233364166666668E-3</v>
      </c>
    </row>
    <row r="1545" spans="1:13" x14ac:dyDescent="0.3">
      <c r="A1545">
        <v>30013</v>
      </c>
      <c r="B1545">
        <v>1987</v>
      </c>
      <c r="C1545">
        <v>859</v>
      </c>
      <c r="D1545">
        <v>-18160.804688</v>
      </c>
      <c r="E1545">
        <f t="shared" si="216"/>
        <v>-6.0666666666666664E-3</v>
      </c>
      <c r="F1545" s="1">
        <f t="shared" si="217"/>
        <v>4.5402000000000003E-5</v>
      </c>
      <c r="G1545" s="1">
        <f t="shared" si="218"/>
        <v>-6.0212646666666664E-3</v>
      </c>
      <c r="H1545" s="1">
        <f t="shared" si="219"/>
        <v>-6.1120686666666663E-3</v>
      </c>
      <c r="I1545" s="1">
        <f t="shared" si="220"/>
        <v>6.1120686666666663E-3</v>
      </c>
      <c r="J1545" s="1">
        <f t="shared" si="221"/>
        <v>6.0212646666666664E-3</v>
      </c>
      <c r="K1545">
        <f t="shared" si="222"/>
        <v>-83577.653899316778</v>
      </c>
      <c r="L1545" s="1">
        <f t="shared" si="223"/>
        <v>1.5143400000000001E-4</v>
      </c>
      <c r="M1545" s="1">
        <f t="shared" si="224"/>
        <v>-6.2181006666666662E-3</v>
      </c>
    </row>
    <row r="1546" spans="1:13" x14ac:dyDescent="0.3">
      <c r="A1546">
        <v>30014</v>
      </c>
      <c r="B1546">
        <v>1668</v>
      </c>
      <c r="C1546">
        <v>3332</v>
      </c>
      <c r="D1546">
        <v>26790.394531000002</v>
      </c>
      <c r="E1546">
        <f t="shared" si="216"/>
        <v>-6.5333333333333337E-3</v>
      </c>
      <c r="F1546" s="1">
        <f t="shared" si="217"/>
        <v>-6.6976000000000004E-5</v>
      </c>
      <c r="G1546" s="1">
        <f t="shared" si="218"/>
        <v>-6.6003093333333335E-3</v>
      </c>
      <c r="H1546" s="1">
        <f t="shared" si="219"/>
        <v>-6.4663573333333339E-3</v>
      </c>
      <c r="I1546" s="1">
        <f t="shared" si="220"/>
        <v>6.4663573333333339E-3</v>
      </c>
      <c r="J1546" s="1">
        <f t="shared" si="221"/>
        <v>6.6003093333333335E-3</v>
      </c>
      <c r="K1546">
        <f t="shared" si="222"/>
        <v>4551.5849400580273</v>
      </c>
      <c r="L1546" s="1">
        <f t="shared" si="223"/>
        <v>-2.2339199999999999E-4</v>
      </c>
      <c r="M1546" s="1">
        <f t="shared" si="224"/>
        <v>-6.3099413333333335E-3</v>
      </c>
    </row>
    <row r="1547" spans="1:13" x14ac:dyDescent="0.3">
      <c r="A1547">
        <v>30014</v>
      </c>
      <c r="B1547">
        <v>2005</v>
      </c>
      <c r="C1547">
        <v>3310</v>
      </c>
      <c r="D1547">
        <v>21010.492188</v>
      </c>
      <c r="E1547">
        <f t="shared" si="216"/>
        <v>-6.5333333333333337E-3</v>
      </c>
      <c r="F1547" s="1">
        <f t="shared" si="217"/>
        <v>-5.2526250000000009E-5</v>
      </c>
      <c r="G1547" s="1">
        <f t="shared" si="218"/>
        <v>-6.5858595833333334E-3</v>
      </c>
      <c r="H1547" s="1">
        <f t="shared" si="219"/>
        <v>-6.480807083333334E-3</v>
      </c>
      <c r="I1547" s="1">
        <f t="shared" si="220"/>
        <v>6.480807083333334E-3</v>
      </c>
      <c r="J1547" s="1">
        <f t="shared" si="221"/>
        <v>6.5858595833333334E-3</v>
      </c>
      <c r="K1547">
        <f t="shared" si="222"/>
        <v>2352.366913839086</v>
      </c>
      <c r="L1547" s="1">
        <f t="shared" si="223"/>
        <v>-1.7519625E-4</v>
      </c>
      <c r="M1547" s="1">
        <f t="shared" si="224"/>
        <v>-6.358137083333334E-3</v>
      </c>
    </row>
    <row r="1548" spans="1:13" x14ac:dyDescent="0.3">
      <c r="A1548">
        <v>30014</v>
      </c>
      <c r="B1548">
        <v>1872</v>
      </c>
      <c r="C1548">
        <v>3174</v>
      </c>
      <c r="D1548">
        <v>20962.193359000001</v>
      </c>
      <c r="E1548">
        <f t="shared" si="216"/>
        <v>-6.5333333333333337E-3</v>
      </c>
      <c r="F1548" s="1">
        <f t="shared" si="217"/>
        <v>-5.2405500000000005E-5</v>
      </c>
      <c r="G1548" s="1">
        <f t="shared" si="218"/>
        <v>-6.5857388333333336E-3</v>
      </c>
      <c r="H1548" s="1">
        <f t="shared" si="219"/>
        <v>-6.4809278333333338E-3</v>
      </c>
      <c r="I1548" s="1">
        <f t="shared" si="220"/>
        <v>6.4809278333333338E-3</v>
      </c>
      <c r="J1548" s="1">
        <f t="shared" si="221"/>
        <v>6.5857388333333336E-3</v>
      </c>
      <c r="K1548">
        <f t="shared" si="222"/>
        <v>2333.9890473247583</v>
      </c>
      <c r="L1548" s="1">
        <f t="shared" si="223"/>
        <v>-1.747935E-4</v>
      </c>
      <c r="M1548" s="1">
        <f t="shared" si="224"/>
        <v>-6.3585398333333336E-3</v>
      </c>
    </row>
    <row r="1549" spans="1:13" x14ac:dyDescent="0.3">
      <c r="A1549">
        <v>30014</v>
      </c>
      <c r="B1549">
        <v>1850</v>
      </c>
      <c r="C1549">
        <v>3475</v>
      </c>
      <c r="D1549">
        <v>26162.494140999999</v>
      </c>
      <c r="E1549">
        <f t="shared" si="216"/>
        <v>-6.5333333333333337E-3</v>
      </c>
      <c r="F1549" s="1">
        <f t="shared" si="217"/>
        <v>-6.5406250000000008E-5</v>
      </c>
      <c r="G1549" s="1">
        <f t="shared" si="218"/>
        <v>-6.5987395833333341E-3</v>
      </c>
      <c r="H1549" s="1">
        <f t="shared" si="219"/>
        <v>-6.4679270833333333E-3</v>
      </c>
      <c r="I1549" s="1">
        <f t="shared" si="220"/>
        <v>6.4679270833333333E-3</v>
      </c>
      <c r="J1549" s="1">
        <f t="shared" si="221"/>
        <v>6.5987395833333341E-3</v>
      </c>
      <c r="K1549">
        <f t="shared" si="222"/>
        <v>4312.672675371372</v>
      </c>
      <c r="L1549" s="1">
        <f t="shared" si="223"/>
        <v>-2.1815625000000001E-4</v>
      </c>
      <c r="M1549" s="1">
        <f t="shared" si="224"/>
        <v>-6.3151770833333341E-3</v>
      </c>
    </row>
    <row r="1550" spans="1:13" x14ac:dyDescent="0.3">
      <c r="A1550">
        <v>30013</v>
      </c>
      <c r="B1550">
        <v>2069</v>
      </c>
      <c r="C1550">
        <v>846</v>
      </c>
      <c r="D1550">
        <v>-19690.306640999999</v>
      </c>
      <c r="E1550">
        <f t="shared" si="216"/>
        <v>-6.0666666666666664E-3</v>
      </c>
      <c r="F1550" s="1">
        <f t="shared" si="217"/>
        <v>4.9225750000000002E-5</v>
      </c>
      <c r="G1550" s="1">
        <f t="shared" si="218"/>
        <v>-6.0174409166666668E-3</v>
      </c>
      <c r="H1550" s="1">
        <f t="shared" si="219"/>
        <v>-6.115892416666666E-3</v>
      </c>
      <c r="I1550" s="1">
        <f t="shared" si="220"/>
        <v>6.115892416666666E-3</v>
      </c>
      <c r="J1550" s="1">
        <f t="shared" si="221"/>
        <v>6.0174409166666668E-3</v>
      </c>
      <c r="K1550">
        <f t="shared" si="222"/>
        <v>-84159.619672271583</v>
      </c>
      <c r="L1550" s="1">
        <f t="shared" si="223"/>
        <v>1.6418775E-4</v>
      </c>
      <c r="M1550" s="1">
        <f t="shared" si="224"/>
        <v>-6.2308544166666665E-3</v>
      </c>
    </row>
    <row r="1551" spans="1:13" x14ac:dyDescent="0.3">
      <c r="A1551">
        <v>30013</v>
      </c>
      <c r="B1551">
        <v>2014</v>
      </c>
      <c r="C1551">
        <v>802</v>
      </c>
      <c r="D1551">
        <v>-19513.207031000002</v>
      </c>
      <c r="E1551">
        <f t="shared" si="216"/>
        <v>-6.0666666666666664E-3</v>
      </c>
      <c r="F1551" s="1">
        <f t="shared" si="217"/>
        <v>4.8783000000000004E-5</v>
      </c>
      <c r="G1551" s="1">
        <f t="shared" si="218"/>
        <v>-6.0178836666666662E-3</v>
      </c>
      <c r="H1551" s="1">
        <f t="shared" si="219"/>
        <v>-6.1154496666666665E-3</v>
      </c>
      <c r="I1551" s="1">
        <f t="shared" si="220"/>
        <v>6.1154496666666665E-3</v>
      </c>
      <c r="J1551" s="1">
        <f t="shared" si="221"/>
        <v>6.0178836666666662E-3</v>
      </c>
      <c r="K1551">
        <f t="shared" si="222"/>
        <v>-84092.234161718996</v>
      </c>
      <c r="L1551" s="1">
        <f t="shared" si="223"/>
        <v>1.6271099999999998E-4</v>
      </c>
      <c r="M1551" s="1">
        <f t="shared" si="224"/>
        <v>-6.2293776666666667E-3</v>
      </c>
    </row>
    <row r="1552" spans="1:13" x14ac:dyDescent="0.3">
      <c r="A1552">
        <v>30014</v>
      </c>
      <c r="B1552">
        <v>1661</v>
      </c>
      <c r="C1552">
        <v>3018</v>
      </c>
      <c r="D1552">
        <v>21847.695312</v>
      </c>
      <c r="E1552">
        <f t="shared" si="216"/>
        <v>-6.5333333333333337E-3</v>
      </c>
      <c r="F1552" s="1">
        <f t="shared" si="217"/>
        <v>-5.4619250000000011E-5</v>
      </c>
      <c r="G1552" s="1">
        <f t="shared" si="218"/>
        <v>-6.5879525833333341E-3</v>
      </c>
      <c r="H1552" s="1">
        <f t="shared" si="219"/>
        <v>-6.4787140833333333E-3</v>
      </c>
      <c r="I1552" s="1">
        <f t="shared" si="220"/>
        <v>6.4787140833333333E-3</v>
      </c>
      <c r="J1552" s="1">
        <f t="shared" si="221"/>
        <v>6.5879525833333341E-3</v>
      </c>
      <c r="K1552">
        <f t="shared" si="222"/>
        <v>2670.9166000881801</v>
      </c>
      <c r="L1552" s="1">
        <f t="shared" si="223"/>
        <v>-1.8217725E-4</v>
      </c>
      <c r="M1552" s="1">
        <f t="shared" si="224"/>
        <v>-6.3511560833333335E-3</v>
      </c>
    </row>
    <row r="1553" spans="1:13" x14ac:dyDescent="0.3">
      <c r="A1553">
        <v>30014</v>
      </c>
      <c r="B1553">
        <v>1910</v>
      </c>
      <c r="C1553">
        <v>3325</v>
      </c>
      <c r="D1553">
        <v>22781.494140999999</v>
      </c>
      <c r="E1553">
        <f t="shared" si="216"/>
        <v>-6.5333333333333337E-3</v>
      </c>
      <c r="F1553" s="1">
        <f t="shared" si="217"/>
        <v>-5.6953750000000007E-5</v>
      </c>
      <c r="G1553" s="1">
        <f t="shared" si="218"/>
        <v>-6.5902870833333335E-3</v>
      </c>
      <c r="H1553" s="1">
        <f t="shared" si="219"/>
        <v>-6.4763795833333339E-3</v>
      </c>
      <c r="I1553" s="1">
        <f t="shared" si="220"/>
        <v>6.4763795833333339E-3</v>
      </c>
      <c r="J1553" s="1">
        <f t="shared" si="221"/>
        <v>6.5902870833333335E-3</v>
      </c>
      <c r="K1553">
        <f t="shared" si="222"/>
        <v>3026.2220193657968</v>
      </c>
      <c r="L1553" s="1">
        <f t="shared" si="223"/>
        <v>-1.8996375000000001E-4</v>
      </c>
      <c r="M1553" s="1">
        <f t="shared" si="224"/>
        <v>-6.3433695833333336E-3</v>
      </c>
    </row>
    <row r="1554" spans="1:13" x14ac:dyDescent="0.3">
      <c r="A1554">
        <v>30014</v>
      </c>
      <c r="B1554">
        <v>1500</v>
      </c>
      <c r="C1554">
        <v>2976</v>
      </c>
      <c r="D1554">
        <v>23763.59375</v>
      </c>
      <c r="E1554">
        <f t="shared" si="216"/>
        <v>-6.5333333333333337E-3</v>
      </c>
      <c r="F1554" s="1">
        <f t="shared" si="217"/>
        <v>-5.9409000000000007E-5</v>
      </c>
      <c r="G1554" s="1">
        <f t="shared" si="218"/>
        <v>-6.5927423333333336E-3</v>
      </c>
      <c r="H1554" s="1">
        <f t="shared" si="219"/>
        <v>-6.4739243333333338E-3</v>
      </c>
      <c r="I1554" s="1">
        <f t="shared" si="220"/>
        <v>6.4739243333333338E-3</v>
      </c>
      <c r="J1554" s="1">
        <f t="shared" si="221"/>
        <v>6.5927423333333336E-3</v>
      </c>
      <c r="K1554">
        <f t="shared" si="222"/>
        <v>3399.9053051578735</v>
      </c>
      <c r="L1554" s="1">
        <f t="shared" si="223"/>
        <v>-1.9815300000000001E-4</v>
      </c>
      <c r="M1554" s="1">
        <f t="shared" si="224"/>
        <v>-6.3351803333333333E-3</v>
      </c>
    </row>
    <row r="1555" spans="1:13" x14ac:dyDescent="0.3">
      <c r="A1555">
        <v>30014</v>
      </c>
      <c r="B1555">
        <v>1769</v>
      </c>
      <c r="C1555">
        <v>3326</v>
      </c>
      <c r="D1555">
        <v>25067.693359000001</v>
      </c>
      <c r="E1555">
        <f t="shared" si="216"/>
        <v>-6.5333333333333337E-3</v>
      </c>
      <c r="F1555" s="1">
        <f t="shared" si="217"/>
        <v>-6.2669249999999996E-5</v>
      </c>
      <c r="G1555" s="1">
        <f t="shared" si="218"/>
        <v>-6.596002583333334E-3</v>
      </c>
      <c r="H1555" s="1">
        <f t="shared" si="219"/>
        <v>-6.4706640833333334E-3</v>
      </c>
      <c r="I1555" s="1">
        <f t="shared" si="220"/>
        <v>6.4706640833333334E-3</v>
      </c>
      <c r="J1555" s="1">
        <f t="shared" si="221"/>
        <v>6.596002583333334E-3</v>
      </c>
      <c r="K1555">
        <f t="shared" si="222"/>
        <v>3896.1077010457761</v>
      </c>
      <c r="L1555" s="1">
        <f t="shared" si="223"/>
        <v>-2.0902724999999998E-4</v>
      </c>
      <c r="M1555" s="1">
        <f t="shared" si="224"/>
        <v>-6.3243060833333333E-3</v>
      </c>
    </row>
    <row r="1556" spans="1:13" x14ac:dyDescent="0.3">
      <c r="A1556">
        <v>30013</v>
      </c>
      <c r="B1556">
        <v>1756</v>
      </c>
      <c r="C1556">
        <v>726</v>
      </c>
      <c r="D1556">
        <v>-16583.005859000001</v>
      </c>
      <c r="E1556">
        <f t="shared" si="216"/>
        <v>-6.0666666666666664E-3</v>
      </c>
      <c r="F1556" s="1">
        <f t="shared" si="217"/>
        <v>4.1457500000000008E-5</v>
      </c>
      <c r="G1556" s="1">
        <f t="shared" si="218"/>
        <v>-6.0252091666666667E-3</v>
      </c>
      <c r="H1556" s="1">
        <f t="shared" si="219"/>
        <v>-6.1081241666666661E-3</v>
      </c>
      <c r="I1556" s="1">
        <f t="shared" si="220"/>
        <v>6.1081241666666661E-3</v>
      </c>
      <c r="J1556" s="1">
        <f t="shared" si="221"/>
        <v>6.0252091666666667E-3</v>
      </c>
      <c r="K1556">
        <f t="shared" si="222"/>
        <v>-82977.310259847509</v>
      </c>
      <c r="L1556" s="1">
        <f t="shared" si="223"/>
        <v>1.382775E-4</v>
      </c>
      <c r="M1556" s="1">
        <f t="shared" si="224"/>
        <v>-6.2049441666666661E-3</v>
      </c>
    </row>
    <row r="1557" spans="1:13" x14ac:dyDescent="0.3">
      <c r="A1557">
        <v>30014</v>
      </c>
      <c r="B1557">
        <v>1902</v>
      </c>
      <c r="C1557">
        <v>3424</v>
      </c>
      <c r="D1557">
        <v>24504.193359000001</v>
      </c>
      <c r="E1557">
        <f t="shared" si="216"/>
        <v>-6.5333333333333337E-3</v>
      </c>
      <c r="F1557" s="1">
        <f t="shared" si="217"/>
        <v>-6.1260500000000014E-5</v>
      </c>
      <c r="G1557" s="1">
        <f t="shared" si="218"/>
        <v>-6.5945938333333339E-3</v>
      </c>
      <c r="H1557" s="1">
        <f t="shared" si="219"/>
        <v>-6.4720728333333335E-3</v>
      </c>
      <c r="I1557" s="1">
        <f t="shared" si="220"/>
        <v>6.4720728333333335E-3</v>
      </c>
      <c r="J1557" s="1">
        <f t="shared" si="221"/>
        <v>6.5945938333333339E-3</v>
      </c>
      <c r="K1557">
        <f t="shared" si="222"/>
        <v>3681.6992583781803</v>
      </c>
      <c r="L1557" s="1">
        <f t="shared" si="223"/>
        <v>-2.0432850000000002E-4</v>
      </c>
      <c r="M1557" s="1">
        <f t="shared" si="224"/>
        <v>-6.3290048333333338E-3</v>
      </c>
    </row>
    <row r="1558" spans="1:13" x14ac:dyDescent="0.3">
      <c r="A1558">
        <v>30013</v>
      </c>
      <c r="B1558">
        <v>2322</v>
      </c>
      <c r="C1558">
        <v>1488</v>
      </c>
      <c r="D1558">
        <v>-13427.40625</v>
      </c>
      <c r="E1558">
        <f t="shared" si="216"/>
        <v>-6.0666666666666664E-3</v>
      </c>
      <c r="F1558" s="1">
        <f t="shared" si="217"/>
        <v>3.3568500000000002E-5</v>
      </c>
      <c r="G1558" s="1">
        <f t="shared" si="218"/>
        <v>-6.0330981666666663E-3</v>
      </c>
      <c r="H1558" s="1">
        <f t="shared" si="219"/>
        <v>-6.1002351666666664E-3</v>
      </c>
      <c r="I1558" s="1">
        <f t="shared" si="220"/>
        <v>6.1002351666666664E-3</v>
      </c>
      <c r="J1558" s="1">
        <f t="shared" si="221"/>
        <v>6.0330981666666663E-3</v>
      </c>
      <c r="K1558">
        <f t="shared" si="222"/>
        <v>-81776.622980909102</v>
      </c>
      <c r="L1558" s="1">
        <f t="shared" si="223"/>
        <v>1.1196450000000001E-4</v>
      </c>
      <c r="M1558" s="1">
        <f t="shared" si="224"/>
        <v>-6.1786311666666661E-3</v>
      </c>
    </row>
    <row r="1559" spans="1:13" x14ac:dyDescent="0.3">
      <c r="A1559">
        <v>30013</v>
      </c>
      <c r="B1559">
        <v>1563</v>
      </c>
      <c r="C1559">
        <v>711</v>
      </c>
      <c r="D1559">
        <v>-13717.205078000001</v>
      </c>
      <c r="E1559">
        <f t="shared" si="216"/>
        <v>-6.0666666666666664E-3</v>
      </c>
      <c r="F1559" s="1">
        <f t="shared" si="217"/>
        <v>3.4293000000000005E-5</v>
      </c>
      <c r="G1559" s="1">
        <f t="shared" si="218"/>
        <v>-6.032373666666666E-3</v>
      </c>
      <c r="H1559" s="1">
        <f t="shared" si="219"/>
        <v>-6.1009596666666667E-3</v>
      </c>
      <c r="I1559" s="1">
        <f t="shared" si="220"/>
        <v>6.1009596666666667E-3</v>
      </c>
      <c r="J1559" s="1">
        <f t="shared" si="221"/>
        <v>6.032373666666666E-3</v>
      </c>
      <c r="K1559">
        <f t="shared" si="222"/>
        <v>-81886.890179995331</v>
      </c>
      <c r="L1559" s="1">
        <f t="shared" si="223"/>
        <v>1.14381E-4</v>
      </c>
      <c r="M1559" s="1">
        <f t="shared" si="224"/>
        <v>-6.1810476666666666E-3</v>
      </c>
    </row>
    <row r="1560" spans="1:13" x14ac:dyDescent="0.3">
      <c r="A1560">
        <v>30013</v>
      </c>
      <c r="B1560">
        <v>2095</v>
      </c>
      <c r="C1560">
        <v>774</v>
      </c>
      <c r="D1560">
        <v>-21268.107422000001</v>
      </c>
      <c r="E1560">
        <f t="shared" si="216"/>
        <v>-6.0666666666666664E-3</v>
      </c>
      <c r="F1560" s="1">
        <f t="shared" si="217"/>
        <v>5.3170250000000012E-5</v>
      </c>
      <c r="G1560" s="1">
        <f t="shared" si="218"/>
        <v>-6.0134964166666666E-3</v>
      </c>
      <c r="H1560" s="1">
        <f t="shared" si="219"/>
        <v>-6.1198369166666662E-3</v>
      </c>
      <c r="I1560" s="1">
        <f t="shared" si="220"/>
        <v>6.1198369166666662E-3</v>
      </c>
      <c r="J1560" s="1">
        <f t="shared" si="221"/>
        <v>6.0134964166666666E-3</v>
      </c>
      <c r="K1560">
        <f t="shared" si="222"/>
        <v>-84759.963311740852</v>
      </c>
      <c r="L1560" s="1">
        <f t="shared" si="223"/>
        <v>1.7734425000000002E-4</v>
      </c>
      <c r="M1560" s="1">
        <f t="shared" si="224"/>
        <v>-6.2440109166666665E-3</v>
      </c>
    </row>
    <row r="1561" spans="1:13" x14ac:dyDescent="0.3">
      <c r="A1561">
        <v>30013</v>
      </c>
      <c r="B1561">
        <v>1797</v>
      </c>
      <c r="C1561">
        <v>776</v>
      </c>
      <c r="D1561">
        <v>-16438.105468999998</v>
      </c>
      <c r="E1561">
        <f t="shared" si="216"/>
        <v>-6.0666666666666664E-3</v>
      </c>
      <c r="F1561" s="1">
        <f t="shared" si="217"/>
        <v>4.1095250000000009E-5</v>
      </c>
      <c r="G1561" s="1">
        <f t="shared" si="218"/>
        <v>-6.025571416666666E-3</v>
      </c>
      <c r="H1561" s="1">
        <f t="shared" si="219"/>
        <v>-6.1077619166666668E-3</v>
      </c>
      <c r="I1561" s="1">
        <f t="shared" si="220"/>
        <v>6.1077619166666668E-3</v>
      </c>
      <c r="J1561" s="1">
        <f t="shared" si="221"/>
        <v>6.025571416666666E-3</v>
      </c>
      <c r="K1561">
        <f t="shared" si="222"/>
        <v>-82922.176660304525</v>
      </c>
      <c r="L1561" s="1">
        <f t="shared" si="223"/>
        <v>1.3706925E-4</v>
      </c>
      <c r="M1561" s="1">
        <f t="shared" si="224"/>
        <v>-6.2037359166666663E-3</v>
      </c>
    </row>
    <row r="1562" spans="1:13" x14ac:dyDescent="0.3">
      <c r="A1562">
        <v>30014</v>
      </c>
      <c r="B1562">
        <v>1894</v>
      </c>
      <c r="C1562">
        <v>3417</v>
      </c>
      <c r="D1562">
        <v>24520.292968999998</v>
      </c>
      <c r="E1562">
        <f t="shared" si="216"/>
        <v>-6.5333333333333337E-3</v>
      </c>
      <c r="F1562" s="1">
        <f t="shared" si="217"/>
        <v>-6.1300750000000011E-5</v>
      </c>
      <c r="G1562" s="1">
        <f t="shared" si="218"/>
        <v>-6.5946340833333335E-3</v>
      </c>
      <c r="H1562" s="1">
        <f t="shared" si="219"/>
        <v>-6.4720325833333339E-3</v>
      </c>
      <c r="I1562" s="1">
        <f t="shared" si="220"/>
        <v>6.4720325833333339E-3</v>
      </c>
      <c r="J1562" s="1">
        <f t="shared" si="221"/>
        <v>6.5946340833333335E-3</v>
      </c>
      <c r="K1562">
        <f t="shared" si="222"/>
        <v>3687.8252138829121</v>
      </c>
      <c r="L1562" s="1">
        <f t="shared" si="223"/>
        <v>-2.0446274999999999E-4</v>
      </c>
      <c r="M1562" s="1">
        <f t="shared" si="224"/>
        <v>-6.3288705833333334E-3</v>
      </c>
    </row>
    <row r="1563" spans="1:13" x14ac:dyDescent="0.3">
      <c r="A1563">
        <v>30013</v>
      </c>
      <c r="B1563">
        <v>2305</v>
      </c>
      <c r="C1563">
        <v>1326</v>
      </c>
      <c r="D1563">
        <v>-15761.90625</v>
      </c>
      <c r="E1563">
        <f t="shared" si="216"/>
        <v>-6.0666666666666664E-3</v>
      </c>
      <c r="F1563" s="1">
        <f t="shared" si="217"/>
        <v>3.9404750000000009E-5</v>
      </c>
      <c r="G1563" s="1">
        <f t="shared" si="218"/>
        <v>-6.0272619166666661E-3</v>
      </c>
      <c r="H1563" s="1">
        <f t="shared" si="219"/>
        <v>-6.1060714166666667E-3</v>
      </c>
      <c r="I1563" s="1">
        <f t="shared" si="220"/>
        <v>6.1060714166666667E-3</v>
      </c>
      <c r="J1563" s="1">
        <f t="shared" si="221"/>
        <v>6.0272619166666661E-3</v>
      </c>
      <c r="K1563">
        <f t="shared" si="222"/>
        <v>-82664.886529103402</v>
      </c>
      <c r="L1563" s="1">
        <f t="shared" si="223"/>
        <v>1.3143074999999999E-4</v>
      </c>
      <c r="M1563" s="1">
        <f t="shared" si="224"/>
        <v>-6.1980974166666661E-3</v>
      </c>
    </row>
    <row r="1564" spans="1:13" x14ac:dyDescent="0.3">
      <c r="A1564">
        <v>30013</v>
      </c>
      <c r="B1564">
        <v>2243</v>
      </c>
      <c r="C1564">
        <v>801</v>
      </c>
      <c r="D1564">
        <v>-23216.205077999999</v>
      </c>
      <c r="E1564">
        <f t="shared" si="216"/>
        <v>-6.0666666666666664E-3</v>
      </c>
      <c r="F1564" s="1">
        <f t="shared" si="217"/>
        <v>5.8040500000000008E-5</v>
      </c>
      <c r="G1564" s="1">
        <f t="shared" si="218"/>
        <v>-6.0086261666666661E-3</v>
      </c>
      <c r="H1564" s="1">
        <f t="shared" si="219"/>
        <v>-6.1247071666666666E-3</v>
      </c>
      <c r="I1564" s="1">
        <f t="shared" si="220"/>
        <v>6.1247071666666666E-3</v>
      </c>
      <c r="J1564" s="1">
        <f t="shared" si="221"/>
        <v>6.0086261666666661E-3</v>
      </c>
      <c r="K1564">
        <f t="shared" si="222"/>
        <v>-85501.203927820272</v>
      </c>
      <c r="L1564" s="1">
        <f t="shared" si="223"/>
        <v>1.935885E-4</v>
      </c>
      <c r="M1564" s="1">
        <f t="shared" si="224"/>
        <v>-6.2602551666666667E-3</v>
      </c>
    </row>
    <row r="1565" spans="1:13" x14ac:dyDescent="0.3">
      <c r="A1565">
        <v>30014</v>
      </c>
      <c r="B1565">
        <v>1963</v>
      </c>
      <c r="C1565">
        <v>3530</v>
      </c>
      <c r="D1565">
        <v>25228.695312</v>
      </c>
      <c r="E1565">
        <f t="shared" si="216"/>
        <v>-6.5333333333333337E-3</v>
      </c>
      <c r="F1565" s="1">
        <f t="shared" si="217"/>
        <v>-6.3071750000000005E-5</v>
      </c>
      <c r="G1565" s="1">
        <f t="shared" si="218"/>
        <v>-6.5964050833333338E-3</v>
      </c>
      <c r="H1565" s="1">
        <f t="shared" si="219"/>
        <v>-6.4702615833333336E-3</v>
      </c>
      <c r="I1565" s="1">
        <f t="shared" si="220"/>
        <v>6.4702615833333336E-3</v>
      </c>
      <c r="J1565" s="1">
        <f t="shared" si="221"/>
        <v>6.5964050833333338E-3</v>
      </c>
      <c r="K1565">
        <f t="shared" si="222"/>
        <v>3957.3672560936229</v>
      </c>
      <c r="L1565" s="1">
        <f t="shared" si="223"/>
        <v>-2.1036975E-4</v>
      </c>
      <c r="M1565" s="1">
        <f t="shared" si="224"/>
        <v>-6.3229635833333339E-3</v>
      </c>
    </row>
    <row r="1566" spans="1:13" x14ac:dyDescent="0.3">
      <c r="A1566">
        <v>30013</v>
      </c>
      <c r="B1566">
        <v>2049</v>
      </c>
      <c r="C1566">
        <v>1008</v>
      </c>
      <c r="D1566">
        <v>-16760.105468999998</v>
      </c>
      <c r="E1566">
        <f t="shared" si="216"/>
        <v>-6.0666666666666664E-3</v>
      </c>
      <c r="F1566" s="1">
        <f t="shared" si="217"/>
        <v>4.1900249999999999E-5</v>
      </c>
      <c r="G1566" s="1">
        <f t="shared" si="218"/>
        <v>-6.0247664166666664E-3</v>
      </c>
      <c r="H1566" s="1">
        <f t="shared" si="219"/>
        <v>-6.1085669166666664E-3</v>
      </c>
      <c r="I1566" s="1">
        <f t="shared" si="220"/>
        <v>6.1085669166666664E-3</v>
      </c>
      <c r="J1566" s="1">
        <f t="shared" si="221"/>
        <v>6.0247664166666664E-3</v>
      </c>
      <c r="K1566">
        <f t="shared" si="222"/>
        <v>-83044.695770400212</v>
      </c>
      <c r="L1566" s="1">
        <f t="shared" si="223"/>
        <v>1.3975424999999999E-4</v>
      </c>
      <c r="M1566" s="1">
        <f t="shared" si="224"/>
        <v>-6.206420916666666E-3</v>
      </c>
    </row>
    <row r="1567" spans="1:13" x14ac:dyDescent="0.3">
      <c r="A1567">
        <v>30013</v>
      </c>
      <c r="B1567">
        <v>2081</v>
      </c>
      <c r="C1567">
        <v>614</v>
      </c>
      <c r="D1567">
        <v>-23618.707031000002</v>
      </c>
      <c r="E1567">
        <f t="shared" si="216"/>
        <v>-6.0666666666666664E-3</v>
      </c>
      <c r="F1567" s="1">
        <f t="shared" si="217"/>
        <v>5.9046750000000009E-5</v>
      </c>
      <c r="G1567" s="1">
        <f t="shared" si="218"/>
        <v>-6.0076199166666667E-3</v>
      </c>
      <c r="H1567" s="1">
        <f t="shared" si="219"/>
        <v>-6.1257134166666661E-3</v>
      </c>
      <c r="I1567" s="1">
        <f t="shared" si="220"/>
        <v>6.1257134166666661E-3</v>
      </c>
      <c r="J1567" s="1">
        <f t="shared" si="221"/>
        <v>6.0076199166666667E-3</v>
      </c>
      <c r="K1567">
        <f t="shared" si="222"/>
        <v>-85654.352815439881</v>
      </c>
      <c r="L1567" s="1">
        <f t="shared" si="223"/>
        <v>1.9694475000000002E-4</v>
      </c>
      <c r="M1567" s="1">
        <f t="shared" si="224"/>
        <v>-6.2636114166666661E-3</v>
      </c>
    </row>
    <row r="1568" spans="1:13" x14ac:dyDescent="0.3">
      <c r="A1568">
        <v>30014</v>
      </c>
      <c r="B1568">
        <v>1887</v>
      </c>
      <c r="C1568">
        <v>3298</v>
      </c>
      <c r="D1568">
        <v>22717.09375</v>
      </c>
      <c r="E1568">
        <f t="shared" si="216"/>
        <v>-6.5333333333333337E-3</v>
      </c>
      <c r="F1568" s="1">
        <f t="shared" si="217"/>
        <v>-5.6792750000000006E-5</v>
      </c>
      <c r="G1568" s="1">
        <f t="shared" si="218"/>
        <v>-6.5901260833333341E-3</v>
      </c>
      <c r="H1568" s="1">
        <f t="shared" si="219"/>
        <v>-6.4765405833333333E-3</v>
      </c>
      <c r="I1568" s="1">
        <f t="shared" si="220"/>
        <v>6.4765405833333333E-3</v>
      </c>
      <c r="J1568" s="1">
        <f t="shared" si="221"/>
        <v>6.5901260833333341E-3</v>
      </c>
      <c r="K1568">
        <f t="shared" si="222"/>
        <v>3001.7181973467373</v>
      </c>
      <c r="L1568" s="1">
        <f t="shared" si="223"/>
        <v>-1.8942675000000001E-4</v>
      </c>
      <c r="M1568" s="1">
        <f t="shared" si="224"/>
        <v>-6.3439065833333337E-3</v>
      </c>
    </row>
    <row r="1569" spans="1:13" x14ac:dyDescent="0.3">
      <c r="A1569">
        <v>30014</v>
      </c>
      <c r="B1569">
        <v>1524</v>
      </c>
      <c r="C1569">
        <v>2958</v>
      </c>
      <c r="D1569">
        <v>23087.392577999999</v>
      </c>
      <c r="E1569">
        <f t="shared" si="216"/>
        <v>-6.5333333333333337E-3</v>
      </c>
      <c r="F1569" s="1">
        <f t="shared" si="217"/>
        <v>-5.7718500000000007E-5</v>
      </c>
      <c r="G1569" s="1">
        <f t="shared" si="218"/>
        <v>-6.5910518333333334E-3</v>
      </c>
      <c r="H1569" s="1">
        <f t="shared" si="219"/>
        <v>-6.475614833333334E-3</v>
      </c>
      <c r="I1569" s="1">
        <f t="shared" si="220"/>
        <v>6.475614833333334E-3</v>
      </c>
      <c r="J1569" s="1">
        <f t="shared" si="221"/>
        <v>6.5910518333333334E-3</v>
      </c>
      <c r="K1569">
        <f t="shared" si="222"/>
        <v>3142.6151739567586</v>
      </c>
      <c r="L1569" s="1">
        <f t="shared" si="223"/>
        <v>-1.925145E-4</v>
      </c>
      <c r="M1569" s="1">
        <f t="shared" si="224"/>
        <v>-6.3408188333333336E-3</v>
      </c>
    </row>
    <row r="1570" spans="1:13" x14ac:dyDescent="0.3">
      <c r="A1570">
        <v>30013</v>
      </c>
      <c r="B1570">
        <v>2106</v>
      </c>
      <c r="C1570">
        <v>686</v>
      </c>
      <c r="D1570">
        <v>-22862.005859000001</v>
      </c>
      <c r="E1570">
        <f t="shared" si="216"/>
        <v>-6.0666666666666664E-3</v>
      </c>
      <c r="F1570" s="1">
        <f t="shared" si="217"/>
        <v>5.7155000000000004E-5</v>
      </c>
      <c r="G1570" s="1">
        <f t="shared" si="218"/>
        <v>-6.0095116666666667E-3</v>
      </c>
      <c r="H1570" s="1">
        <f t="shared" si="219"/>
        <v>-6.1238216666666661E-3</v>
      </c>
      <c r="I1570" s="1">
        <f t="shared" si="220"/>
        <v>6.1238216666666661E-3</v>
      </c>
      <c r="J1570" s="1">
        <f t="shared" si="221"/>
        <v>6.0095116666666667E-3</v>
      </c>
      <c r="K1570">
        <f t="shared" si="222"/>
        <v>-85366.43290671485</v>
      </c>
      <c r="L1570" s="1">
        <f t="shared" si="223"/>
        <v>1.9063500000000001E-4</v>
      </c>
      <c r="M1570" s="1">
        <f t="shared" si="224"/>
        <v>-6.2573016666666662E-3</v>
      </c>
    </row>
    <row r="1571" spans="1:13" x14ac:dyDescent="0.3">
      <c r="A1571">
        <v>30013</v>
      </c>
      <c r="B1571">
        <v>1863</v>
      </c>
      <c r="C1571">
        <v>959</v>
      </c>
      <c r="D1571">
        <v>-14554.40625</v>
      </c>
      <c r="E1571">
        <f t="shared" si="216"/>
        <v>-6.0666666666666664E-3</v>
      </c>
      <c r="F1571" s="1">
        <f t="shared" si="217"/>
        <v>3.6386E-5</v>
      </c>
      <c r="G1571" s="1">
        <f t="shared" si="218"/>
        <v>-6.0302806666666662E-3</v>
      </c>
      <c r="H1571" s="1">
        <f t="shared" si="219"/>
        <v>-6.1030526666666666E-3</v>
      </c>
      <c r="I1571" s="1">
        <f t="shared" si="220"/>
        <v>6.1030526666666666E-3</v>
      </c>
      <c r="J1571" s="1">
        <f t="shared" si="221"/>
        <v>6.0302806666666662E-3</v>
      </c>
      <c r="K1571">
        <f t="shared" si="222"/>
        <v>-82205.439866244284</v>
      </c>
      <c r="L1571" s="1">
        <f t="shared" si="223"/>
        <v>1.2136199999999999E-4</v>
      </c>
      <c r="M1571" s="1">
        <f t="shared" si="224"/>
        <v>-6.1880286666666662E-3</v>
      </c>
    </row>
    <row r="1572" spans="1:13" x14ac:dyDescent="0.3">
      <c r="A1572">
        <v>30013</v>
      </c>
      <c r="B1572">
        <v>1619</v>
      </c>
      <c r="C1572">
        <v>888</v>
      </c>
      <c r="D1572">
        <v>-11769.106444999999</v>
      </c>
      <c r="E1572">
        <f t="shared" si="216"/>
        <v>-6.0666666666666664E-3</v>
      </c>
      <c r="F1572" s="1">
        <f t="shared" si="217"/>
        <v>2.9422750000000006E-5</v>
      </c>
      <c r="G1572" s="1">
        <f t="shared" si="218"/>
        <v>-6.0372439166666665E-3</v>
      </c>
      <c r="H1572" s="1">
        <f t="shared" si="219"/>
        <v>-6.0960894166666663E-3</v>
      </c>
      <c r="I1572" s="1">
        <f t="shared" si="220"/>
        <v>6.0960894166666663E-3</v>
      </c>
      <c r="J1572" s="1">
        <f t="shared" si="221"/>
        <v>6.0372439166666665E-3</v>
      </c>
      <c r="K1572">
        <f t="shared" si="222"/>
        <v>-81145.649563915911</v>
      </c>
      <c r="L1572" s="1">
        <f t="shared" si="223"/>
        <v>9.8136749999999995E-5</v>
      </c>
      <c r="M1572" s="1">
        <f t="shared" si="224"/>
        <v>-6.1648034166666664E-3</v>
      </c>
    </row>
    <row r="1573" spans="1:13" x14ac:dyDescent="0.3">
      <c r="A1573">
        <v>30014</v>
      </c>
      <c r="B1573">
        <v>1801</v>
      </c>
      <c r="C1573">
        <v>3356</v>
      </c>
      <c r="D1573">
        <v>25035.494140999999</v>
      </c>
      <c r="E1573">
        <f t="shared" si="216"/>
        <v>-6.5333333333333337E-3</v>
      </c>
      <c r="F1573" s="1">
        <f t="shared" si="217"/>
        <v>-6.2588750000000003E-5</v>
      </c>
      <c r="G1573" s="1">
        <f t="shared" si="218"/>
        <v>-6.5959220833333339E-3</v>
      </c>
      <c r="H1573" s="1">
        <f t="shared" si="219"/>
        <v>-6.4707445833333335E-3</v>
      </c>
      <c r="I1573" s="1">
        <f t="shared" si="220"/>
        <v>6.4707445833333335E-3</v>
      </c>
      <c r="J1573" s="1">
        <f t="shared" si="221"/>
        <v>6.5959220833333339E-3</v>
      </c>
      <c r="K1573">
        <f t="shared" si="222"/>
        <v>3883.8557900361802</v>
      </c>
      <c r="L1573" s="1">
        <f t="shared" si="223"/>
        <v>-2.0875874999999998E-4</v>
      </c>
      <c r="M1573" s="1">
        <f t="shared" si="224"/>
        <v>-6.3245745833333334E-3</v>
      </c>
    </row>
    <row r="1574" spans="1:13" x14ac:dyDescent="0.3">
      <c r="A1574">
        <v>30014</v>
      </c>
      <c r="B1574">
        <v>1836</v>
      </c>
      <c r="C1574">
        <v>3484</v>
      </c>
      <c r="D1574">
        <v>26532.794922000001</v>
      </c>
      <c r="E1574">
        <f t="shared" si="216"/>
        <v>-6.5333333333333337E-3</v>
      </c>
      <c r="F1574" s="1">
        <f t="shared" si="217"/>
        <v>-6.6332000000000001E-5</v>
      </c>
      <c r="G1574" s="1">
        <f t="shared" si="218"/>
        <v>-6.5996653333333334E-3</v>
      </c>
      <c r="H1574" s="1">
        <f t="shared" si="219"/>
        <v>-6.467001333333334E-3</v>
      </c>
      <c r="I1574" s="1">
        <f t="shared" si="220"/>
        <v>6.467001333333334E-3</v>
      </c>
      <c r="J1574" s="1">
        <f t="shared" si="221"/>
        <v>6.5996653333333334E-3</v>
      </c>
      <c r="K1574">
        <f t="shared" si="222"/>
        <v>4453.5696519813928</v>
      </c>
      <c r="L1574" s="1">
        <f t="shared" si="223"/>
        <v>-2.21244E-4</v>
      </c>
      <c r="M1574" s="1">
        <f t="shared" si="224"/>
        <v>-6.3120893333333339E-3</v>
      </c>
    </row>
    <row r="1575" spans="1:13" x14ac:dyDescent="0.3">
      <c r="A1575">
        <v>30013</v>
      </c>
      <c r="B1575">
        <v>1808</v>
      </c>
      <c r="C1575">
        <v>897</v>
      </c>
      <c r="D1575">
        <v>-14667.105469</v>
      </c>
      <c r="E1575">
        <f t="shared" si="216"/>
        <v>-6.0666666666666664E-3</v>
      </c>
      <c r="F1575" s="1">
        <f t="shared" si="217"/>
        <v>3.6667750000000005E-5</v>
      </c>
      <c r="G1575" s="1">
        <f t="shared" si="218"/>
        <v>-6.0299989166666661E-3</v>
      </c>
      <c r="H1575" s="1">
        <f t="shared" si="219"/>
        <v>-6.1033344166666666E-3</v>
      </c>
      <c r="I1575" s="1">
        <f t="shared" si="220"/>
        <v>6.1033344166666666E-3</v>
      </c>
      <c r="J1575" s="1">
        <f t="shared" si="221"/>
        <v>6.0299989166666661E-3</v>
      </c>
      <c r="K1575">
        <f t="shared" si="222"/>
        <v>-82248.321554777809</v>
      </c>
      <c r="L1575" s="1">
        <f t="shared" si="223"/>
        <v>1.2230174999999999E-4</v>
      </c>
      <c r="M1575" s="1">
        <f t="shared" si="224"/>
        <v>-6.188968416666666E-3</v>
      </c>
    </row>
    <row r="1576" spans="1:13" x14ac:dyDescent="0.3">
      <c r="A1576">
        <v>30013</v>
      </c>
      <c r="B1576">
        <v>2181</v>
      </c>
      <c r="C1576">
        <v>948</v>
      </c>
      <c r="D1576">
        <v>-19851.304688</v>
      </c>
      <c r="E1576">
        <f t="shared" si="216"/>
        <v>-6.0666666666666664E-3</v>
      </c>
      <c r="F1576" s="1">
        <f t="shared" si="217"/>
        <v>4.9628250000000004E-5</v>
      </c>
      <c r="G1576" s="1">
        <f t="shared" si="218"/>
        <v>-6.0170384166666662E-3</v>
      </c>
      <c r="H1576" s="1">
        <f t="shared" si="219"/>
        <v>-6.1162949166666666E-3</v>
      </c>
      <c r="I1576" s="1">
        <f t="shared" si="220"/>
        <v>6.1162949166666666E-3</v>
      </c>
      <c r="J1576" s="1">
        <f t="shared" si="221"/>
        <v>6.0170384166666662E-3</v>
      </c>
      <c r="K1576">
        <f t="shared" si="222"/>
        <v>-84220.879227319558</v>
      </c>
      <c r="L1576" s="1">
        <f t="shared" si="223"/>
        <v>1.6553025E-4</v>
      </c>
      <c r="M1576" s="1">
        <f t="shared" si="224"/>
        <v>-6.2321969166666668E-3</v>
      </c>
    </row>
    <row r="1577" spans="1:13" x14ac:dyDescent="0.3">
      <c r="A1577">
        <v>30013</v>
      </c>
      <c r="B1577">
        <v>2181</v>
      </c>
      <c r="C1577">
        <v>1216</v>
      </c>
      <c r="D1577">
        <v>-15536.505859000001</v>
      </c>
      <c r="E1577">
        <f t="shared" si="216"/>
        <v>-6.0666666666666664E-3</v>
      </c>
      <c r="F1577" s="1">
        <f t="shared" si="217"/>
        <v>3.8841250000000007E-5</v>
      </c>
      <c r="G1577" s="1">
        <f t="shared" si="218"/>
        <v>-6.0278254166666661E-3</v>
      </c>
      <c r="H1577" s="1">
        <f t="shared" si="219"/>
        <v>-6.1055079166666667E-3</v>
      </c>
      <c r="I1577" s="1">
        <f t="shared" si="220"/>
        <v>6.1055079166666667E-3</v>
      </c>
      <c r="J1577" s="1">
        <f t="shared" si="221"/>
        <v>6.0278254166666661E-3</v>
      </c>
      <c r="K1577">
        <f t="shared" si="222"/>
        <v>-82579.123152036365</v>
      </c>
      <c r="L1577" s="1">
        <f t="shared" si="223"/>
        <v>1.2955125E-4</v>
      </c>
      <c r="M1577" s="1">
        <f t="shared" si="224"/>
        <v>-6.1962179166666666E-3</v>
      </c>
    </row>
    <row r="1578" spans="1:13" x14ac:dyDescent="0.3">
      <c r="A1578">
        <v>30013</v>
      </c>
      <c r="B1578">
        <v>2176</v>
      </c>
      <c r="C1578">
        <v>870</v>
      </c>
      <c r="D1578">
        <v>-21026.605468999998</v>
      </c>
      <c r="E1578">
        <f t="shared" si="216"/>
        <v>-6.0666666666666664E-3</v>
      </c>
      <c r="F1578" s="1">
        <f t="shared" si="217"/>
        <v>5.2566500000000006E-5</v>
      </c>
      <c r="G1578" s="1">
        <f t="shared" si="218"/>
        <v>-6.0141001666666662E-3</v>
      </c>
      <c r="H1578" s="1">
        <f t="shared" si="219"/>
        <v>-6.1192331666666665E-3</v>
      </c>
      <c r="I1578" s="1">
        <f t="shared" si="220"/>
        <v>6.1192331666666665E-3</v>
      </c>
      <c r="J1578" s="1">
        <f t="shared" si="221"/>
        <v>6.0141001666666662E-3</v>
      </c>
      <c r="K1578">
        <f t="shared" si="222"/>
        <v>-84668.073979169072</v>
      </c>
      <c r="L1578" s="1">
        <f t="shared" si="223"/>
        <v>1.753305E-4</v>
      </c>
      <c r="M1578" s="1">
        <f t="shared" si="224"/>
        <v>-6.2419971666666666E-3</v>
      </c>
    </row>
    <row r="1579" spans="1:13" x14ac:dyDescent="0.3">
      <c r="A1579">
        <v>30013</v>
      </c>
      <c r="B1579">
        <v>1992</v>
      </c>
      <c r="C1579">
        <v>634</v>
      </c>
      <c r="D1579">
        <v>-21863.804688</v>
      </c>
      <c r="E1579">
        <f t="shared" si="216"/>
        <v>-6.0666666666666664E-3</v>
      </c>
      <c r="F1579" s="1">
        <f t="shared" si="217"/>
        <v>5.4659500000000008E-5</v>
      </c>
      <c r="G1579" s="1">
        <f t="shared" si="218"/>
        <v>-6.0120071666666663E-3</v>
      </c>
      <c r="H1579" s="1">
        <f t="shared" si="219"/>
        <v>-6.1213261666666664E-3</v>
      </c>
      <c r="I1579" s="1">
        <f t="shared" si="220"/>
        <v>6.1213261666666664E-3</v>
      </c>
      <c r="J1579" s="1">
        <f t="shared" si="221"/>
        <v>6.0120071666666663E-3</v>
      </c>
      <c r="K1579">
        <f t="shared" si="222"/>
        <v>-84986.623665418039</v>
      </c>
      <c r="L1579" s="1">
        <f t="shared" si="223"/>
        <v>1.8231149999999998E-4</v>
      </c>
      <c r="M1579" s="1">
        <f t="shared" si="224"/>
        <v>-6.2489781666666662E-3</v>
      </c>
    </row>
    <row r="1580" spans="1:13" x14ac:dyDescent="0.3">
      <c r="A1580">
        <v>30013</v>
      </c>
      <c r="B1580">
        <v>2170</v>
      </c>
      <c r="C1580">
        <v>1336</v>
      </c>
      <c r="D1580">
        <v>-13427.40625</v>
      </c>
      <c r="E1580">
        <f t="shared" si="216"/>
        <v>-6.0666666666666664E-3</v>
      </c>
      <c r="F1580" s="1">
        <f t="shared" si="217"/>
        <v>3.3568500000000002E-5</v>
      </c>
      <c r="G1580" s="1">
        <f t="shared" si="218"/>
        <v>-6.0330981666666663E-3</v>
      </c>
      <c r="H1580" s="1">
        <f t="shared" si="219"/>
        <v>-6.1002351666666664E-3</v>
      </c>
      <c r="I1580" s="1">
        <f t="shared" si="220"/>
        <v>6.1002351666666664E-3</v>
      </c>
      <c r="J1580" s="1">
        <f t="shared" si="221"/>
        <v>6.0330981666666663E-3</v>
      </c>
      <c r="K1580">
        <f t="shared" si="222"/>
        <v>-81776.622980909102</v>
      </c>
      <c r="L1580" s="1">
        <f t="shared" si="223"/>
        <v>1.1196450000000001E-4</v>
      </c>
      <c r="M1580" s="1">
        <f t="shared" si="224"/>
        <v>-6.1786311666666661E-3</v>
      </c>
    </row>
    <row r="1581" spans="1:13" x14ac:dyDescent="0.3">
      <c r="A1581">
        <v>30013</v>
      </c>
      <c r="B1581">
        <v>2037</v>
      </c>
      <c r="C1581">
        <v>1165</v>
      </c>
      <c r="D1581">
        <v>-14039.206055000001</v>
      </c>
      <c r="E1581">
        <f t="shared" si="216"/>
        <v>-6.0666666666666664E-3</v>
      </c>
      <c r="F1581" s="1">
        <f t="shared" si="217"/>
        <v>3.5098000000000002E-5</v>
      </c>
      <c r="G1581" s="1">
        <f t="shared" si="218"/>
        <v>-6.0315686666666665E-3</v>
      </c>
      <c r="H1581" s="1">
        <f t="shared" si="219"/>
        <v>-6.1017646666666663E-3</v>
      </c>
      <c r="I1581" s="1">
        <f t="shared" si="220"/>
        <v>6.1017646666666663E-3</v>
      </c>
      <c r="J1581" s="1">
        <f t="shared" si="221"/>
        <v>6.0315686666666665E-3</v>
      </c>
      <c r="K1581">
        <f t="shared" si="222"/>
        <v>-82009.409290091018</v>
      </c>
      <c r="L1581" s="1">
        <f t="shared" si="223"/>
        <v>1.1706600000000001E-4</v>
      </c>
      <c r="M1581" s="1">
        <f t="shared" si="224"/>
        <v>-6.1837326666666663E-3</v>
      </c>
    </row>
    <row r="1582" spans="1:13" x14ac:dyDescent="0.3">
      <c r="A1582">
        <v>30014</v>
      </c>
      <c r="B1582">
        <v>1716</v>
      </c>
      <c r="C1582">
        <v>3259</v>
      </c>
      <c r="D1582">
        <v>24842.294922000001</v>
      </c>
      <c r="E1582">
        <f t="shared" si="216"/>
        <v>-6.5333333333333337E-3</v>
      </c>
      <c r="F1582" s="1">
        <f t="shared" si="217"/>
        <v>-6.2105750000000001E-5</v>
      </c>
      <c r="G1582" s="1">
        <f t="shared" si="218"/>
        <v>-6.595439083333334E-3</v>
      </c>
      <c r="H1582" s="1">
        <f t="shared" si="219"/>
        <v>-6.4712275833333334E-3</v>
      </c>
      <c r="I1582" s="1">
        <f t="shared" si="220"/>
        <v>6.4712275833333334E-3</v>
      </c>
      <c r="J1582" s="1">
        <f t="shared" si="221"/>
        <v>6.595439083333334E-3</v>
      </c>
      <c r="K1582">
        <f t="shared" si="222"/>
        <v>3810.3443239787375</v>
      </c>
      <c r="L1582" s="1">
        <f t="shared" si="223"/>
        <v>-2.0714774999999999E-4</v>
      </c>
      <c r="M1582" s="1">
        <f t="shared" si="224"/>
        <v>-6.3261855833333337E-3</v>
      </c>
    </row>
    <row r="1583" spans="1:13" x14ac:dyDescent="0.3">
      <c r="A1583">
        <v>30013</v>
      </c>
      <c r="B1583">
        <v>1616</v>
      </c>
      <c r="C1583">
        <v>691</v>
      </c>
      <c r="D1583">
        <v>-14892.504883</v>
      </c>
      <c r="E1583">
        <f t="shared" si="216"/>
        <v>-6.0666666666666664E-3</v>
      </c>
      <c r="F1583" s="1">
        <f t="shared" si="217"/>
        <v>3.7231250000000007E-5</v>
      </c>
      <c r="G1583" s="1">
        <f t="shared" si="218"/>
        <v>-6.0294354166666661E-3</v>
      </c>
      <c r="H1583" s="1">
        <f t="shared" si="219"/>
        <v>-6.1038979166666667E-3</v>
      </c>
      <c r="I1583" s="1">
        <f t="shared" si="220"/>
        <v>6.1038979166666667E-3</v>
      </c>
      <c r="J1583" s="1">
        <f t="shared" si="221"/>
        <v>6.0294354166666661E-3</v>
      </c>
      <c r="K1583">
        <f t="shared" si="222"/>
        <v>-82334.084931844845</v>
      </c>
      <c r="L1583" s="1">
        <f t="shared" si="223"/>
        <v>1.2418125000000001E-4</v>
      </c>
      <c r="M1583" s="1">
        <f t="shared" si="224"/>
        <v>-6.1908479166666664E-3</v>
      </c>
    </row>
    <row r="1584" spans="1:13" x14ac:dyDescent="0.3">
      <c r="A1584">
        <v>30013</v>
      </c>
      <c r="B1584">
        <v>2072</v>
      </c>
      <c r="C1584">
        <v>757</v>
      </c>
      <c r="D1584">
        <v>-21171.505859000001</v>
      </c>
      <c r="E1584">
        <f t="shared" si="216"/>
        <v>-6.0666666666666664E-3</v>
      </c>
      <c r="F1584" s="1">
        <f t="shared" si="217"/>
        <v>5.2928750000000004E-5</v>
      </c>
      <c r="G1584" s="1">
        <f t="shared" si="218"/>
        <v>-6.0137379166666661E-3</v>
      </c>
      <c r="H1584" s="1">
        <f t="shared" si="219"/>
        <v>-6.1195954166666667E-3</v>
      </c>
      <c r="I1584" s="1">
        <f t="shared" si="220"/>
        <v>6.1195954166666667E-3</v>
      </c>
      <c r="J1584" s="1">
        <f t="shared" si="221"/>
        <v>6.0137379166666661E-3</v>
      </c>
      <c r="K1584">
        <f t="shared" si="222"/>
        <v>-84723.207578712187</v>
      </c>
      <c r="L1584" s="1">
        <f t="shared" si="223"/>
        <v>1.7653874999999999E-4</v>
      </c>
      <c r="M1584" s="1">
        <f t="shared" si="224"/>
        <v>-6.2432054166666664E-3</v>
      </c>
    </row>
    <row r="1585" spans="1:13" x14ac:dyDescent="0.3">
      <c r="A1585">
        <v>30014</v>
      </c>
      <c r="B1585">
        <v>1528</v>
      </c>
      <c r="C1585">
        <v>3117</v>
      </c>
      <c r="D1585">
        <v>25582.894531000002</v>
      </c>
      <c r="E1585">
        <f t="shared" si="216"/>
        <v>-6.5333333333333337E-3</v>
      </c>
      <c r="F1585" s="1">
        <f t="shared" si="217"/>
        <v>-6.3957250000000002E-5</v>
      </c>
      <c r="G1585" s="1">
        <f t="shared" si="218"/>
        <v>-6.5972905833333335E-3</v>
      </c>
      <c r="H1585" s="1">
        <f t="shared" si="219"/>
        <v>-6.4693760833333339E-3</v>
      </c>
      <c r="I1585" s="1">
        <f t="shared" si="220"/>
        <v>6.4693760833333339E-3</v>
      </c>
      <c r="J1585" s="1">
        <f t="shared" si="221"/>
        <v>6.5972905833333335E-3</v>
      </c>
      <c r="K1585">
        <f t="shared" si="222"/>
        <v>4092.138277198912</v>
      </c>
      <c r="L1585" s="1">
        <f t="shared" si="223"/>
        <v>-2.1332325000000002E-4</v>
      </c>
      <c r="M1585" s="1">
        <f t="shared" si="224"/>
        <v>-6.3200100833333333E-3</v>
      </c>
    </row>
    <row r="1586" spans="1:13" x14ac:dyDescent="0.3">
      <c r="A1586">
        <v>30013</v>
      </c>
      <c r="B1586">
        <v>2059</v>
      </c>
      <c r="C1586">
        <v>687</v>
      </c>
      <c r="D1586">
        <v>-22089.205077999999</v>
      </c>
      <c r="E1586">
        <f t="shared" si="216"/>
        <v>-6.0666666666666664E-3</v>
      </c>
      <c r="F1586" s="1">
        <f t="shared" si="217"/>
        <v>5.5223000000000003E-5</v>
      </c>
      <c r="G1586" s="1">
        <f t="shared" si="218"/>
        <v>-6.0114436666666663E-3</v>
      </c>
      <c r="H1586" s="1">
        <f t="shared" si="219"/>
        <v>-6.1218896666666665E-3</v>
      </c>
      <c r="I1586" s="1">
        <f t="shared" si="220"/>
        <v>6.1218896666666665E-3</v>
      </c>
      <c r="J1586" s="1">
        <f t="shared" si="221"/>
        <v>6.0114436666666663E-3</v>
      </c>
      <c r="K1586">
        <f t="shared" si="222"/>
        <v>-85072.387042485076</v>
      </c>
      <c r="L1586" s="1">
        <f t="shared" si="223"/>
        <v>1.84191E-4</v>
      </c>
      <c r="M1586" s="1">
        <f t="shared" si="224"/>
        <v>-6.2508576666666666E-3</v>
      </c>
    </row>
    <row r="1587" spans="1:13" x14ac:dyDescent="0.3">
      <c r="A1587">
        <v>30013</v>
      </c>
      <c r="B1587">
        <v>2224</v>
      </c>
      <c r="C1587">
        <v>1192</v>
      </c>
      <c r="D1587">
        <v>-16615.205077999999</v>
      </c>
      <c r="E1587">
        <f t="shared" si="216"/>
        <v>-6.0666666666666664E-3</v>
      </c>
      <c r="F1587" s="1">
        <f t="shared" si="217"/>
        <v>4.1538000000000008E-5</v>
      </c>
      <c r="G1587" s="1">
        <f t="shared" si="218"/>
        <v>-6.0251286666666666E-3</v>
      </c>
      <c r="H1587" s="1">
        <f t="shared" si="219"/>
        <v>-6.1082046666666662E-3</v>
      </c>
      <c r="I1587" s="1">
        <f t="shared" si="220"/>
        <v>6.1082046666666662E-3</v>
      </c>
      <c r="J1587" s="1">
        <f t="shared" si="221"/>
        <v>6.0251286666666666E-3</v>
      </c>
      <c r="K1587">
        <f t="shared" si="222"/>
        <v>-82989.562170857098</v>
      </c>
      <c r="L1587" s="1">
        <f t="shared" si="223"/>
        <v>1.38546E-4</v>
      </c>
      <c r="M1587" s="1">
        <f t="shared" si="224"/>
        <v>-6.2052126666666662E-3</v>
      </c>
    </row>
    <row r="1588" spans="1:13" x14ac:dyDescent="0.3">
      <c r="A1588">
        <v>30013</v>
      </c>
      <c r="B1588">
        <v>1747</v>
      </c>
      <c r="C1588">
        <v>803</v>
      </c>
      <c r="D1588">
        <v>-15198.40625</v>
      </c>
      <c r="E1588">
        <f t="shared" si="216"/>
        <v>-6.0666666666666664E-3</v>
      </c>
      <c r="F1588" s="1">
        <f t="shared" si="217"/>
        <v>3.7996000000000007E-5</v>
      </c>
      <c r="G1588" s="1">
        <f t="shared" si="218"/>
        <v>-6.0286706666666662E-3</v>
      </c>
      <c r="H1588" s="1">
        <f t="shared" si="219"/>
        <v>-6.1046626666666666E-3</v>
      </c>
      <c r="I1588" s="1">
        <f t="shared" si="220"/>
        <v>6.1046626666666666E-3</v>
      </c>
      <c r="J1588" s="1">
        <f t="shared" si="221"/>
        <v>6.0286706666666662E-3</v>
      </c>
      <c r="K1588">
        <f t="shared" si="222"/>
        <v>-82450.478086435804</v>
      </c>
      <c r="L1588" s="1">
        <f t="shared" si="223"/>
        <v>1.2673200000000001E-4</v>
      </c>
      <c r="M1588" s="1">
        <f t="shared" si="224"/>
        <v>-6.1933986666666664E-3</v>
      </c>
    </row>
    <row r="1589" spans="1:13" x14ac:dyDescent="0.3">
      <c r="A1589">
        <v>30013</v>
      </c>
      <c r="B1589">
        <v>2344</v>
      </c>
      <c r="C1589">
        <v>899</v>
      </c>
      <c r="D1589">
        <v>-23264.507812</v>
      </c>
      <c r="E1589">
        <f t="shared" si="216"/>
        <v>-6.0666666666666664E-3</v>
      </c>
      <c r="F1589" s="1">
        <f t="shared" si="217"/>
        <v>5.8161250000000012E-5</v>
      </c>
      <c r="G1589" s="1">
        <f t="shared" si="218"/>
        <v>-6.0085054166666664E-3</v>
      </c>
      <c r="H1589" s="1">
        <f t="shared" si="219"/>
        <v>-6.1248279166666664E-3</v>
      </c>
      <c r="I1589" s="1">
        <f t="shared" si="220"/>
        <v>6.1248279166666664E-3</v>
      </c>
      <c r="J1589" s="1">
        <f t="shared" si="221"/>
        <v>6.0085054166666664E-3</v>
      </c>
      <c r="K1589">
        <f t="shared" si="222"/>
        <v>-85519.58179433459</v>
      </c>
      <c r="L1589" s="1">
        <f t="shared" si="223"/>
        <v>1.9399125E-4</v>
      </c>
      <c r="M1589" s="1">
        <f t="shared" si="224"/>
        <v>-6.2606579166666664E-3</v>
      </c>
    </row>
    <row r="1590" spans="1:13" x14ac:dyDescent="0.3">
      <c r="A1590">
        <v>30013</v>
      </c>
      <c r="B1590">
        <v>2329</v>
      </c>
      <c r="C1590">
        <v>1257</v>
      </c>
      <c r="D1590">
        <v>-17259.205077999999</v>
      </c>
      <c r="E1590">
        <f t="shared" si="216"/>
        <v>-6.0666666666666664E-3</v>
      </c>
      <c r="F1590" s="1">
        <f t="shared" si="217"/>
        <v>4.3148000000000008E-5</v>
      </c>
      <c r="G1590" s="1">
        <f t="shared" si="218"/>
        <v>-6.0235186666666666E-3</v>
      </c>
      <c r="H1590" s="1">
        <f t="shared" si="219"/>
        <v>-6.1098146666666662E-3</v>
      </c>
      <c r="I1590" s="1">
        <f t="shared" si="220"/>
        <v>6.1098146666666662E-3</v>
      </c>
      <c r="J1590" s="1">
        <f t="shared" si="221"/>
        <v>6.0235186666666666E-3</v>
      </c>
      <c r="K1590">
        <f t="shared" si="222"/>
        <v>-83234.600391048618</v>
      </c>
      <c r="L1590" s="1">
        <f t="shared" si="223"/>
        <v>1.4391600000000001E-4</v>
      </c>
      <c r="M1590" s="1">
        <f t="shared" si="224"/>
        <v>-6.2105826666666664E-3</v>
      </c>
    </row>
    <row r="1591" spans="1:13" x14ac:dyDescent="0.3">
      <c r="A1591">
        <v>30014</v>
      </c>
      <c r="B1591">
        <v>1541</v>
      </c>
      <c r="C1591">
        <v>3332</v>
      </c>
      <c r="D1591">
        <v>28835.095702999999</v>
      </c>
      <c r="E1591">
        <f t="shared" si="216"/>
        <v>-6.5333333333333337E-3</v>
      </c>
      <c r="F1591" s="1">
        <f t="shared" si="217"/>
        <v>-7.2087750000000015E-5</v>
      </c>
      <c r="G1591" s="1">
        <f t="shared" si="218"/>
        <v>-6.6054210833333335E-3</v>
      </c>
      <c r="H1591" s="1">
        <f t="shared" si="219"/>
        <v>-6.4612455833333339E-3</v>
      </c>
      <c r="I1591" s="1">
        <f t="shared" si="220"/>
        <v>6.4612455833333339E-3</v>
      </c>
      <c r="J1591" s="1">
        <f t="shared" si="221"/>
        <v>6.6054210833333335E-3</v>
      </c>
      <c r="K1591">
        <f t="shared" si="222"/>
        <v>5329.5812891661044</v>
      </c>
      <c r="L1591" s="1">
        <f t="shared" si="223"/>
        <v>-2.4044175000000002E-4</v>
      </c>
      <c r="M1591" s="1">
        <f t="shared" si="224"/>
        <v>-6.292891583333334E-3</v>
      </c>
    </row>
    <row r="1592" spans="1:13" x14ac:dyDescent="0.3">
      <c r="A1592">
        <v>30013</v>
      </c>
      <c r="B1592">
        <v>2162</v>
      </c>
      <c r="C1592">
        <v>650</v>
      </c>
      <c r="D1592">
        <v>-24343.205077999999</v>
      </c>
      <c r="E1592">
        <f t="shared" si="216"/>
        <v>-6.0666666666666664E-3</v>
      </c>
      <c r="F1592" s="1">
        <f t="shared" si="217"/>
        <v>6.0858000000000006E-5</v>
      </c>
      <c r="G1592" s="1">
        <f t="shared" si="218"/>
        <v>-6.0058086666666659E-3</v>
      </c>
      <c r="H1592" s="1">
        <f t="shared" si="219"/>
        <v>-6.1275246666666668E-3</v>
      </c>
      <c r="I1592" s="1">
        <f t="shared" si="220"/>
        <v>6.1275246666666668E-3</v>
      </c>
      <c r="J1592" s="1">
        <f t="shared" si="221"/>
        <v>6.0058086666666659E-3</v>
      </c>
      <c r="K1592">
        <f t="shared" si="222"/>
        <v>-85930.020813155468</v>
      </c>
      <c r="L1592" s="1">
        <f t="shared" si="223"/>
        <v>2.02986E-4</v>
      </c>
      <c r="M1592" s="1">
        <f t="shared" si="224"/>
        <v>-6.269652666666666E-3</v>
      </c>
    </row>
    <row r="1593" spans="1:13" x14ac:dyDescent="0.3">
      <c r="A1593">
        <v>30014</v>
      </c>
      <c r="B1593">
        <v>1668</v>
      </c>
      <c r="C1593">
        <v>3501</v>
      </c>
      <c r="D1593">
        <v>29511.292968999998</v>
      </c>
      <c r="E1593">
        <f t="shared" si="216"/>
        <v>-6.5333333333333337E-3</v>
      </c>
      <c r="F1593" s="1">
        <f t="shared" si="217"/>
        <v>-7.3778250000000001E-5</v>
      </c>
      <c r="G1593" s="1">
        <f t="shared" si="218"/>
        <v>-6.6071115833333336E-3</v>
      </c>
      <c r="H1593" s="1">
        <f t="shared" si="219"/>
        <v>-6.4595550833333338E-3</v>
      </c>
      <c r="I1593" s="1">
        <f t="shared" si="220"/>
        <v>6.4595550833333338E-3</v>
      </c>
      <c r="J1593" s="1">
        <f t="shared" si="221"/>
        <v>6.6071115833333336E-3</v>
      </c>
      <c r="K1593">
        <f t="shared" si="222"/>
        <v>5586.8714203672189</v>
      </c>
      <c r="L1593" s="1">
        <f t="shared" si="223"/>
        <v>-2.4608025000000001E-4</v>
      </c>
      <c r="M1593" s="1">
        <f t="shared" si="224"/>
        <v>-6.2872530833333337E-3</v>
      </c>
    </row>
    <row r="1594" spans="1:13" x14ac:dyDescent="0.3">
      <c r="A1594">
        <v>30014</v>
      </c>
      <c r="B1594">
        <v>2025</v>
      </c>
      <c r="C1594">
        <v>3445</v>
      </c>
      <c r="D1594">
        <v>22861.994140999999</v>
      </c>
      <c r="E1594">
        <f t="shared" si="216"/>
        <v>-6.5333333333333337E-3</v>
      </c>
      <c r="F1594" s="1">
        <f t="shared" si="217"/>
        <v>-5.7155000000000004E-5</v>
      </c>
      <c r="G1594" s="1">
        <f t="shared" si="218"/>
        <v>-6.5904883333333334E-3</v>
      </c>
      <c r="H1594" s="1">
        <f t="shared" si="219"/>
        <v>-6.476178333333334E-3</v>
      </c>
      <c r="I1594" s="1">
        <f t="shared" si="220"/>
        <v>6.476178333333334E-3</v>
      </c>
      <c r="J1594" s="1">
        <f t="shared" si="221"/>
        <v>6.5904883333333334E-3</v>
      </c>
      <c r="K1594">
        <f t="shared" si="222"/>
        <v>3056.8517968897204</v>
      </c>
      <c r="L1594" s="1">
        <f t="shared" si="223"/>
        <v>-1.9063500000000001E-4</v>
      </c>
      <c r="M1594" s="1">
        <f t="shared" si="224"/>
        <v>-6.3426983333333339E-3</v>
      </c>
    </row>
    <row r="1595" spans="1:13" x14ac:dyDescent="0.3">
      <c r="A1595">
        <v>30014</v>
      </c>
      <c r="B1595">
        <v>1542</v>
      </c>
      <c r="C1595">
        <v>3485</v>
      </c>
      <c r="D1595">
        <v>31282.294922000001</v>
      </c>
      <c r="E1595">
        <f t="shared" si="216"/>
        <v>-6.5333333333333337E-3</v>
      </c>
      <c r="F1595" s="1">
        <f t="shared" si="217"/>
        <v>-7.8205750000000013E-5</v>
      </c>
      <c r="G1595" s="1">
        <f t="shared" si="218"/>
        <v>-6.6115390833333338E-3</v>
      </c>
      <c r="H1595" s="1">
        <f t="shared" si="219"/>
        <v>-6.4551275833333336E-3</v>
      </c>
      <c r="I1595" s="1">
        <f t="shared" si="220"/>
        <v>6.4551275833333336E-3</v>
      </c>
      <c r="J1595" s="1">
        <f t="shared" si="221"/>
        <v>6.6115390833333338E-3</v>
      </c>
      <c r="K1595">
        <f t="shared" si="222"/>
        <v>6260.7265258939296</v>
      </c>
      <c r="L1595" s="1">
        <f t="shared" si="223"/>
        <v>-2.6084775000000002E-4</v>
      </c>
      <c r="M1595" s="1">
        <f t="shared" si="224"/>
        <v>-6.2724855833333334E-3</v>
      </c>
    </row>
    <row r="1596" spans="1:13" x14ac:dyDescent="0.3">
      <c r="A1596">
        <v>30013</v>
      </c>
      <c r="B1596">
        <v>2124</v>
      </c>
      <c r="C1596">
        <v>719</v>
      </c>
      <c r="D1596">
        <v>-22620.505859000001</v>
      </c>
      <c r="E1596">
        <f t="shared" si="216"/>
        <v>-6.0666666666666664E-3</v>
      </c>
      <c r="F1596" s="1">
        <f t="shared" si="217"/>
        <v>5.6551250000000012E-5</v>
      </c>
      <c r="G1596" s="1">
        <f t="shared" si="218"/>
        <v>-6.0101154166666663E-3</v>
      </c>
      <c r="H1596" s="1">
        <f t="shared" si="219"/>
        <v>-6.1232179166666664E-3</v>
      </c>
      <c r="I1596" s="1">
        <f t="shared" si="220"/>
        <v>6.1232179166666664E-3</v>
      </c>
      <c r="J1596" s="1">
        <f t="shared" si="221"/>
        <v>6.0101154166666663E-3</v>
      </c>
      <c r="K1596">
        <f t="shared" si="222"/>
        <v>-85274.543574143085</v>
      </c>
      <c r="L1596" s="1">
        <f t="shared" si="223"/>
        <v>1.8862124999999999E-4</v>
      </c>
      <c r="M1596" s="1">
        <f t="shared" si="224"/>
        <v>-6.2552879166666662E-3</v>
      </c>
    </row>
    <row r="1597" spans="1:13" x14ac:dyDescent="0.3">
      <c r="A1597">
        <v>30013</v>
      </c>
      <c r="B1597">
        <v>1993</v>
      </c>
      <c r="C1597">
        <v>664</v>
      </c>
      <c r="D1597">
        <v>-21396.904297000001</v>
      </c>
      <c r="E1597">
        <f t="shared" si="216"/>
        <v>-6.0666666666666664E-3</v>
      </c>
      <c r="F1597" s="1">
        <f t="shared" si="217"/>
        <v>5.3492250000000013E-5</v>
      </c>
      <c r="G1597" s="1">
        <f t="shared" si="218"/>
        <v>-6.0131744166666661E-3</v>
      </c>
      <c r="H1597" s="1">
        <f t="shared" si="219"/>
        <v>-6.1201589166666667E-3</v>
      </c>
      <c r="I1597" s="1">
        <f t="shared" si="220"/>
        <v>6.1201589166666667E-3</v>
      </c>
      <c r="J1597" s="1">
        <f t="shared" si="221"/>
        <v>6.0131744166666661E-3</v>
      </c>
      <c r="K1597">
        <f t="shared" si="222"/>
        <v>-84808.970955779238</v>
      </c>
      <c r="L1597" s="1">
        <f t="shared" si="223"/>
        <v>1.7841825000000002E-4</v>
      </c>
      <c r="M1597" s="1">
        <f t="shared" si="224"/>
        <v>-6.2450849166666668E-3</v>
      </c>
    </row>
    <row r="1598" spans="1:13" x14ac:dyDescent="0.3">
      <c r="A1598">
        <v>30013</v>
      </c>
      <c r="B1598">
        <v>2409</v>
      </c>
      <c r="C1598">
        <v>894</v>
      </c>
      <c r="D1598">
        <v>-24391.505859000001</v>
      </c>
      <c r="E1598">
        <f t="shared" si="216"/>
        <v>-6.0666666666666664E-3</v>
      </c>
      <c r="F1598" s="1">
        <f t="shared" si="217"/>
        <v>6.097875000000001E-5</v>
      </c>
      <c r="G1598" s="1">
        <f t="shared" si="218"/>
        <v>-6.0056879166666662E-3</v>
      </c>
      <c r="H1598" s="1">
        <f t="shared" si="219"/>
        <v>-6.1276454166666666E-3</v>
      </c>
      <c r="I1598" s="1">
        <f t="shared" si="220"/>
        <v>6.1276454166666666E-3</v>
      </c>
      <c r="J1598" s="1">
        <f t="shared" si="221"/>
        <v>6.0056879166666662E-3</v>
      </c>
      <c r="K1598">
        <f t="shared" si="222"/>
        <v>-85948.398679669786</v>
      </c>
      <c r="L1598" s="1">
        <f t="shared" si="223"/>
        <v>2.0338875000000002E-4</v>
      </c>
      <c r="M1598" s="1">
        <f t="shared" si="224"/>
        <v>-6.2700554166666665E-3</v>
      </c>
    </row>
    <row r="1599" spans="1:13" x14ac:dyDescent="0.3">
      <c r="A1599">
        <v>30013</v>
      </c>
      <c r="B1599">
        <v>2160</v>
      </c>
      <c r="C1599">
        <v>1189</v>
      </c>
      <c r="D1599">
        <v>-15633.106444999999</v>
      </c>
      <c r="E1599">
        <f t="shared" si="216"/>
        <v>-6.0666666666666664E-3</v>
      </c>
      <c r="F1599" s="1">
        <f t="shared" si="217"/>
        <v>3.9082750000000008E-5</v>
      </c>
      <c r="G1599" s="1">
        <f t="shared" si="218"/>
        <v>-6.0275839166666666E-3</v>
      </c>
      <c r="H1599" s="1">
        <f t="shared" si="219"/>
        <v>-6.1057494166666662E-3</v>
      </c>
      <c r="I1599" s="1">
        <f t="shared" si="220"/>
        <v>6.1057494166666662E-3</v>
      </c>
      <c r="J1599" s="1">
        <f t="shared" si="221"/>
        <v>6.0275839166666666E-3</v>
      </c>
      <c r="K1599">
        <f t="shared" si="222"/>
        <v>-82615.878885065016</v>
      </c>
      <c r="L1599" s="1">
        <f t="shared" si="223"/>
        <v>1.3035674999999999E-4</v>
      </c>
      <c r="M1599" s="1">
        <f t="shared" si="224"/>
        <v>-6.1970234166666667E-3</v>
      </c>
    </row>
    <row r="1600" spans="1:13" x14ac:dyDescent="0.3">
      <c r="A1600">
        <v>30013</v>
      </c>
      <c r="B1600">
        <v>2097</v>
      </c>
      <c r="C1600">
        <v>692</v>
      </c>
      <c r="D1600">
        <v>-22620.505859000001</v>
      </c>
      <c r="E1600">
        <f t="shared" si="216"/>
        <v>-6.0666666666666664E-3</v>
      </c>
      <c r="F1600" s="1">
        <f t="shared" si="217"/>
        <v>5.6551250000000012E-5</v>
      </c>
      <c r="G1600" s="1">
        <f t="shared" si="218"/>
        <v>-6.0101154166666663E-3</v>
      </c>
      <c r="H1600" s="1">
        <f t="shared" si="219"/>
        <v>-6.1232179166666664E-3</v>
      </c>
      <c r="I1600" s="1">
        <f t="shared" si="220"/>
        <v>6.1232179166666664E-3</v>
      </c>
      <c r="J1600" s="1">
        <f t="shared" si="221"/>
        <v>6.0101154166666663E-3</v>
      </c>
      <c r="K1600">
        <f t="shared" si="222"/>
        <v>-85274.543574143085</v>
      </c>
      <c r="L1600" s="1">
        <f t="shared" si="223"/>
        <v>1.8862124999999999E-4</v>
      </c>
      <c r="M1600" s="1">
        <f t="shared" si="224"/>
        <v>-6.2552879166666662E-3</v>
      </c>
    </row>
    <row r="1601" spans="1:13" x14ac:dyDescent="0.3">
      <c r="A1601">
        <v>30013</v>
      </c>
      <c r="B1601">
        <v>2006</v>
      </c>
      <c r="C1601">
        <v>1047</v>
      </c>
      <c r="D1601">
        <v>-15439.90625</v>
      </c>
      <c r="E1601">
        <f t="shared" si="216"/>
        <v>-6.0666666666666664E-3</v>
      </c>
      <c r="F1601" s="1">
        <f t="shared" si="217"/>
        <v>3.8599750000000006E-5</v>
      </c>
      <c r="G1601" s="1">
        <f t="shared" si="218"/>
        <v>-6.0280669166666665E-3</v>
      </c>
      <c r="H1601" s="1">
        <f t="shared" si="219"/>
        <v>-6.1052664166666663E-3</v>
      </c>
      <c r="I1601" s="1">
        <f t="shared" si="220"/>
        <v>6.1052664166666663E-3</v>
      </c>
      <c r="J1601" s="1">
        <f t="shared" si="221"/>
        <v>6.0280669166666665E-3</v>
      </c>
      <c r="K1601">
        <f t="shared" si="222"/>
        <v>-82542.367419007584</v>
      </c>
      <c r="L1601" s="1">
        <f t="shared" si="223"/>
        <v>1.2874575E-4</v>
      </c>
      <c r="M1601" s="1">
        <f t="shared" si="224"/>
        <v>-6.1954124166666664E-3</v>
      </c>
    </row>
    <row r="1602" spans="1:13" x14ac:dyDescent="0.3">
      <c r="A1602">
        <v>30013</v>
      </c>
      <c r="B1602">
        <v>1750</v>
      </c>
      <c r="C1602">
        <v>705</v>
      </c>
      <c r="D1602">
        <v>-16824.505859000001</v>
      </c>
      <c r="E1602">
        <f t="shared" ref="E1602:E1665" si="225">14*(60000 - 2*A1602)/60000</f>
        <v>-6.0666666666666664E-3</v>
      </c>
      <c r="F1602" s="1">
        <f t="shared" ref="F1602:F1665" si="226">((B1602 - C1602)*0.000805)*0.00005</f>
        <v>4.206125E-5</v>
      </c>
      <c r="G1602" s="1">
        <f t="shared" ref="G1602:G1665" si="227">SUM(E1602, F1602)</f>
        <v>-6.0246054166666662E-3</v>
      </c>
      <c r="H1602" s="1">
        <f t="shared" ref="H1602:H1665" si="228">SUM(E1602, -F1602)</f>
        <v>-6.1087279166666666E-3</v>
      </c>
      <c r="I1602" s="1">
        <f t="shared" ref="I1602:I1665" si="229">SUM(-E1602, F1602)</f>
        <v>6.1087279166666666E-3</v>
      </c>
      <c r="J1602" s="1">
        <f t="shared" ref="J1602:J1665" si="230">SUM(-E1602, -F1602)</f>
        <v>6.0246054166666662E-3</v>
      </c>
      <c r="K1602">
        <f t="shared" ref="K1602:K1665" si="231">(J1602 - 0.00657040358333333)/(0.00657040358333333/1000000)</f>
        <v>-83069.199592419405</v>
      </c>
      <c r="L1602" s="1">
        <f t="shared" ref="L1602:L1665" si="232">((B1602 - C1602)*0.002685)*0.00005</f>
        <v>1.4029125000000002E-4</v>
      </c>
      <c r="M1602" s="1">
        <f t="shared" ref="M1602:M1665" si="233">SUM(E1602, -L1602)</f>
        <v>-6.2069579166666661E-3</v>
      </c>
    </row>
    <row r="1603" spans="1:13" x14ac:dyDescent="0.3">
      <c r="A1603">
        <v>30013</v>
      </c>
      <c r="B1603">
        <v>1923</v>
      </c>
      <c r="C1603">
        <v>992</v>
      </c>
      <c r="D1603">
        <v>-14989.105469</v>
      </c>
      <c r="E1603">
        <f t="shared" si="225"/>
        <v>-6.0666666666666664E-3</v>
      </c>
      <c r="F1603" s="1">
        <f t="shared" si="226"/>
        <v>3.7472750000000008E-5</v>
      </c>
      <c r="G1603" s="1">
        <f t="shared" si="227"/>
        <v>-6.0291939166666666E-3</v>
      </c>
      <c r="H1603" s="1">
        <f t="shared" si="228"/>
        <v>-6.1041394166666662E-3</v>
      </c>
      <c r="I1603" s="1">
        <f t="shared" si="229"/>
        <v>6.1041394166666662E-3</v>
      </c>
      <c r="J1603" s="1">
        <f t="shared" si="230"/>
        <v>6.0291939166666666E-3</v>
      </c>
      <c r="K1603">
        <f t="shared" si="231"/>
        <v>-82370.840664873496</v>
      </c>
      <c r="L1603" s="1">
        <f t="shared" si="232"/>
        <v>1.2498674999999998E-4</v>
      </c>
      <c r="M1603" s="1">
        <f t="shared" si="233"/>
        <v>-6.1916534166666665E-3</v>
      </c>
    </row>
    <row r="1604" spans="1:13" x14ac:dyDescent="0.3">
      <c r="A1604">
        <v>30014</v>
      </c>
      <c r="B1604">
        <v>1690</v>
      </c>
      <c r="C1604">
        <v>3160</v>
      </c>
      <c r="D1604">
        <v>23666.994140999999</v>
      </c>
      <c r="E1604">
        <f t="shared" si="225"/>
        <v>-6.5333333333333337E-3</v>
      </c>
      <c r="F1604" s="1">
        <f t="shared" si="226"/>
        <v>-5.9167500000000006E-5</v>
      </c>
      <c r="G1604" s="1">
        <f t="shared" si="227"/>
        <v>-6.592500833333334E-3</v>
      </c>
      <c r="H1604" s="1">
        <f t="shared" si="228"/>
        <v>-6.4741658333333334E-3</v>
      </c>
      <c r="I1604" s="1">
        <f t="shared" si="229"/>
        <v>6.4741658333333334E-3</v>
      </c>
      <c r="J1604" s="1">
        <f t="shared" si="230"/>
        <v>6.592500833333334E-3</v>
      </c>
      <c r="K1604">
        <f t="shared" si="231"/>
        <v>3363.1495721292185</v>
      </c>
      <c r="L1604" s="1">
        <f t="shared" si="232"/>
        <v>-1.9734749999999999E-4</v>
      </c>
      <c r="M1604" s="1">
        <f t="shared" si="233"/>
        <v>-6.3359858333333335E-3</v>
      </c>
    </row>
    <row r="1605" spans="1:13" x14ac:dyDescent="0.3">
      <c r="A1605">
        <v>30013</v>
      </c>
      <c r="B1605">
        <v>2341</v>
      </c>
      <c r="C1605">
        <v>1409</v>
      </c>
      <c r="D1605">
        <v>-15005.206055000001</v>
      </c>
      <c r="E1605">
        <f t="shared" si="225"/>
        <v>-6.0666666666666664E-3</v>
      </c>
      <c r="F1605" s="1">
        <f t="shared" si="226"/>
        <v>3.7513000000000005E-5</v>
      </c>
      <c r="G1605" s="1">
        <f t="shared" si="227"/>
        <v>-6.0291536666666661E-3</v>
      </c>
      <c r="H1605" s="1">
        <f t="shared" si="228"/>
        <v>-6.1041796666666667E-3</v>
      </c>
      <c r="I1605" s="1">
        <f t="shared" si="229"/>
        <v>6.1041796666666667E-3</v>
      </c>
      <c r="J1605" s="1">
        <f t="shared" si="230"/>
        <v>6.0291536666666661E-3</v>
      </c>
      <c r="K1605">
        <f t="shared" si="231"/>
        <v>-82376.966620378371</v>
      </c>
      <c r="L1605" s="1">
        <f t="shared" si="232"/>
        <v>1.2512100000000001E-4</v>
      </c>
      <c r="M1605" s="1">
        <f t="shared" si="233"/>
        <v>-6.1917876666666661E-3</v>
      </c>
    </row>
    <row r="1606" spans="1:13" x14ac:dyDescent="0.3">
      <c r="A1606">
        <v>30014</v>
      </c>
      <c r="B1606">
        <v>1584</v>
      </c>
      <c r="C1606">
        <v>3458</v>
      </c>
      <c r="D1606">
        <v>30171.392577999999</v>
      </c>
      <c r="E1606">
        <f t="shared" si="225"/>
        <v>-6.5333333333333337E-3</v>
      </c>
      <c r="F1606" s="1">
        <f t="shared" si="226"/>
        <v>-7.5428500000000018E-5</v>
      </c>
      <c r="G1606" s="1">
        <f t="shared" si="227"/>
        <v>-6.6087618333333341E-3</v>
      </c>
      <c r="H1606" s="1">
        <f t="shared" si="228"/>
        <v>-6.4579048333333333E-3</v>
      </c>
      <c r="I1606" s="1">
        <f t="shared" si="229"/>
        <v>6.4579048333333333E-3</v>
      </c>
      <c r="J1606" s="1">
        <f t="shared" si="230"/>
        <v>6.6087618333333341E-3</v>
      </c>
      <c r="K1606">
        <f t="shared" si="231"/>
        <v>5838.0355960636025</v>
      </c>
      <c r="L1606" s="1">
        <f t="shared" si="232"/>
        <v>-2.5158450000000002E-4</v>
      </c>
      <c r="M1606" s="1">
        <f t="shared" si="233"/>
        <v>-6.281748833333334E-3</v>
      </c>
    </row>
    <row r="1607" spans="1:13" x14ac:dyDescent="0.3">
      <c r="A1607">
        <v>30014</v>
      </c>
      <c r="B1607">
        <v>1870</v>
      </c>
      <c r="C1607">
        <v>3381</v>
      </c>
      <c r="D1607">
        <v>24327.09375</v>
      </c>
      <c r="E1607">
        <f t="shared" si="225"/>
        <v>-6.5333333333333337E-3</v>
      </c>
      <c r="F1607" s="1">
        <f t="shared" si="226"/>
        <v>-6.0817750000000009E-5</v>
      </c>
      <c r="G1607" s="1">
        <f t="shared" si="227"/>
        <v>-6.5941510833333336E-3</v>
      </c>
      <c r="H1607" s="1">
        <f t="shared" si="228"/>
        <v>-6.4725155833333338E-3</v>
      </c>
      <c r="I1607" s="1">
        <f t="shared" si="229"/>
        <v>6.4725155833333338E-3</v>
      </c>
      <c r="J1607" s="1">
        <f t="shared" si="230"/>
        <v>6.5941510833333336E-3</v>
      </c>
      <c r="K1607">
        <f t="shared" si="231"/>
        <v>3614.3137478254694</v>
      </c>
      <c r="L1607" s="1">
        <f t="shared" si="232"/>
        <v>-2.0285175E-4</v>
      </c>
      <c r="M1607" s="1">
        <f t="shared" si="233"/>
        <v>-6.3304815833333337E-3</v>
      </c>
    </row>
    <row r="1608" spans="1:13" x14ac:dyDescent="0.3">
      <c r="A1608">
        <v>30013</v>
      </c>
      <c r="B1608">
        <v>2265</v>
      </c>
      <c r="C1608">
        <v>1310</v>
      </c>
      <c r="D1608">
        <v>-15375.505859000001</v>
      </c>
      <c r="E1608">
        <f t="shared" si="225"/>
        <v>-6.0666666666666664E-3</v>
      </c>
      <c r="F1608" s="1">
        <f t="shared" si="226"/>
        <v>3.8438750000000005E-5</v>
      </c>
      <c r="G1608" s="1">
        <f t="shared" si="227"/>
        <v>-6.0282279166666668E-3</v>
      </c>
      <c r="H1608" s="1">
        <f t="shared" si="228"/>
        <v>-6.105105416666666E-3</v>
      </c>
      <c r="I1608" s="1">
        <f t="shared" si="229"/>
        <v>6.105105416666666E-3</v>
      </c>
      <c r="J1608" s="1">
        <f t="shared" si="230"/>
        <v>6.0282279166666668E-3</v>
      </c>
      <c r="K1608">
        <f t="shared" si="231"/>
        <v>-82517.863596988391</v>
      </c>
      <c r="L1608" s="1">
        <f t="shared" si="232"/>
        <v>1.2820875E-4</v>
      </c>
      <c r="M1608" s="1">
        <f t="shared" si="233"/>
        <v>-6.1948754166666663E-3</v>
      </c>
    </row>
    <row r="1609" spans="1:13" x14ac:dyDescent="0.3">
      <c r="A1609">
        <v>30013</v>
      </c>
      <c r="B1609">
        <v>2168</v>
      </c>
      <c r="C1609">
        <v>917</v>
      </c>
      <c r="D1609">
        <v>-20141.107422000001</v>
      </c>
      <c r="E1609">
        <f t="shared" si="225"/>
        <v>-6.0666666666666664E-3</v>
      </c>
      <c r="F1609" s="1">
        <f t="shared" si="226"/>
        <v>5.0352750000000007E-5</v>
      </c>
      <c r="G1609" s="1">
        <f t="shared" si="227"/>
        <v>-6.0163139166666667E-3</v>
      </c>
      <c r="H1609" s="1">
        <f t="shared" si="228"/>
        <v>-6.117019416666666E-3</v>
      </c>
      <c r="I1609" s="1">
        <f t="shared" si="229"/>
        <v>6.117019416666666E-3</v>
      </c>
      <c r="J1609" s="1">
        <f t="shared" si="230"/>
        <v>6.0163139166666667E-3</v>
      </c>
      <c r="K1609">
        <f t="shared" si="231"/>
        <v>-84331.146426405656</v>
      </c>
      <c r="L1609" s="1">
        <f t="shared" si="232"/>
        <v>1.6794674999999999E-4</v>
      </c>
      <c r="M1609" s="1">
        <f t="shared" si="233"/>
        <v>-6.2346134166666664E-3</v>
      </c>
    </row>
    <row r="1610" spans="1:13" x14ac:dyDescent="0.3">
      <c r="A1610">
        <v>30014</v>
      </c>
      <c r="B1610">
        <v>1777</v>
      </c>
      <c r="C1610">
        <v>3317</v>
      </c>
      <c r="D1610">
        <v>24793.994140999999</v>
      </c>
      <c r="E1610">
        <f t="shared" si="225"/>
        <v>-6.5333333333333337E-3</v>
      </c>
      <c r="F1610" s="1">
        <f t="shared" si="226"/>
        <v>-6.198500000000001E-5</v>
      </c>
      <c r="G1610" s="1">
        <f t="shared" si="227"/>
        <v>-6.5953183333333333E-3</v>
      </c>
      <c r="H1610" s="1">
        <f t="shared" si="228"/>
        <v>-6.4713483333333341E-3</v>
      </c>
      <c r="I1610" s="1">
        <f t="shared" si="229"/>
        <v>6.4713483333333341E-3</v>
      </c>
      <c r="J1610" s="1">
        <f t="shared" si="230"/>
        <v>6.5953183333333333E-3</v>
      </c>
      <c r="K1610">
        <f t="shared" si="231"/>
        <v>3791.9664574642779</v>
      </c>
      <c r="L1610" s="1">
        <f t="shared" si="232"/>
        <v>-2.0674500000000001E-4</v>
      </c>
      <c r="M1610" s="1">
        <f t="shared" si="233"/>
        <v>-6.3265883333333333E-3</v>
      </c>
    </row>
    <row r="1611" spans="1:13" x14ac:dyDescent="0.3">
      <c r="A1611">
        <v>30013</v>
      </c>
      <c r="B1611">
        <v>2299</v>
      </c>
      <c r="C1611">
        <v>974</v>
      </c>
      <c r="D1611">
        <v>-21332.505859000001</v>
      </c>
      <c r="E1611">
        <f t="shared" si="225"/>
        <v>-6.0666666666666664E-3</v>
      </c>
      <c r="F1611" s="1">
        <f t="shared" si="226"/>
        <v>5.3331250000000012E-5</v>
      </c>
      <c r="G1611" s="1">
        <f t="shared" si="227"/>
        <v>-6.0133354166666663E-3</v>
      </c>
      <c r="H1611" s="1">
        <f t="shared" si="228"/>
        <v>-6.1199979166666665E-3</v>
      </c>
      <c r="I1611" s="1">
        <f t="shared" si="229"/>
        <v>6.1199979166666665E-3</v>
      </c>
      <c r="J1611" s="1">
        <f t="shared" si="230"/>
        <v>6.0133354166666663E-3</v>
      </c>
      <c r="K1611">
        <f t="shared" si="231"/>
        <v>-84784.467133760045</v>
      </c>
      <c r="L1611" s="1">
        <f t="shared" si="232"/>
        <v>1.7788124999999999E-4</v>
      </c>
      <c r="M1611" s="1">
        <f t="shared" si="233"/>
        <v>-6.2445479166666666E-3</v>
      </c>
    </row>
    <row r="1612" spans="1:13" x14ac:dyDescent="0.3">
      <c r="A1612">
        <v>30013</v>
      </c>
      <c r="B1612">
        <v>2139</v>
      </c>
      <c r="C1612">
        <v>1150</v>
      </c>
      <c r="D1612">
        <v>-15922.90625</v>
      </c>
      <c r="E1612">
        <f t="shared" si="225"/>
        <v>-6.0666666666666664E-3</v>
      </c>
      <c r="F1612" s="1">
        <f t="shared" si="226"/>
        <v>3.9807250000000004E-5</v>
      </c>
      <c r="G1612" s="1">
        <f t="shared" si="227"/>
        <v>-6.0268594166666663E-3</v>
      </c>
      <c r="H1612" s="1">
        <f t="shared" si="228"/>
        <v>-6.1064739166666665E-3</v>
      </c>
      <c r="I1612" s="1">
        <f t="shared" si="229"/>
        <v>6.1064739166666665E-3</v>
      </c>
      <c r="J1612" s="1">
        <f t="shared" si="230"/>
        <v>6.0268594166666663E-3</v>
      </c>
      <c r="K1612">
        <f t="shared" si="231"/>
        <v>-82726.146084151245</v>
      </c>
      <c r="L1612" s="1">
        <f t="shared" si="232"/>
        <v>1.3277325000000001E-4</v>
      </c>
      <c r="M1612" s="1">
        <f t="shared" si="233"/>
        <v>-6.1994399166666663E-3</v>
      </c>
    </row>
    <row r="1613" spans="1:13" x14ac:dyDescent="0.3">
      <c r="A1613">
        <v>30013</v>
      </c>
      <c r="B1613">
        <v>1643</v>
      </c>
      <c r="C1613">
        <v>710</v>
      </c>
      <c r="D1613">
        <v>-15021.306640999999</v>
      </c>
      <c r="E1613">
        <f t="shared" si="225"/>
        <v>-6.0666666666666664E-3</v>
      </c>
      <c r="F1613" s="1">
        <f t="shared" si="226"/>
        <v>3.7553250000000008E-5</v>
      </c>
      <c r="G1613" s="1">
        <f t="shared" si="227"/>
        <v>-6.0291134166666665E-3</v>
      </c>
      <c r="H1613" s="1">
        <f t="shared" si="228"/>
        <v>-6.1042199166666663E-3</v>
      </c>
      <c r="I1613" s="1">
        <f t="shared" si="229"/>
        <v>6.1042199166666663E-3</v>
      </c>
      <c r="J1613" s="1">
        <f t="shared" si="230"/>
        <v>6.0291134166666665E-3</v>
      </c>
      <c r="K1613">
        <f t="shared" si="231"/>
        <v>-82383.0925758831</v>
      </c>
      <c r="L1613" s="1">
        <f t="shared" si="232"/>
        <v>1.2525525000000001E-4</v>
      </c>
      <c r="M1613" s="1">
        <f t="shared" si="233"/>
        <v>-6.1919219166666666E-3</v>
      </c>
    </row>
    <row r="1614" spans="1:13" x14ac:dyDescent="0.3">
      <c r="A1614">
        <v>30014</v>
      </c>
      <c r="B1614">
        <v>1980</v>
      </c>
      <c r="C1614">
        <v>3476</v>
      </c>
      <c r="D1614">
        <v>24085.59375</v>
      </c>
      <c r="E1614">
        <f t="shared" si="225"/>
        <v>-6.5333333333333337E-3</v>
      </c>
      <c r="F1614" s="1">
        <f t="shared" si="226"/>
        <v>-6.0214000000000003E-5</v>
      </c>
      <c r="G1614" s="1">
        <f t="shared" si="227"/>
        <v>-6.593547333333334E-3</v>
      </c>
      <c r="H1614" s="1">
        <f t="shared" si="228"/>
        <v>-6.4731193333333334E-3</v>
      </c>
      <c r="I1614" s="1">
        <f t="shared" si="229"/>
        <v>6.4731193333333334E-3</v>
      </c>
      <c r="J1614" s="1">
        <f t="shared" si="230"/>
        <v>6.593547333333334E-3</v>
      </c>
      <c r="K1614">
        <f t="shared" si="231"/>
        <v>3522.4244152536994</v>
      </c>
      <c r="L1614" s="1">
        <f t="shared" si="232"/>
        <v>-2.00838E-4</v>
      </c>
      <c r="M1614" s="1">
        <f t="shared" si="233"/>
        <v>-6.3324953333333336E-3</v>
      </c>
    </row>
    <row r="1615" spans="1:13" x14ac:dyDescent="0.3">
      <c r="A1615">
        <v>30014</v>
      </c>
      <c r="B1615">
        <v>1860</v>
      </c>
      <c r="C1615">
        <v>3464</v>
      </c>
      <c r="D1615">
        <v>25824.392577999999</v>
      </c>
      <c r="E1615">
        <f t="shared" si="225"/>
        <v>-6.5333333333333337E-3</v>
      </c>
      <c r="F1615" s="1">
        <f t="shared" si="226"/>
        <v>-6.4561000000000007E-5</v>
      </c>
      <c r="G1615" s="1">
        <f t="shared" si="227"/>
        <v>-6.597894333333334E-3</v>
      </c>
      <c r="H1615" s="1">
        <f t="shared" si="228"/>
        <v>-6.4687723333333334E-3</v>
      </c>
      <c r="I1615" s="1">
        <f t="shared" si="229"/>
        <v>6.4687723333333334E-3</v>
      </c>
      <c r="J1615" s="1">
        <f t="shared" si="230"/>
        <v>6.597894333333334E-3</v>
      </c>
      <c r="K1615">
        <f t="shared" si="231"/>
        <v>4184.0276097708147</v>
      </c>
      <c r="L1615" s="1">
        <f t="shared" si="232"/>
        <v>-2.1533699999999999E-4</v>
      </c>
      <c r="M1615" s="1">
        <f t="shared" si="233"/>
        <v>-6.3179963333333334E-3</v>
      </c>
    </row>
    <row r="1616" spans="1:13" x14ac:dyDescent="0.3">
      <c r="A1616">
        <v>30013</v>
      </c>
      <c r="B1616">
        <v>2192</v>
      </c>
      <c r="C1616">
        <v>810</v>
      </c>
      <c r="D1616">
        <v>-22250.205077999999</v>
      </c>
      <c r="E1616">
        <f t="shared" si="225"/>
        <v>-6.0666666666666664E-3</v>
      </c>
      <c r="F1616" s="1">
        <f t="shared" si="226"/>
        <v>5.5625500000000011E-5</v>
      </c>
      <c r="G1616" s="1">
        <f t="shared" si="227"/>
        <v>-6.0110411666666665E-3</v>
      </c>
      <c r="H1616" s="1">
        <f t="shared" si="228"/>
        <v>-6.1222921666666662E-3</v>
      </c>
      <c r="I1616" s="1">
        <f t="shared" si="229"/>
        <v>6.1222921666666662E-3</v>
      </c>
      <c r="J1616" s="1">
        <f t="shared" si="230"/>
        <v>6.0110411666666665E-3</v>
      </c>
      <c r="K1616">
        <f t="shared" si="231"/>
        <v>-85133.646597532919</v>
      </c>
      <c r="L1616" s="1">
        <f t="shared" si="232"/>
        <v>1.8553349999999999E-4</v>
      </c>
      <c r="M1616" s="1">
        <f t="shared" si="233"/>
        <v>-6.252200166666666E-3</v>
      </c>
    </row>
    <row r="1617" spans="1:13" x14ac:dyDescent="0.3">
      <c r="A1617">
        <v>30013</v>
      </c>
      <c r="B1617">
        <v>2246</v>
      </c>
      <c r="C1617">
        <v>1428</v>
      </c>
      <c r="D1617">
        <v>-13169.805664</v>
      </c>
      <c r="E1617">
        <f t="shared" si="225"/>
        <v>-6.0666666666666664E-3</v>
      </c>
      <c r="F1617" s="1">
        <f t="shared" si="226"/>
        <v>3.29245E-5</v>
      </c>
      <c r="G1617" s="1">
        <f t="shared" si="227"/>
        <v>-6.0337421666666665E-3</v>
      </c>
      <c r="H1617" s="1">
        <f t="shared" si="228"/>
        <v>-6.0995911666666663E-3</v>
      </c>
      <c r="I1617" s="1">
        <f t="shared" si="229"/>
        <v>6.0995911666666663E-3</v>
      </c>
      <c r="J1617" s="1">
        <f t="shared" si="230"/>
        <v>6.0337421666666665E-3</v>
      </c>
      <c r="K1617">
        <f t="shared" si="231"/>
        <v>-81678.607692832462</v>
      </c>
      <c r="L1617" s="1">
        <f t="shared" si="232"/>
        <v>1.0981650000000001E-4</v>
      </c>
      <c r="M1617" s="1">
        <f t="shared" si="233"/>
        <v>-6.1764831666666666E-3</v>
      </c>
    </row>
    <row r="1618" spans="1:13" x14ac:dyDescent="0.3">
      <c r="A1618">
        <v>30013</v>
      </c>
      <c r="B1618">
        <v>2395</v>
      </c>
      <c r="C1618">
        <v>1457</v>
      </c>
      <c r="D1618">
        <v>-15101.805664</v>
      </c>
      <c r="E1618">
        <f t="shared" si="225"/>
        <v>-6.0666666666666664E-3</v>
      </c>
      <c r="F1618" s="1">
        <f t="shared" si="226"/>
        <v>3.7754500000000006E-5</v>
      </c>
      <c r="G1618" s="1">
        <f t="shared" si="227"/>
        <v>-6.0289121666666666E-3</v>
      </c>
      <c r="H1618" s="1">
        <f t="shared" si="228"/>
        <v>-6.1044211666666662E-3</v>
      </c>
      <c r="I1618" s="1">
        <f t="shared" si="229"/>
        <v>6.1044211666666662E-3</v>
      </c>
      <c r="J1618" s="1">
        <f t="shared" si="230"/>
        <v>6.0289121666666666E-3</v>
      </c>
      <c r="K1618">
        <f t="shared" si="231"/>
        <v>-82413.722353407022</v>
      </c>
      <c r="L1618" s="1">
        <f t="shared" si="232"/>
        <v>1.2592649999999998E-4</v>
      </c>
      <c r="M1618" s="1">
        <f t="shared" si="233"/>
        <v>-6.1925931666666663E-3</v>
      </c>
    </row>
    <row r="1619" spans="1:13" x14ac:dyDescent="0.3">
      <c r="A1619">
        <v>30013</v>
      </c>
      <c r="B1619">
        <v>2202</v>
      </c>
      <c r="C1619">
        <v>812</v>
      </c>
      <c r="D1619">
        <v>-22379.005859000001</v>
      </c>
      <c r="E1619">
        <f t="shared" si="225"/>
        <v>-6.0666666666666664E-3</v>
      </c>
      <c r="F1619" s="1">
        <f t="shared" si="226"/>
        <v>5.5947500000000006E-5</v>
      </c>
      <c r="G1619" s="1">
        <f t="shared" si="227"/>
        <v>-6.010719166666666E-3</v>
      </c>
      <c r="H1619" s="1">
        <f t="shared" si="228"/>
        <v>-6.1226141666666668E-3</v>
      </c>
      <c r="I1619" s="1">
        <f t="shared" si="229"/>
        <v>6.1226141666666668E-3</v>
      </c>
      <c r="J1619" s="1">
        <f t="shared" si="230"/>
        <v>6.010719166666666E-3</v>
      </c>
      <c r="K1619">
        <f t="shared" si="231"/>
        <v>-85182.654241571305</v>
      </c>
      <c r="L1619" s="1">
        <f t="shared" si="232"/>
        <v>1.8660749999999999E-4</v>
      </c>
      <c r="M1619" s="1">
        <f t="shared" si="233"/>
        <v>-6.2532741666666662E-3</v>
      </c>
    </row>
    <row r="1620" spans="1:13" x14ac:dyDescent="0.3">
      <c r="A1620">
        <v>30014</v>
      </c>
      <c r="B1620">
        <v>1565</v>
      </c>
      <c r="C1620">
        <v>3072</v>
      </c>
      <c r="D1620">
        <v>24262.693359000001</v>
      </c>
      <c r="E1620">
        <f t="shared" si="225"/>
        <v>-6.5333333333333337E-3</v>
      </c>
      <c r="F1620" s="1">
        <f t="shared" si="226"/>
        <v>-6.0656750000000008E-5</v>
      </c>
      <c r="G1620" s="1">
        <f t="shared" si="227"/>
        <v>-6.5939900833333334E-3</v>
      </c>
      <c r="H1620" s="1">
        <f t="shared" si="228"/>
        <v>-6.472676583333334E-3</v>
      </c>
      <c r="I1620" s="1">
        <f t="shared" si="229"/>
        <v>6.472676583333334E-3</v>
      </c>
      <c r="J1620" s="1">
        <f t="shared" si="230"/>
        <v>6.5939900833333334E-3</v>
      </c>
      <c r="K1620">
        <f t="shared" si="231"/>
        <v>3589.809925806278</v>
      </c>
      <c r="L1620" s="1">
        <f t="shared" si="232"/>
        <v>-2.0231475E-4</v>
      </c>
      <c r="M1620" s="1">
        <f t="shared" si="233"/>
        <v>-6.3310185833333338E-3</v>
      </c>
    </row>
    <row r="1621" spans="1:13" x14ac:dyDescent="0.3">
      <c r="A1621">
        <v>30013</v>
      </c>
      <c r="B1621">
        <v>1648</v>
      </c>
      <c r="C1621">
        <v>667</v>
      </c>
      <c r="D1621">
        <v>-15794.105469</v>
      </c>
      <c r="E1621">
        <f t="shared" si="225"/>
        <v>-6.0666666666666664E-3</v>
      </c>
      <c r="F1621" s="1">
        <f t="shared" si="226"/>
        <v>3.948525000000001E-5</v>
      </c>
      <c r="G1621" s="1">
        <f t="shared" si="227"/>
        <v>-6.027181416666666E-3</v>
      </c>
      <c r="H1621" s="1">
        <f t="shared" si="228"/>
        <v>-6.1061519166666668E-3</v>
      </c>
      <c r="I1621" s="1">
        <f t="shared" si="229"/>
        <v>6.1061519166666668E-3</v>
      </c>
      <c r="J1621" s="1">
        <f t="shared" si="230"/>
        <v>6.027181416666666E-3</v>
      </c>
      <c r="K1621">
        <f t="shared" si="231"/>
        <v>-82677.138440113005</v>
      </c>
      <c r="L1621" s="1">
        <f t="shared" si="232"/>
        <v>1.3169925000000002E-4</v>
      </c>
      <c r="M1621" s="1">
        <f t="shared" si="233"/>
        <v>-6.1983659166666661E-3</v>
      </c>
    </row>
    <row r="1622" spans="1:13" x14ac:dyDescent="0.3">
      <c r="A1622">
        <v>30013</v>
      </c>
      <c r="B1622">
        <v>2203</v>
      </c>
      <c r="C1622">
        <v>1261</v>
      </c>
      <c r="D1622">
        <v>-15166.206055000001</v>
      </c>
      <c r="E1622">
        <f t="shared" si="225"/>
        <v>-6.0666666666666664E-3</v>
      </c>
      <c r="F1622" s="1">
        <f t="shared" si="226"/>
        <v>3.7915500000000007E-5</v>
      </c>
      <c r="G1622" s="1">
        <f t="shared" si="227"/>
        <v>-6.0287511666666663E-3</v>
      </c>
      <c r="H1622" s="1">
        <f t="shared" si="228"/>
        <v>-6.1045821666666665E-3</v>
      </c>
      <c r="I1622" s="1">
        <f t="shared" si="229"/>
        <v>6.1045821666666665E-3</v>
      </c>
      <c r="J1622" s="1">
        <f t="shared" si="230"/>
        <v>6.0287511666666663E-3</v>
      </c>
      <c r="K1622">
        <f t="shared" si="231"/>
        <v>-82438.226175426214</v>
      </c>
      <c r="L1622" s="1">
        <f t="shared" si="232"/>
        <v>1.2646350000000001E-4</v>
      </c>
      <c r="M1622" s="1">
        <f t="shared" si="233"/>
        <v>-6.1931301666666664E-3</v>
      </c>
    </row>
    <row r="1623" spans="1:13" x14ac:dyDescent="0.3">
      <c r="A1623">
        <v>30013</v>
      </c>
      <c r="B1623">
        <v>2217</v>
      </c>
      <c r="C1623">
        <v>1352</v>
      </c>
      <c r="D1623">
        <v>-13926.505859000001</v>
      </c>
      <c r="E1623">
        <f t="shared" si="225"/>
        <v>-6.0666666666666664E-3</v>
      </c>
      <c r="F1623" s="1">
        <f t="shared" si="226"/>
        <v>3.4816250000000004E-5</v>
      </c>
      <c r="G1623" s="1">
        <f t="shared" si="227"/>
        <v>-6.0318504166666665E-3</v>
      </c>
      <c r="H1623" s="1">
        <f t="shared" si="228"/>
        <v>-6.1014829166666663E-3</v>
      </c>
      <c r="I1623" s="1">
        <f t="shared" si="229"/>
        <v>6.1014829166666663E-3</v>
      </c>
      <c r="J1623" s="1">
        <f t="shared" si="230"/>
        <v>6.0318504166666665E-3</v>
      </c>
      <c r="K1623">
        <f t="shared" si="231"/>
        <v>-81966.527601557507</v>
      </c>
      <c r="L1623" s="1">
        <f t="shared" si="232"/>
        <v>1.1612625E-4</v>
      </c>
      <c r="M1623" s="1">
        <f t="shared" si="233"/>
        <v>-6.1827929166666665E-3</v>
      </c>
    </row>
    <row r="1624" spans="1:13" x14ac:dyDescent="0.3">
      <c r="A1624">
        <v>30013</v>
      </c>
      <c r="B1624">
        <v>2141</v>
      </c>
      <c r="C1624">
        <v>1116</v>
      </c>
      <c r="D1624">
        <v>-16502.505859000001</v>
      </c>
      <c r="E1624">
        <f t="shared" si="225"/>
        <v>-6.0666666666666664E-3</v>
      </c>
      <c r="F1624" s="1">
        <f t="shared" si="226"/>
        <v>4.1256250000000003E-5</v>
      </c>
      <c r="G1624" s="1">
        <f t="shared" si="227"/>
        <v>-6.0254104166666666E-3</v>
      </c>
      <c r="H1624" s="1">
        <f t="shared" si="228"/>
        <v>-6.1079229166666662E-3</v>
      </c>
      <c r="I1624" s="1">
        <f t="shared" si="229"/>
        <v>6.1079229166666662E-3</v>
      </c>
      <c r="J1624" s="1">
        <f t="shared" si="230"/>
        <v>6.0254104166666666E-3</v>
      </c>
      <c r="K1624">
        <f t="shared" si="231"/>
        <v>-82946.680482323573</v>
      </c>
      <c r="L1624" s="1">
        <f t="shared" si="232"/>
        <v>1.3760625E-4</v>
      </c>
      <c r="M1624" s="1">
        <f t="shared" si="233"/>
        <v>-6.2042729166666664E-3</v>
      </c>
    </row>
    <row r="1625" spans="1:13" x14ac:dyDescent="0.3">
      <c r="A1625">
        <v>30013</v>
      </c>
      <c r="B1625">
        <v>1868</v>
      </c>
      <c r="C1625">
        <v>902</v>
      </c>
      <c r="D1625">
        <v>-15552.605469</v>
      </c>
      <c r="E1625">
        <f t="shared" si="225"/>
        <v>-6.0666666666666664E-3</v>
      </c>
      <c r="F1625" s="1">
        <f t="shared" si="226"/>
        <v>3.8881500000000004E-5</v>
      </c>
      <c r="G1625" s="1">
        <f t="shared" si="227"/>
        <v>-6.0277851666666665E-3</v>
      </c>
      <c r="H1625" s="1">
        <f t="shared" si="228"/>
        <v>-6.1055481666666663E-3</v>
      </c>
      <c r="I1625" s="1">
        <f t="shared" si="229"/>
        <v>6.1055481666666663E-3</v>
      </c>
      <c r="J1625" s="1">
        <f t="shared" si="230"/>
        <v>6.0277851666666665E-3</v>
      </c>
      <c r="K1625">
        <f t="shared" si="231"/>
        <v>-82585.249107541094</v>
      </c>
      <c r="L1625" s="1">
        <f t="shared" si="232"/>
        <v>1.296855E-4</v>
      </c>
      <c r="M1625" s="1">
        <f t="shared" si="233"/>
        <v>-6.1963521666666662E-3</v>
      </c>
    </row>
    <row r="1626" spans="1:13" x14ac:dyDescent="0.3">
      <c r="A1626">
        <v>30014</v>
      </c>
      <c r="B1626">
        <v>1808</v>
      </c>
      <c r="C1626">
        <v>3299</v>
      </c>
      <c r="D1626">
        <v>24005.095702999999</v>
      </c>
      <c r="E1626">
        <f t="shared" si="225"/>
        <v>-6.5333333333333337E-3</v>
      </c>
      <c r="F1626" s="1">
        <f t="shared" si="226"/>
        <v>-6.0012750000000006E-5</v>
      </c>
      <c r="G1626" s="1">
        <f t="shared" si="227"/>
        <v>-6.5933460833333341E-3</v>
      </c>
      <c r="H1626" s="1">
        <f t="shared" si="228"/>
        <v>-6.4733205833333333E-3</v>
      </c>
      <c r="I1626" s="1">
        <f t="shared" si="229"/>
        <v>6.4733205833333333E-3</v>
      </c>
      <c r="J1626" s="1">
        <f t="shared" si="230"/>
        <v>6.5933460833333341E-3</v>
      </c>
      <c r="K1626">
        <f t="shared" si="231"/>
        <v>3491.7946377297758</v>
      </c>
      <c r="L1626" s="1">
        <f t="shared" si="232"/>
        <v>-2.0016675000000001E-4</v>
      </c>
      <c r="M1626" s="1">
        <f t="shared" si="233"/>
        <v>-6.3331665833333333E-3</v>
      </c>
    </row>
    <row r="1627" spans="1:13" x14ac:dyDescent="0.3">
      <c r="A1627">
        <v>30013</v>
      </c>
      <c r="B1627">
        <v>1825</v>
      </c>
      <c r="C1627">
        <v>836</v>
      </c>
      <c r="D1627">
        <v>-15922.90625</v>
      </c>
      <c r="E1627">
        <f t="shared" si="225"/>
        <v>-6.0666666666666664E-3</v>
      </c>
      <c r="F1627" s="1">
        <f t="shared" si="226"/>
        <v>3.9807250000000004E-5</v>
      </c>
      <c r="G1627" s="1">
        <f t="shared" si="227"/>
        <v>-6.0268594166666663E-3</v>
      </c>
      <c r="H1627" s="1">
        <f t="shared" si="228"/>
        <v>-6.1064739166666665E-3</v>
      </c>
      <c r="I1627" s="1">
        <f t="shared" si="229"/>
        <v>6.1064739166666665E-3</v>
      </c>
      <c r="J1627" s="1">
        <f t="shared" si="230"/>
        <v>6.0268594166666663E-3</v>
      </c>
      <c r="K1627">
        <f t="shared" si="231"/>
        <v>-82726.146084151245</v>
      </c>
      <c r="L1627" s="1">
        <f t="shared" si="232"/>
        <v>1.3277325000000001E-4</v>
      </c>
      <c r="M1627" s="1">
        <f t="shared" si="233"/>
        <v>-6.1994399166666663E-3</v>
      </c>
    </row>
    <row r="1628" spans="1:13" x14ac:dyDescent="0.3">
      <c r="A1628">
        <v>30013</v>
      </c>
      <c r="B1628">
        <v>1842</v>
      </c>
      <c r="C1628">
        <v>878</v>
      </c>
      <c r="D1628">
        <v>-15520.405273</v>
      </c>
      <c r="E1628">
        <f t="shared" si="225"/>
        <v>-6.0666666666666664E-3</v>
      </c>
      <c r="F1628" s="1">
        <f t="shared" si="226"/>
        <v>3.8801000000000003E-5</v>
      </c>
      <c r="G1628" s="1">
        <f t="shared" si="227"/>
        <v>-6.0278656666666666E-3</v>
      </c>
      <c r="H1628" s="1">
        <f t="shared" si="228"/>
        <v>-6.1054676666666662E-3</v>
      </c>
      <c r="I1628" s="1">
        <f t="shared" si="229"/>
        <v>6.1054676666666662E-3</v>
      </c>
      <c r="J1628" s="1">
        <f t="shared" si="230"/>
        <v>6.0278656666666666E-3</v>
      </c>
      <c r="K1628">
        <f t="shared" si="231"/>
        <v>-82572.997196531505</v>
      </c>
      <c r="L1628" s="1">
        <f t="shared" si="232"/>
        <v>1.29417E-4</v>
      </c>
      <c r="M1628" s="1">
        <f t="shared" si="233"/>
        <v>-6.1960836666666661E-3</v>
      </c>
    </row>
    <row r="1629" spans="1:13" x14ac:dyDescent="0.3">
      <c r="A1629">
        <v>30013</v>
      </c>
      <c r="B1629">
        <v>1785</v>
      </c>
      <c r="C1629">
        <v>844</v>
      </c>
      <c r="D1629">
        <v>-15150.105469</v>
      </c>
      <c r="E1629">
        <f t="shared" si="225"/>
        <v>-6.0666666666666664E-3</v>
      </c>
      <c r="F1629" s="1">
        <f t="shared" si="226"/>
        <v>3.787525000000001E-5</v>
      </c>
      <c r="G1629" s="1">
        <f t="shared" si="227"/>
        <v>-6.0287914166666668E-3</v>
      </c>
      <c r="H1629" s="1">
        <f t="shared" si="228"/>
        <v>-6.104541916666666E-3</v>
      </c>
      <c r="I1629" s="1">
        <f t="shared" si="229"/>
        <v>6.104541916666666E-3</v>
      </c>
      <c r="J1629" s="1">
        <f t="shared" si="230"/>
        <v>6.0287914166666668E-3</v>
      </c>
      <c r="K1629">
        <f t="shared" si="231"/>
        <v>-82432.100219921354</v>
      </c>
      <c r="L1629" s="1">
        <f t="shared" si="232"/>
        <v>1.2632925000000001E-4</v>
      </c>
      <c r="M1629" s="1">
        <f t="shared" si="233"/>
        <v>-6.1929959166666668E-3</v>
      </c>
    </row>
    <row r="1630" spans="1:13" x14ac:dyDescent="0.3">
      <c r="A1630">
        <v>30013</v>
      </c>
      <c r="B1630">
        <v>2013</v>
      </c>
      <c r="C1630">
        <v>693</v>
      </c>
      <c r="D1630">
        <v>-21252.005859000001</v>
      </c>
      <c r="E1630">
        <f t="shared" si="225"/>
        <v>-6.0666666666666664E-3</v>
      </c>
      <c r="F1630" s="1">
        <f t="shared" si="226"/>
        <v>5.3130000000000001E-5</v>
      </c>
      <c r="G1630" s="1">
        <f t="shared" si="227"/>
        <v>-6.0135366666666662E-3</v>
      </c>
      <c r="H1630" s="1">
        <f t="shared" si="228"/>
        <v>-6.1197966666666666E-3</v>
      </c>
      <c r="I1630" s="1">
        <f t="shared" si="229"/>
        <v>6.1197966666666666E-3</v>
      </c>
      <c r="J1630" s="1">
        <f t="shared" si="230"/>
        <v>6.0135366666666662E-3</v>
      </c>
      <c r="K1630">
        <f t="shared" si="231"/>
        <v>-84753.837356236123</v>
      </c>
      <c r="L1630" s="1">
        <f t="shared" si="232"/>
        <v>1.7721000000000002E-4</v>
      </c>
      <c r="M1630" s="1">
        <f t="shared" si="233"/>
        <v>-6.2438766666666661E-3</v>
      </c>
    </row>
    <row r="1631" spans="1:13" x14ac:dyDescent="0.3">
      <c r="A1631">
        <v>30013</v>
      </c>
      <c r="B1631">
        <v>2075</v>
      </c>
      <c r="C1631">
        <v>1203</v>
      </c>
      <c r="D1631">
        <v>-14039.206055000001</v>
      </c>
      <c r="E1631">
        <f t="shared" si="225"/>
        <v>-6.0666666666666664E-3</v>
      </c>
      <c r="F1631" s="1">
        <f t="shared" si="226"/>
        <v>3.5098000000000002E-5</v>
      </c>
      <c r="G1631" s="1">
        <f t="shared" si="227"/>
        <v>-6.0315686666666665E-3</v>
      </c>
      <c r="H1631" s="1">
        <f t="shared" si="228"/>
        <v>-6.1017646666666663E-3</v>
      </c>
      <c r="I1631" s="1">
        <f t="shared" si="229"/>
        <v>6.1017646666666663E-3</v>
      </c>
      <c r="J1631" s="1">
        <f t="shared" si="230"/>
        <v>6.0315686666666665E-3</v>
      </c>
      <c r="K1631">
        <f t="shared" si="231"/>
        <v>-82009.409290091018</v>
      </c>
      <c r="L1631" s="1">
        <f t="shared" si="232"/>
        <v>1.1706600000000001E-4</v>
      </c>
      <c r="M1631" s="1">
        <f t="shared" si="233"/>
        <v>-6.1837326666666663E-3</v>
      </c>
    </row>
    <row r="1632" spans="1:13" x14ac:dyDescent="0.3">
      <c r="A1632">
        <v>30013</v>
      </c>
      <c r="B1632">
        <v>2116</v>
      </c>
      <c r="C1632">
        <v>1242</v>
      </c>
      <c r="D1632">
        <v>-14071.40625</v>
      </c>
      <c r="E1632">
        <f t="shared" si="225"/>
        <v>-6.0666666666666664E-3</v>
      </c>
      <c r="F1632" s="1">
        <f t="shared" si="226"/>
        <v>3.5178500000000002E-5</v>
      </c>
      <c r="G1632" s="1">
        <f t="shared" si="227"/>
        <v>-6.0314881666666664E-3</v>
      </c>
      <c r="H1632" s="1">
        <f t="shared" si="228"/>
        <v>-6.1018451666666664E-3</v>
      </c>
      <c r="I1632" s="1">
        <f t="shared" si="229"/>
        <v>6.1018451666666664E-3</v>
      </c>
      <c r="J1632" s="1">
        <f t="shared" si="230"/>
        <v>6.0314881666666664E-3</v>
      </c>
      <c r="K1632">
        <f t="shared" si="231"/>
        <v>-82021.661201100622</v>
      </c>
      <c r="L1632" s="1">
        <f t="shared" si="232"/>
        <v>1.1733449999999999E-4</v>
      </c>
      <c r="M1632" s="1">
        <f t="shared" si="233"/>
        <v>-6.1840011666666663E-3</v>
      </c>
    </row>
    <row r="1633" spans="1:13" x14ac:dyDescent="0.3">
      <c r="A1633">
        <v>30013</v>
      </c>
      <c r="B1633">
        <v>2203</v>
      </c>
      <c r="C1633">
        <v>1202</v>
      </c>
      <c r="D1633">
        <v>-16116.106444999999</v>
      </c>
      <c r="E1633">
        <f t="shared" si="225"/>
        <v>-6.0666666666666664E-3</v>
      </c>
      <c r="F1633" s="1">
        <f t="shared" si="226"/>
        <v>4.0290250000000006E-5</v>
      </c>
      <c r="G1633" s="1">
        <f t="shared" si="227"/>
        <v>-6.0263764166666664E-3</v>
      </c>
      <c r="H1633" s="1">
        <f t="shared" si="228"/>
        <v>-6.1069569166666664E-3</v>
      </c>
      <c r="I1633" s="1">
        <f t="shared" si="229"/>
        <v>6.1069569166666664E-3</v>
      </c>
      <c r="J1633" s="1">
        <f t="shared" si="230"/>
        <v>6.0263764166666664E-3</v>
      </c>
      <c r="K1633">
        <f t="shared" si="231"/>
        <v>-82799.657550208693</v>
      </c>
      <c r="L1633" s="1">
        <f t="shared" si="232"/>
        <v>1.3438425000000001E-4</v>
      </c>
      <c r="M1633" s="1">
        <f t="shared" si="233"/>
        <v>-6.2010509166666667E-3</v>
      </c>
    </row>
    <row r="1634" spans="1:13" x14ac:dyDescent="0.3">
      <c r="A1634">
        <v>30014</v>
      </c>
      <c r="B1634">
        <v>1793</v>
      </c>
      <c r="C1634">
        <v>3206</v>
      </c>
      <c r="D1634">
        <v>22749.294922000001</v>
      </c>
      <c r="E1634">
        <f t="shared" si="225"/>
        <v>-6.5333333333333337E-3</v>
      </c>
      <c r="F1634" s="1">
        <f t="shared" si="226"/>
        <v>-5.6873250000000013E-5</v>
      </c>
      <c r="G1634" s="1">
        <f t="shared" si="227"/>
        <v>-6.5902065833333334E-3</v>
      </c>
      <c r="H1634" s="1">
        <f t="shared" si="228"/>
        <v>-6.476460083333334E-3</v>
      </c>
      <c r="I1634" s="1">
        <f t="shared" si="229"/>
        <v>6.476460083333334E-3</v>
      </c>
      <c r="J1634" s="1">
        <f t="shared" si="230"/>
        <v>6.5902065833333334E-3</v>
      </c>
      <c r="K1634">
        <f t="shared" si="231"/>
        <v>3013.9701083562013</v>
      </c>
      <c r="L1634" s="1">
        <f t="shared" si="232"/>
        <v>-1.8969524999999998E-4</v>
      </c>
      <c r="M1634" s="1">
        <f t="shared" si="233"/>
        <v>-6.3436380833333337E-3</v>
      </c>
    </row>
    <row r="1635" spans="1:13" x14ac:dyDescent="0.3">
      <c r="A1635">
        <v>30013</v>
      </c>
      <c r="B1635">
        <v>2085</v>
      </c>
      <c r="C1635">
        <v>1178</v>
      </c>
      <c r="D1635">
        <v>-14602.706055000001</v>
      </c>
      <c r="E1635">
        <f t="shared" si="225"/>
        <v>-6.0666666666666664E-3</v>
      </c>
      <c r="F1635" s="1">
        <f t="shared" si="226"/>
        <v>3.6506750000000004E-5</v>
      </c>
      <c r="G1635" s="1">
        <f t="shared" si="227"/>
        <v>-6.0301599166666664E-3</v>
      </c>
      <c r="H1635" s="1">
        <f t="shared" si="228"/>
        <v>-6.1031734166666664E-3</v>
      </c>
      <c r="I1635" s="1">
        <f t="shared" si="229"/>
        <v>6.1031734166666664E-3</v>
      </c>
      <c r="J1635" s="1">
        <f t="shared" si="230"/>
        <v>6.0301599166666664E-3</v>
      </c>
      <c r="K1635">
        <f t="shared" si="231"/>
        <v>-82223.817732758616</v>
      </c>
      <c r="L1635" s="1">
        <f t="shared" si="232"/>
        <v>1.2176475000000001E-4</v>
      </c>
      <c r="M1635" s="1">
        <f t="shared" si="233"/>
        <v>-6.1884314166666668E-3</v>
      </c>
    </row>
    <row r="1636" spans="1:13" x14ac:dyDescent="0.3">
      <c r="A1636">
        <v>30013</v>
      </c>
      <c r="B1636">
        <v>2244</v>
      </c>
      <c r="C1636">
        <v>1206</v>
      </c>
      <c r="D1636">
        <v>-16711.806640999999</v>
      </c>
      <c r="E1636">
        <f t="shared" si="225"/>
        <v>-6.0666666666666664E-3</v>
      </c>
      <c r="F1636" s="1">
        <f t="shared" si="226"/>
        <v>4.1779500000000002E-5</v>
      </c>
      <c r="G1636" s="1">
        <f t="shared" si="227"/>
        <v>-6.0248871666666662E-3</v>
      </c>
      <c r="H1636" s="1">
        <f t="shared" si="228"/>
        <v>-6.1084461666666666E-3</v>
      </c>
      <c r="I1636" s="1">
        <f t="shared" si="229"/>
        <v>6.1084461666666666E-3</v>
      </c>
      <c r="J1636" s="1">
        <f t="shared" si="230"/>
        <v>6.0248871666666662E-3</v>
      </c>
      <c r="K1636">
        <f t="shared" si="231"/>
        <v>-83026.31790388588</v>
      </c>
      <c r="L1636" s="1">
        <f t="shared" si="232"/>
        <v>1.393515E-4</v>
      </c>
      <c r="M1636" s="1">
        <f t="shared" si="233"/>
        <v>-6.2060181666666664E-3</v>
      </c>
    </row>
    <row r="1637" spans="1:13" x14ac:dyDescent="0.3">
      <c r="A1637">
        <v>30013</v>
      </c>
      <c r="B1637">
        <v>1804</v>
      </c>
      <c r="C1637">
        <v>854</v>
      </c>
      <c r="D1637">
        <v>-15295.005859000001</v>
      </c>
      <c r="E1637">
        <f t="shared" si="225"/>
        <v>-6.0666666666666664E-3</v>
      </c>
      <c r="F1637" s="1">
        <f t="shared" si="226"/>
        <v>3.8237500000000001E-5</v>
      </c>
      <c r="G1637" s="1">
        <f t="shared" si="227"/>
        <v>-6.0284291666666667E-3</v>
      </c>
      <c r="H1637" s="1">
        <f t="shared" si="228"/>
        <v>-6.1049041666666661E-3</v>
      </c>
      <c r="I1637" s="1">
        <f t="shared" si="229"/>
        <v>6.1049041666666661E-3</v>
      </c>
      <c r="J1637" s="1">
        <f t="shared" si="230"/>
        <v>6.0284291666666667E-3</v>
      </c>
      <c r="K1637">
        <f t="shared" si="231"/>
        <v>-82487.233819464469</v>
      </c>
      <c r="L1637" s="1">
        <f t="shared" si="232"/>
        <v>1.275375E-4</v>
      </c>
      <c r="M1637" s="1">
        <f t="shared" si="233"/>
        <v>-6.1942041666666666E-3</v>
      </c>
    </row>
    <row r="1638" spans="1:13" x14ac:dyDescent="0.3">
      <c r="A1638">
        <v>30013</v>
      </c>
      <c r="B1638">
        <v>2247</v>
      </c>
      <c r="C1638">
        <v>836</v>
      </c>
      <c r="D1638">
        <v>-22717.105468999998</v>
      </c>
      <c r="E1638">
        <f t="shared" si="225"/>
        <v>-6.0666666666666664E-3</v>
      </c>
      <c r="F1638" s="1">
        <f t="shared" si="226"/>
        <v>5.6792750000000006E-5</v>
      </c>
      <c r="G1638" s="1">
        <f t="shared" si="227"/>
        <v>-6.009873916666666E-3</v>
      </c>
      <c r="H1638" s="1">
        <f t="shared" si="228"/>
        <v>-6.1234594166666668E-3</v>
      </c>
      <c r="I1638" s="1">
        <f t="shared" si="229"/>
        <v>6.1234594166666668E-3</v>
      </c>
      <c r="J1638" s="1">
        <f t="shared" si="230"/>
        <v>6.009873916666666E-3</v>
      </c>
      <c r="K1638">
        <f t="shared" si="231"/>
        <v>-85311.299307171867</v>
      </c>
      <c r="L1638" s="1">
        <f t="shared" si="232"/>
        <v>1.8942675000000001E-4</v>
      </c>
      <c r="M1638" s="1">
        <f t="shared" si="233"/>
        <v>-6.2560934166666663E-3</v>
      </c>
    </row>
    <row r="1639" spans="1:13" x14ac:dyDescent="0.3">
      <c r="A1639">
        <v>30013</v>
      </c>
      <c r="B1639">
        <v>1762</v>
      </c>
      <c r="C1639">
        <v>940</v>
      </c>
      <c r="D1639">
        <v>-13234.206055000001</v>
      </c>
      <c r="E1639">
        <f t="shared" si="225"/>
        <v>-6.0666666666666664E-3</v>
      </c>
      <c r="F1639" s="1">
        <f t="shared" si="226"/>
        <v>3.30855E-5</v>
      </c>
      <c r="G1639" s="1">
        <f t="shared" si="227"/>
        <v>-6.0335811666666662E-3</v>
      </c>
      <c r="H1639" s="1">
        <f t="shared" si="228"/>
        <v>-6.0997521666666665E-3</v>
      </c>
      <c r="I1639" s="1">
        <f t="shared" si="229"/>
        <v>6.0997521666666665E-3</v>
      </c>
      <c r="J1639" s="1">
        <f t="shared" si="230"/>
        <v>6.0335811666666662E-3</v>
      </c>
      <c r="K1639">
        <f t="shared" si="231"/>
        <v>-81703.111514851655</v>
      </c>
      <c r="L1639" s="1">
        <f t="shared" si="232"/>
        <v>1.103535E-4</v>
      </c>
      <c r="M1639" s="1">
        <f t="shared" si="233"/>
        <v>-6.1770201666666667E-3</v>
      </c>
    </row>
    <row r="1640" spans="1:13" x14ac:dyDescent="0.3">
      <c r="A1640">
        <v>30013</v>
      </c>
      <c r="B1640">
        <v>2054</v>
      </c>
      <c r="C1640">
        <v>737</v>
      </c>
      <c r="D1640">
        <v>-21203.705077999999</v>
      </c>
      <c r="E1640">
        <f t="shared" si="225"/>
        <v>-6.0666666666666664E-3</v>
      </c>
      <c r="F1640" s="1">
        <f t="shared" si="226"/>
        <v>5.3009250000000011E-5</v>
      </c>
      <c r="G1640" s="1">
        <f t="shared" si="227"/>
        <v>-6.013657416666666E-3</v>
      </c>
      <c r="H1640" s="1">
        <f t="shared" si="228"/>
        <v>-6.1196759166666668E-3</v>
      </c>
      <c r="I1640" s="1">
        <f t="shared" si="229"/>
        <v>6.1196759166666668E-3</v>
      </c>
      <c r="J1640" s="1">
        <f t="shared" si="230"/>
        <v>6.013657416666666E-3</v>
      </c>
      <c r="K1640">
        <f t="shared" si="231"/>
        <v>-84735.45948972179</v>
      </c>
      <c r="L1640" s="1">
        <f t="shared" si="232"/>
        <v>1.7680724999999999E-4</v>
      </c>
      <c r="M1640" s="1">
        <f t="shared" si="233"/>
        <v>-6.2434739166666664E-3</v>
      </c>
    </row>
    <row r="1641" spans="1:13" x14ac:dyDescent="0.3">
      <c r="A1641">
        <v>30013</v>
      </c>
      <c r="B1641">
        <v>1854</v>
      </c>
      <c r="C1641">
        <v>989</v>
      </c>
      <c r="D1641">
        <v>-13926.505859000001</v>
      </c>
      <c r="E1641">
        <f t="shared" si="225"/>
        <v>-6.0666666666666664E-3</v>
      </c>
      <c r="F1641" s="1">
        <f t="shared" si="226"/>
        <v>3.4816250000000004E-5</v>
      </c>
      <c r="G1641" s="1">
        <f t="shared" si="227"/>
        <v>-6.0318504166666665E-3</v>
      </c>
      <c r="H1641" s="1">
        <f t="shared" si="228"/>
        <v>-6.1014829166666663E-3</v>
      </c>
      <c r="I1641" s="1">
        <f t="shared" si="229"/>
        <v>6.1014829166666663E-3</v>
      </c>
      <c r="J1641" s="1">
        <f t="shared" si="230"/>
        <v>6.0318504166666665E-3</v>
      </c>
      <c r="K1641">
        <f t="shared" si="231"/>
        <v>-81966.527601557507</v>
      </c>
      <c r="L1641" s="1">
        <f t="shared" si="232"/>
        <v>1.1612625E-4</v>
      </c>
      <c r="M1641" s="1">
        <f t="shared" si="233"/>
        <v>-6.1827929166666665E-3</v>
      </c>
    </row>
    <row r="1642" spans="1:13" x14ac:dyDescent="0.3">
      <c r="A1642">
        <v>30014</v>
      </c>
      <c r="B1642">
        <v>1990</v>
      </c>
      <c r="C1642">
        <v>3413</v>
      </c>
      <c r="D1642">
        <v>22910.292968999998</v>
      </c>
      <c r="E1642">
        <f t="shared" si="225"/>
        <v>-6.5333333333333337E-3</v>
      </c>
      <c r="F1642" s="1">
        <f t="shared" si="226"/>
        <v>-5.7275750000000008E-5</v>
      </c>
      <c r="G1642" s="1">
        <f t="shared" si="227"/>
        <v>-6.590609083333334E-3</v>
      </c>
      <c r="H1642" s="1">
        <f t="shared" si="228"/>
        <v>-6.4760575833333334E-3</v>
      </c>
      <c r="I1642" s="1">
        <f t="shared" si="229"/>
        <v>6.4760575833333334E-3</v>
      </c>
      <c r="J1642" s="1">
        <f t="shared" si="230"/>
        <v>6.590609083333334E-3</v>
      </c>
      <c r="K1642">
        <f t="shared" si="231"/>
        <v>3075.22966340418</v>
      </c>
      <c r="L1642" s="1">
        <f t="shared" si="232"/>
        <v>-1.9103775000000001E-4</v>
      </c>
      <c r="M1642" s="1">
        <f t="shared" si="233"/>
        <v>-6.3422955833333334E-3</v>
      </c>
    </row>
    <row r="1643" spans="1:13" x14ac:dyDescent="0.3">
      <c r="A1643">
        <v>30014</v>
      </c>
      <c r="B1643">
        <v>1630</v>
      </c>
      <c r="C1643">
        <v>3139</v>
      </c>
      <c r="D1643">
        <v>24294.894531000002</v>
      </c>
      <c r="E1643">
        <f t="shared" si="225"/>
        <v>-6.5333333333333337E-3</v>
      </c>
      <c r="F1643" s="1">
        <f t="shared" si="226"/>
        <v>-6.0737250000000016E-5</v>
      </c>
      <c r="G1643" s="1">
        <f t="shared" si="227"/>
        <v>-6.5940705833333335E-3</v>
      </c>
      <c r="H1643" s="1">
        <f t="shared" si="228"/>
        <v>-6.4725960833333339E-3</v>
      </c>
      <c r="I1643" s="1">
        <f t="shared" si="229"/>
        <v>6.4725960833333339E-3</v>
      </c>
      <c r="J1643" s="1">
        <f t="shared" si="230"/>
        <v>6.5940705833333335E-3</v>
      </c>
      <c r="K1643">
        <f t="shared" si="231"/>
        <v>3602.0618368158739</v>
      </c>
      <c r="L1643" s="1">
        <f t="shared" si="232"/>
        <v>-2.0258325E-4</v>
      </c>
      <c r="M1643" s="1">
        <f t="shared" si="233"/>
        <v>-6.3307500833333337E-3</v>
      </c>
    </row>
    <row r="1644" spans="1:13" x14ac:dyDescent="0.3">
      <c r="A1644">
        <v>30013</v>
      </c>
      <c r="B1644">
        <v>1719</v>
      </c>
      <c r="C1644">
        <v>774</v>
      </c>
      <c r="D1644">
        <v>-15214.505859000001</v>
      </c>
      <c r="E1644">
        <f t="shared" si="225"/>
        <v>-6.0666666666666664E-3</v>
      </c>
      <c r="F1644" s="1">
        <f t="shared" si="226"/>
        <v>3.8036250000000004E-5</v>
      </c>
      <c r="G1644" s="1">
        <f t="shared" si="227"/>
        <v>-6.0286304166666665E-3</v>
      </c>
      <c r="H1644" s="1">
        <f t="shared" si="228"/>
        <v>-6.1047029166666662E-3</v>
      </c>
      <c r="I1644" s="1">
        <f t="shared" si="229"/>
        <v>6.1047029166666662E-3</v>
      </c>
      <c r="J1644" s="1">
        <f t="shared" si="230"/>
        <v>6.0286304166666665E-3</v>
      </c>
      <c r="K1644">
        <f t="shared" si="231"/>
        <v>-82456.604041940547</v>
      </c>
      <c r="L1644" s="1">
        <f t="shared" si="232"/>
        <v>1.2686625000000001E-4</v>
      </c>
      <c r="M1644" s="1">
        <f t="shared" si="233"/>
        <v>-6.193532916666666E-3</v>
      </c>
    </row>
    <row r="1645" spans="1:13" x14ac:dyDescent="0.3">
      <c r="A1645">
        <v>30014</v>
      </c>
      <c r="B1645">
        <v>2208</v>
      </c>
      <c r="C1645">
        <v>3531</v>
      </c>
      <c r="D1645">
        <v>21300.292968999998</v>
      </c>
      <c r="E1645">
        <f t="shared" si="225"/>
        <v>-6.5333333333333337E-3</v>
      </c>
      <c r="F1645" s="1">
        <f t="shared" si="226"/>
        <v>-5.3250750000000005E-5</v>
      </c>
      <c r="G1645" s="1">
        <f t="shared" si="227"/>
        <v>-6.5865840833333337E-3</v>
      </c>
      <c r="H1645" s="1">
        <f t="shared" si="228"/>
        <v>-6.4800825833333337E-3</v>
      </c>
      <c r="I1645" s="1">
        <f t="shared" si="229"/>
        <v>6.4800825833333337E-3</v>
      </c>
      <c r="J1645" s="1">
        <f t="shared" si="230"/>
        <v>6.5865840833333337E-3</v>
      </c>
      <c r="K1645">
        <f t="shared" si="231"/>
        <v>2462.634112925316</v>
      </c>
      <c r="L1645" s="1">
        <f t="shared" si="232"/>
        <v>-1.7761274999999999E-4</v>
      </c>
      <c r="M1645" s="1">
        <f t="shared" si="233"/>
        <v>-6.3557205833333335E-3</v>
      </c>
    </row>
    <row r="1646" spans="1:13" x14ac:dyDescent="0.3">
      <c r="A1646">
        <v>30013</v>
      </c>
      <c r="B1646">
        <v>1801</v>
      </c>
      <c r="C1646">
        <v>620</v>
      </c>
      <c r="D1646">
        <v>-19014.105468999998</v>
      </c>
      <c r="E1646">
        <f t="shared" si="225"/>
        <v>-6.0666666666666664E-3</v>
      </c>
      <c r="F1646" s="1">
        <f t="shared" si="226"/>
        <v>4.7535250000000002E-5</v>
      </c>
      <c r="G1646" s="1">
        <f t="shared" si="227"/>
        <v>-6.0191314166666661E-3</v>
      </c>
      <c r="H1646" s="1">
        <f t="shared" si="228"/>
        <v>-6.1142019166666667E-3</v>
      </c>
      <c r="I1646" s="1">
        <f t="shared" si="229"/>
        <v>6.1142019166666667E-3</v>
      </c>
      <c r="J1646" s="1">
        <f t="shared" si="230"/>
        <v>6.0191314166666661E-3</v>
      </c>
      <c r="K1646">
        <f t="shared" si="231"/>
        <v>-83902.32954107059</v>
      </c>
      <c r="L1646" s="1">
        <f t="shared" si="232"/>
        <v>1.5854924999999999E-4</v>
      </c>
      <c r="M1646" s="1">
        <f t="shared" si="233"/>
        <v>-6.2252159166666663E-3</v>
      </c>
    </row>
    <row r="1647" spans="1:13" x14ac:dyDescent="0.3">
      <c r="A1647">
        <v>30014</v>
      </c>
      <c r="B1647">
        <v>1679</v>
      </c>
      <c r="C1647">
        <v>3128</v>
      </c>
      <c r="D1647">
        <v>23328.894531000002</v>
      </c>
      <c r="E1647">
        <f t="shared" si="225"/>
        <v>-6.5333333333333337E-3</v>
      </c>
      <c r="F1647" s="1">
        <f t="shared" si="226"/>
        <v>-5.8322250000000012E-5</v>
      </c>
      <c r="G1647" s="1">
        <f t="shared" si="227"/>
        <v>-6.591655583333334E-3</v>
      </c>
      <c r="H1647" s="1">
        <f t="shared" si="228"/>
        <v>-6.4750110833333334E-3</v>
      </c>
      <c r="I1647" s="1">
        <f t="shared" si="229"/>
        <v>6.4750110833333334E-3</v>
      </c>
      <c r="J1647" s="1">
        <f t="shared" si="230"/>
        <v>6.591655583333334E-3</v>
      </c>
      <c r="K1647">
        <f t="shared" si="231"/>
        <v>3234.5045065286608</v>
      </c>
      <c r="L1647" s="1">
        <f t="shared" si="232"/>
        <v>-1.9452825000000002E-4</v>
      </c>
      <c r="M1647" s="1">
        <f t="shared" si="233"/>
        <v>-6.3388050833333336E-3</v>
      </c>
    </row>
    <row r="1648" spans="1:13" x14ac:dyDescent="0.3">
      <c r="A1648">
        <v>30014</v>
      </c>
      <c r="B1648">
        <v>2021</v>
      </c>
      <c r="C1648">
        <v>3394</v>
      </c>
      <c r="D1648">
        <v>22105.294922000001</v>
      </c>
      <c r="E1648">
        <f t="shared" si="225"/>
        <v>-6.5333333333333337E-3</v>
      </c>
      <c r="F1648" s="1">
        <f t="shared" si="226"/>
        <v>-5.5263250000000013E-5</v>
      </c>
      <c r="G1648" s="1">
        <f t="shared" si="227"/>
        <v>-6.5885965833333334E-3</v>
      </c>
      <c r="H1648" s="1">
        <f t="shared" si="228"/>
        <v>-6.478070083333334E-3</v>
      </c>
      <c r="I1648" s="1">
        <f t="shared" si="229"/>
        <v>6.478070083333334E-3</v>
      </c>
      <c r="J1648" s="1">
        <f t="shared" si="230"/>
        <v>6.5885965833333334E-3</v>
      </c>
      <c r="K1648">
        <f t="shared" si="231"/>
        <v>2768.9318881646818</v>
      </c>
      <c r="L1648" s="1">
        <f t="shared" si="232"/>
        <v>-1.8432525E-4</v>
      </c>
      <c r="M1648" s="1">
        <f t="shared" si="233"/>
        <v>-6.3490080833333339E-3</v>
      </c>
    </row>
    <row r="1649" spans="1:13" x14ac:dyDescent="0.3">
      <c r="A1649">
        <v>30014</v>
      </c>
      <c r="B1649">
        <v>1752</v>
      </c>
      <c r="C1649">
        <v>3133</v>
      </c>
      <c r="D1649">
        <v>22234.09375</v>
      </c>
      <c r="E1649">
        <f t="shared" si="225"/>
        <v>-6.5333333333333337E-3</v>
      </c>
      <c r="F1649" s="1">
        <f t="shared" si="226"/>
        <v>-5.5585250000000008E-5</v>
      </c>
      <c r="G1649" s="1">
        <f t="shared" si="227"/>
        <v>-6.5889185833333339E-3</v>
      </c>
      <c r="H1649" s="1">
        <f t="shared" si="228"/>
        <v>-6.4777480833333335E-3</v>
      </c>
      <c r="I1649" s="1">
        <f t="shared" si="229"/>
        <v>6.4777480833333335E-3</v>
      </c>
      <c r="J1649" s="1">
        <f t="shared" si="230"/>
        <v>6.5889185833333339E-3</v>
      </c>
      <c r="K1649">
        <f t="shared" si="231"/>
        <v>2817.939532203065</v>
      </c>
      <c r="L1649" s="1">
        <f t="shared" si="232"/>
        <v>-1.8539925E-4</v>
      </c>
      <c r="M1649" s="1">
        <f t="shared" si="233"/>
        <v>-6.3479340833333337E-3</v>
      </c>
    </row>
    <row r="1650" spans="1:13" x14ac:dyDescent="0.3">
      <c r="A1650">
        <v>30014</v>
      </c>
      <c r="B1650">
        <v>1767</v>
      </c>
      <c r="C1650">
        <v>3504</v>
      </c>
      <c r="D1650">
        <v>27965.695312</v>
      </c>
      <c r="E1650">
        <f t="shared" si="225"/>
        <v>-6.5333333333333337E-3</v>
      </c>
      <c r="F1650" s="1">
        <f t="shared" si="226"/>
        <v>-6.9914249999999999E-5</v>
      </c>
      <c r="G1650" s="1">
        <f t="shared" si="227"/>
        <v>-6.6032475833333335E-3</v>
      </c>
      <c r="H1650" s="1">
        <f t="shared" si="228"/>
        <v>-6.4634190833333339E-3</v>
      </c>
      <c r="I1650" s="1">
        <f t="shared" si="229"/>
        <v>6.4634190833333339E-3</v>
      </c>
      <c r="J1650" s="1">
        <f t="shared" si="230"/>
        <v>6.6032475833333335E-3</v>
      </c>
      <c r="K1650">
        <f t="shared" si="231"/>
        <v>4998.7796919075463</v>
      </c>
      <c r="L1650" s="1">
        <f t="shared" si="232"/>
        <v>-2.3319225000000002E-4</v>
      </c>
      <c r="M1650" s="1">
        <f t="shared" si="233"/>
        <v>-6.3001410833333337E-3</v>
      </c>
    </row>
    <row r="1651" spans="1:13" x14ac:dyDescent="0.3">
      <c r="A1651">
        <v>30013</v>
      </c>
      <c r="B1651">
        <v>2278</v>
      </c>
      <c r="C1651">
        <v>1146</v>
      </c>
      <c r="D1651">
        <v>-18225.205077999999</v>
      </c>
      <c r="E1651">
        <f t="shared" si="225"/>
        <v>-6.0666666666666664E-3</v>
      </c>
      <c r="F1651" s="1">
        <f t="shared" si="226"/>
        <v>4.5563000000000004E-5</v>
      </c>
      <c r="G1651" s="1">
        <f t="shared" si="227"/>
        <v>-6.0211036666666662E-3</v>
      </c>
      <c r="H1651" s="1">
        <f t="shared" si="228"/>
        <v>-6.1122296666666666E-3</v>
      </c>
      <c r="I1651" s="1">
        <f t="shared" si="229"/>
        <v>6.1122296666666666E-3</v>
      </c>
      <c r="J1651" s="1">
        <f t="shared" si="230"/>
        <v>6.0211036666666662E-3</v>
      </c>
      <c r="K1651">
        <f t="shared" si="231"/>
        <v>-83602.157721335956</v>
      </c>
      <c r="L1651" s="1">
        <f t="shared" si="232"/>
        <v>1.5197099999999999E-4</v>
      </c>
      <c r="M1651" s="1">
        <f t="shared" si="233"/>
        <v>-6.2186376666666663E-3</v>
      </c>
    </row>
    <row r="1652" spans="1:13" x14ac:dyDescent="0.3">
      <c r="A1652">
        <v>30013</v>
      </c>
      <c r="B1652">
        <v>1953</v>
      </c>
      <c r="C1652">
        <v>994</v>
      </c>
      <c r="D1652">
        <v>-15439.90625</v>
      </c>
      <c r="E1652">
        <f t="shared" si="225"/>
        <v>-6.0666666666666664E-3</v>
      </c>
      <c r="F1652" s="1">
        <f t="shared" si="226"/>
        <v>3.8599750000000006E-5</v>
      </c>
      <c r="G1652" s="1">
        <f t="shared" si="227"/>
        <v>-6.0280669166666665E-3</v>
      </c>
      <c r="H1652" s="1">
        <f t="shared" si="228"/>
        <v>-6.1052664166666663E-3</v>
      </c>
      <c r="I1652" s="1">
        <f t="shared" si="229"/>
        <v>6.1052664166666663E-3</v>
      </c>
      <c r="J1652" s="1">
        <f t="shared" si="230"/>
        <v>6.0280669166666665E-3</v>
      </c>
      <c r="K1652">
        <f t="shared" si="231"/>
        <v>-82542.367419007584</v>
      </c>
      <c r="L1652" s="1">
        <f t="shared" si="232"/>
        <v>1.2874575E-4</v>
      </c>
      <c r="M1652" s="1">
        <f t="shared" si="233"/>
        <v>-6.1954124166666664E-3</v>
      </c>
    </row>
    <row r="1653" spans="1:13" x14ac:dyDescent="0.3">
      <c r="A1653">
        <v>30013</v>
      </c>
      <c r="B1653">
        <v>1750</v>
      </c>
      <c r="C1653">
        <v>675</v>
      </c>
      <c r="D1653">
        <v>-17307.505859000001</v>
      </c>
      <c r="E1653">
        <f t="shared" si="225"/>
        <v>-6.0666666666666664E-3</v>
      </c>
      <c r="F1653" s="1">
        <f t="shared" si="226"/>
        <v>4.3268750000000005E-5</v>
      </c>
      <c r="G1653" s="1">
        <f t="shared" si="227"/>
        <v>-6.023397916666666E-3</v>
      </c>
      <c r="H1653" s="1">
        <f t="shared" si="228"/>
        <v>-6.1099354166666668E-3</v>
      </c>
      <c r="I1653" s="1">
        <f t="shared" si="229"/>
        <v>6.1099354166666668E-3</v>
      </c>
      <c r="J1653" s="1">
        <f t="shared" si="230"/>
        <v>6.023397916666666E-3</v>
      </c>
      <c r="K1653">
        <f t="shared" si="231"/>
        <v>-83252.978257563082</v>
      </c>
      <c r="L1653" s="1">
        <f t="shared" si="232"/>
        <v>1.4431874999999998E-4</v>
      </c>
      <c r="M1653" s="1">
        <f t="shared" si="233"/>
        <v>-6.210985416666666E-3</v>
      </c>
    </row>
    <row r="1654" spans="1:13" x14ac:dyDescent="0.3">
      <c r="A1654">
        <v>30014</v>
      </c>
      <c r="B1654">
        <v>1690</v>
      </c>
      <c r="C1654">
        <v>3094</v>
      </c>
      <c r="D1654">
        <v>22604.394531000002</v>
      </c>
      <c r="E1654">
        <f t="shared" si="225"/>
        <v>-6.5333333333333337E-3</v>
      </c>
      <c r="F1654" s="1">
        <f t="shared" si="226"/>
        <v>-5.6511000000000002E-5</v>
      </c>
      <c r="G1654" s="1">
        <f t="shared" si="227"/>
        <v>-6.5898443333333341E-3</v>
      </c>
      <c r="H1654" s="1">
        <f t="shared" si="228"/>
        <v>-6.4768223333333333E-3</v>
      </c>
      <c r="I1654" s="1">
        <f t="shared" si="229"/>
        <v>6.4768223333333333E-3</v>
      </c>
      <c r="J1654" s="1">
        <f t="shared" si="230"/>
        <v>6.5898443333333341E-3</v>
      </c>
      <c r="K1654">
        <f t="shared" si="231"/>
        <v>2958.8365088132182</v>
      </c>
      <c r="L1654" s="1">
        <f t="shared" si="232"/>
        <v>-1.8848699999999999E-4</v>
      </c>
      <c r="M1654" s="1">
        <f t="shared" si="233"/>
        <v>-6.3448463333333335E-3</v>
      </c>
    </row>
    <row r="1655" spans="1:13" x14ac:dyDescent="0.3">
      <c r="A1655">
        <v>30013</v>
      </c>
      <c r="B1655">
        <v>1821</v>
      </c>
      <c r="C1655">
        <v>790</v>
      </c>
      <c r="D1655">
        <v>-16599.105468999998</v>
      </c>
      <c r="E1655">
        <f t="shared" si="225"/>
        <v>-6.0666666666666664E-3</v>
      </c>
      <c r="F1655" s="1">
        <f t="shared" si="226"/>
        <v>4.1497750000000004E-5</v>
      </c>
      <c r="G1655" s="1">
        <f t="shared" si="227"/>
        <v>-6.0251689166666662E-3</v>
      </c>
      <c r="H1655" s="1">
        <f t="shared" si="228"/>
        <v>-6.1081644166666666E-3</v>
      </c>
      <c r="I1655" s="1">
        <f t="shared" si="229"/>
        <v>6.1081644166666666E-3</v>
      </c>
      <c r="J1655" s="1">
        <f t="shared" si="230"/>
        <v>6.0251689166666662E-3</v>
      </c>
      <c r="K1655">
        <f t="shared" si="231"/>
        <v>-82983.436215352369</v>
      </c>
      <c r="L1655" s="1">
        <f t="shared" si="232"/>
        <v>1.3841175E-4</v>
      </c>
      <c r="M1655" s="1">
        <f t="shared" si="233"/>
        <v>-6.2050784166666666E-3</v>
      </c>
    </row>
    <row r="1656" spans="1:13" x14ac:dyDescent="0.3">
      <c r="A1656">
        <v>30013</v>
      </c>
      <c r="B1656">
        <v>2374</v>
      </c>
      <c r="C1656">
        <v>923</v>
      </c>
      <c r="D1656">
        <v>-23361.107422000001</v>
      </c>
      <c r="E1656">
        <f t="shared" si="225"/>
        <v>-6.0666666666666664E-3</v>
      </c>
      <c r="F1656" s="1">
        <f t="shared" si="226"/>
        <v>5.8402750000000006E-5</v>
      </c>
      <c r="G1656" s="1">
        <f t="shared" si="227"/>
        <v>-6.008263916666666E-3</v>
      </c>
      <c r="H1656" s="1">
        <f t="shared" si="228"/>
        <v>-6.1250694166666668E-3</v>
      </c>
      <c r="I1656" s="1">
        <f t="shared" si="229"/>
        <v>6.1250694166666668E-3</v>
      </c>
      <c r="J1656" s="1">
        <f t="shared" si="230"/>
        <v>6.008263916666666E-3</v>
      </c>
      <c r="K1656">
        <f t="shared" si="231"/>
        <v>-85556.337527363386</v>
      </c>
      <c r="L1656" s="1">
        <f t="shared" si="232"/>
        <v>1.9479674999999999E-4</v>
      </c>
      <c r="M1656" s="1">
        <f t="shared" si="233"/>
        <v>-6.2614634166666665E-3</v>
      </c>
    </row>
    <row r="1657" spans="1:13" x14ac:dyDescent="0.3">
      <c r="A1657">
        <v>30013</v>
      </c>
      <c r="B1657">
        <v>1666</v>
      </c>
      <c r="C1657">
        <v>781</v>
      </c>
      <c r="D1657">
        <v>-14248.505859000001</v>
      </c>
      <c r="E1657">
        <f t="shared" si="225"/>
        <v>-6.0666666666666664E-3</v>
      </c>
      <c r="F1657" s="1">
        <f t="shared" si="226"/>
        <v>3.5621250000000007E-5</v>
      </c>
      <c r="G1657" s="1">
        <f t="shared" si="227"/>
        <v>-6.0310454166666661E-3</v>
      </c>
      <c r="H1657" s="1">
        <f t="shared" si="228"/>
        <v>-6.1022879166666667E-3</v>
      </c>
      <c r="I1657" s="1">
        <f t="shared" si="229"/>
        <v>6.1022879166666667E-3</v>
      </c>
      <c r="J1657" s="1">
        <f t="shared" si="230"/>
        <v>6.0310454166666661E-3</v>
      </c>
      <c r="K1657">
        <f t="shared" si="231"/>
        <v>-82089.046711653325</v>
      </c>
      <c r="L1657" s="1">
        <f t="shared" si="232"/>
        <v>1.1881125E-4</v>
      </c>
      <c r="M1657" s="1">
        <f t="shared" si="233"/>
        <v>-6.1854779166666662E-3</v>
      </c>
    </row>
    <row r="1658" spans="1:13" x14ac:dyDescent="0.3">
      <c r="A1658">
        <v>30014</v>
      </c>
      <c r="B1658">
        <v>1899</v>
      </c>
      <c r="C1658">
        <v>3472</v>
      </c>
      <c r="D1658">
        <v>25325.294922000001</v>
      </c>
      <c r="E1658">
        <f t="shared" si="225"/>
        <v>-6.5333333333333337E-3</v>
      </c>
      <c r="F1658" s="1">
        <f t="shared" si="226"/>
        <v>-6.3313249999999999E-5</v>
      </c>
      <c r="G1658" s="1">
        <f t="shared" si="227"/>
        <v>-6.5966465833333333E-3</v>
      </c>
      <c r="H1658" s="1">
        <f t="shared" si="228"/>
        <v>-6.4700200833333341E-3</v>
      </c>
      <c r="I1658" s="1">
        <f t="shared" si="229"/>
        <v>6.4700200833333341E-3</v>
      </c>
      <c r="J1658" s="1">
        <f t="shared" si="230"/>
        <v>6.5966465833333333E-3</v>
      </c>
      <c r="K1658">
        <f t="shared" si="231"/>
        <v>3994.1229891222779</v>
      </c>
      <c r="L1658" s="1">
        <f t="shared" si="232"/>
        <v>-2.1117524999999997E-4</v>
      </c>
      <c r="M1658" s="1">
        <f t="shared" si="233"/>
        <v>-6.3221580833333338E-3</v>
      </c>
    </row>
    <row r="1659" spans="1:13" x14ac:dyDescent="0.3">
      <c r="A1659">
        <v>30014</v>
      </c>
      <c r="B1659">
        <v>1730</v>
      </c>
      <c r="C1659">
        <v>3302</v>
      </c>
      <c r="D1659">
        <v>25309.195312</v>
      </c>
      <c r="E1659">
        <f t="shared" si="225"/>
        <v>-6.5333333333333337E-3</v>
      </c>
      <c r="F1659" s="1">
        <f t="shared" si="226"/>
        <v>-6.3273000000000002E-5</v>
      </c>
      <c r="G1659" s="1">
        <f t="shared" si="227"/>
        <v>-6.5966063333333337E-3</v>
      </c>
      <c r="H1659" s="1">
        <f t="shared" si="228"/>
        <v>-6.4700603333333337E-3</v>
      </c>
      <c r="I1659" s="1">
        <f t="shared" si="229"/>
        <v>6.4700603333333337E-3</v>
      </c>
      <c r="J1659" s="1">
        <f t="shared" si="230"/>
        <v>6.5966063333333337E-3</v>
      </c>
      <c r="K1659">
        <f t="shared" si="231"/>
        <v>3987.9970336175461</v>
      </c>
      <c r="L1659" s="1">
        <f t="shared" si="232"/>
        <v>-2.11041E-4</v>
      </c>
      <c r="M1659" s="1">
        <f t="shared" si="233"/>
        <v>-6.3222923333333333E-3</v>
      </c>
    </row>
    <row r="1660" spans="1:13" x14ac:dyDescent="0.3">
      <c r="A1660">
        <v>30013</v>
      </c>
      <c r="B1660">
        <v>1656</v>
      </c>
      <c r="C1660">
        <v>618</v>
      </c>
      <c r="D1660">
        <v>-16711.806640999999</v>
      </c>
      <c r="E1660">
        <f t="shared" si="225"/>
        <v>-6.0666666666666664E-3</v>
      </c>
      <c r="F1660" s="1">
        <f t="shared" si="226"/>
        <v>4.1779500000000002E-5</v>
      </c>
      <c r="G1660" s="1">
        <f t="shared" si="227"/>
        <v>-6.0248871666666662E-3</v>
      </c>
      <c r="H1660" s="1">
        <f t="shared" si="228"/>
        <v>-6.1084461666666666E-3</v>
      </c>
      <c r="I1660" s="1">
        <f t="shared" si="229"/>
        <v>6.1084461666666666E-3</v>
      </c>
      <c r="J1660" s="1">
        <f t="shared" si="230"/>
        <v>6.0248871666666662E-3</v>
      </c>
      <c r="K1660">
        <f t="shared" si="231"/>
        <v>-83026.31790388588</v>
      </c>
      <c r="L1660" s="1">
        <f t="shared" si="232"/>
        <v>1.393515E-4</v>
      </c>
      <c r="M1660" s="1">
        <f t="shared" si="233"/>
        <v>-6.2060181666666664E-3</v>
      </c>
    </row>
    <row r="1661" spans="1:13" x14ac:dyDescent="0.3">
      <c r="A1661">
        <v>30013</v>
      </c>
      <c r="B1661">
        <v>2041</v>
      </c>
      <c r="C1661">
        <v>731</v>
      </c>
      <c r="D1661">
        <v>-21091.007812</v>
      </c>
      <c r="E1661">
        <f t="shared" si="225"/>
        <v>-6.0666666666666664E-3</v>
      </c>
      <c r="F1661" s="1">
        <f t="shared" si="226"/>
        <v>5.2727500000000006E-5</v>
      </c>
      <c r="G1661" s="1">
        <f t="shared" si="227"/>
        <v>-6.013939166666666E-3</v>
      </c>
      <c r="H1661" s="1">
        <f t="shared" si="228"/>
        <v>-6.1193941666666668E-3</v>
      </c>
      <c r="I1661" s="1">
        <f t="shared" si="229"/>
        <v>6.1193941666666668E-3</v>
      </c>
      <c r="J1661" s="1">
        <f t="shared" si="230"/>
        <v>6.013939166666666E-3</v>
      </c>
      <c r="K1661">
        <f t="shared" si="231"/>
        <v>-84692.577801188265</v>
      </c>
      <c r="L1661" s="1">
        <f t="shared" si="232"/>
        <v>1.758675E-4</v>
      </c>
      <c r="M1661" s="1">
        <f t="shared" si="233"/>
        <v>-6.2425341666666667E-3</v>
      </c>
    </row>
    <row r="1662" spans="1:13" x14ac:dyDescent="0.3">
      <c r="A1662">
        <v>30013</v>
      </c>
      <c r="B1662">
        <v>2212</v>
      </c>
      <c r="C1662">
        <v>1334</v>
      </c>
      <c r="D1662">
        <v>-14135.805664</v>
      </c>
      <c r="E1662">
        <f t="shared" si="225"/>
        <v>-6.0666666666666664E-3</v>
      </c>
      <c r="F1662" s="1">
        <f t="shared" si="226"/>
        <v>3.5339500000000003E-5</v>
      </c>
      <c r="G1662" s="1">
        <f t="shared" si="227"/>
        <v>-6.0313271666666661E-3</v>
      </c>
      <c r="H1662" s="1">
        <f t="shared" si="228"/>
        <v>-6.1020061666666667E-3</v>
      </c>
      <c r="I1662" s="1">
        <f t="shared" si="229"/>
        <v>6.1020061666666667E-3</v>
      </c>
      <c r="J1662" s="1">
        <f t="shared" si="230"/>
        <v>6.0313271666666661E-3</v>
      </c>
      <c r="K1662">
        <f t="shared" si="231"/>
        <v>-82046.165023119815</v>
      </c>
      <c r="L1662" s="1">
        <f t="shared" si="232"/>
        <v>1.178715E-4</v>
      </c>
      <c r="M1662" s="1">
        <f t="shared" si="233"/>
        <v>-6.1845381666666664E-3</v>
      </c>
    </row>
    <row r="1663" spans="1:13" x14ac:dyDescent="0.3">
      <c r="A1663">
        <v>30014</v>
      </c>
      <c r="B1663">
        <v>1557</v>
      </c>
      <c r="C1663">
        <v>3469</v>
      </c>
      <c r="D1663">
        <v>30783.195312</v>
      </c>
      <c r="E1663">
        <f t="shared" si="225"/>
        <v>-6.5333333333333337E-3</v>
      </c>
      <c r="F1663" s="1">
        <f t="shared" si="226"/>
        <v>-7.6958000000000004E-5</v>
      </c>
      <c r="G1663" s="1">
        <f t="shared" si="227"/>
        <v>-6.6102913333333339E-3</v>
      </c>
      <c r="H1663" s="1">
        <f t="shared" si="228"/>
        <v>-6.4563753333333335E-3</v>
      </c>
      <c r="I1663" s="1">
        <f t="shared" si="229"/>
        <v>6.4563753333333335E-3</v>
      </c>
      <c r="J1663" s="1">
        <f t="shared" si="230"/>
        <v>6.6102913333333339E-3</v>
      </c>
      <c r="K1663">
        <f t="shared" si="231"/>
        <v>6070.8219052455252</v>
      </c>
      <c r="L1663" s="1">
        <f t="shared" si="232"/>
        <v>-2.56686E-4</v>
      </c>
      <c r="M1663" s="1">
        <f t="shared" si="233"/>
        <v>-6.2766473333333338E-3</v>
      </c>
    </row>
    <row r="1664" spans="1:13" x14ac:dyDescent="0.3">
      <c r="A1664">
        <v>30014</v>
      </c>
      <c r="B1664">
        <v>1982</v>
      </c>
      <c r="C1664">
        <v>3523</v>
      </c>
      <c r="D1664">
        <v>24810.09375</v>
      </c>
      <c r="E1664">
        <f t="shared" si="225"/>
        <v>-6.5333333333333337E-3</v>
      </c>
      <c r="F1664" s="1">
        <f t="shared" si="226"/>
        <v>-6.2025250000000007E-5</v>
      </c>
      <c r="G1664" s="1">
        <f t="shared" si="227"/>
        <v>-6.5953585833333338E-3</v>
      </c>
      <c r="H1664" s="1">
        <f t="shared" si="228"/>
        <v>-6.4713080833333336E-3</v>
      </c>
      <c r="I1664" s="1">
        <f t="shared" si="229"/>
        <v>6.4713080833333336E-3</v>
      </c>
      <c r="J1664" s="1">
        <f t="shared" si="230"/>
        <v>6.5953585833333338E-3</v>
      </c>
      <c r="K1664">
        <f t="shared" si="231"/>
        <v>3798.0924129691421</v>
      </c>
      <c r="L1664" s="1">
        <f t="shared" si="232"/>
        <v>-2.0687924999999999E-4</v>
      </c>
      <c r="M1664" s="1">
        <f t="shared" si="233"/>
        <v>-6.3264540833333337E-3</v>
      </c>
    </row>
    <row r="1665" spans="1:13" x14ac:dyDescent="0.3">
      <c r="A1665">
        <v>30013</v>
      </c>
      <c r="B1665">
        <v>1834</v>
      </c>
      <c r="C1665">
        <v>940</v>
      </c>
      <c r="D1665">
        <v>-14393.40625</v>
      </c>
      <c r="E1665">
        <f t="shared" si="225"/>
        <v>-6.0666666666666664E-3</v>
      </c>
      <c r="F1665" s="1">
        <f t="shared" si="226"/>
        <v>3.5983500000000005E-5</v>
      </c>
      <c r="G1665" s="1">
        <f t="shared" si="227"/>
        <v>-6.0306831666666668E-3</v>
      </c>
      <c r="H1665" s="1">
        <f t="shared" si="228"/>
        <v>-6.102650166666666E-3</v>
      </c>
      <c r="I1665" s="1">
        <f t="shared" si="229"/>
        <v>6.102650166666666E-3</v>
      </c>
      <c r="J1665" s="1">
        <f t="shared" si="230"/>
        <v>6.0306831666666668E-3</v>
      </c>
      <c r="K1665">
        <f t="shared" si="231"/>
        <v>-82144.180311196309</v>
      </c>
      <c r="L1665" s="1">
        <f t="shared" si="232"/>
        <v>1.200195E-4</v>
      </c>
      <c r="M1665" s="1">
        <f t="shared" si="233"/>
        <v>-6.186686166666666E-3</v>
      </c>
    </row>
    <row r="1666" spans="1:13" x14ac:dyDescent="0.3">
      <c r="A1666">
        <v>30013</v>
      </c>
      <c r="B1666">
        <v>1745</v>
      </c>
      <c r="C1666">
        <v>920</v>
      </c>
      <c r="D1666">
        <v>-13282.506836</v>
      </c>
      <c r="E1666">
        <f t="shared" ref="E1666:E1729" si="234">14*(60000 - 2*A1666)/60000</f>
        <v>-6.0666666666666664E-3</v>
      </c>
      <c r="F1666" s="1">
        <f t="shared" ref="F1666:F1729" si="235">((B1666 - C1666)*0.000805)*0.00005</f>
        <v>3.3206250000000004E-5</v>
      </c>
      <c r="G1666" s="1">
        <f t="shared" ref="G1666:G1729" si="236">SUM(E1666, F1666)</f>
        <v>-6.0334604166666665E-3</v>
      </c>
      <c r="H1666" s="1">
        <f t="shared" ref="H1666:H1729" si="237">SUM(E1666, -F1666)</f>
        <v>-6.0998729166666663E-3</v>
      </c>
      <c r="I1666" s="1">
        <f t="shared" ref="I1666:I1729" si="238">SUM(-E1666, F1666)</f>
        <v>6.0998729166666663E-3</v>
      </c>
      <c r="J1666" s="1">
        <f t="shared" ref="J1666:J1729" si="239">SUM(-E1666, -F1666)</f>
        <v>6.0334604166666665E-3</v>
      </c>
      <c r="K1666">
        <f t="shared" ref="K1666:K1729" si="240">(J1666 - 0.00657040358333333)/(0.00657040358333333/1000000)</f>
        <v>-81721.489381365987</v>
      </c>
      <c r="L1666" s="1">
        <f t="shared" ref="L1666:L1729" si="241">((B1666 - C1666)*0.002685)*0.00005</f>
        <v>1.1075625000000001E-4</v>
      </c>
      <c r="M1666" s="1">
        <f t="shared" ref="M1666:M1729" si="242">SUM(E1666, -L1666)</f>
        <v>-6.1774229166666663E-3</v>
      </c>
    </row>
    <row r="1667" spans="1:13" x14ac:dyDescent="0.3">
      <c r="A1667">
        <v>30013</v>
      </c>
      <c r="B1667">
        <v>2142</v>
      </c>
      <c r="C1667">
        <v>767</v>
      </c>
      <c r="D1667">
        <v>-22137.503906000002</v>
      </c>
      <c r="E1667">
        <f t="shared" si="234"/>
        <v>-6.0666666666666664E-3</v>
      </c>
      <c r="F1667" s="1">
        <f t="shared" si="235"/>
        <v>5.5343750000000007E-5</v>
      </c>
      <c r="G1667" s="1">
        <f t="shared" si="236"/>
        <v>-6.0113229166666666E-3</v>
      </c>
      <c r="H1667" s="1">
        <f t="shared" si="237"/>
        <v>-6.1220104166666662E-3</v>
      </c>
      <c r="I1667" s="1">
        <f t="shared" si="238"/>
        <v>6.1220104166666662E-3</v>
      </c>
      <c r="J1667" s="1">
        <f t="shared" si="239"/>
        <v>6.0113229166666666E-3</v>
      </c>
      <c r="K1667">
        <f t="shared" si="240"/>
        <v>-85090.764908999408</v>
      </c>
      <c r="L1667" s="1">
        <f t="shared" si="241"/>
        <v>1.8459375E-4</v>
      </c>
      <c r="M1667" s="1">
        <f t="shared" si="242"/>
        <v>-6.2512604166666663E-3</v>
      </c>
    </row>
    <row r="1668" spans="1:13" x14ac:dyDescent="0.3">
      <c r="A1668">
        <v>30013</v>
      </c>
      <c r="B1668">
        <v>2147</v>
      </c>
      <c r="C1668">
        <v>729</v>
      </c>
      <c r="D1668">
        <v>-22829.804688</v>
      </c>
      <c r="E1668">
        <f t="shared" si="234"/>
        <v>-6.0666666666666664E-3</v>
      </c>
      <c r="F1668" s="1">
        <f t="shared" si="235"/>
        <v>5.7074500000000011E-5</v>
      </c>
      <c r="G1668" s="1">
        <f t="shared" si="236"/>
        <v>-6.0095921666666659E-3</v>
      </c>
      <c r="H1668" s="1">
        <f t="shared" si="237"/>
        <v>-6.1237411666666668E-3</v>
      </c>
      <c r="I1668" s="1">
        <f t="shared" si="238"/>
        <v>6.1237411666666668E-3</v>
      </c>
      <c r="J1668" s="1">
        <f t="shared" si="239"/>
        <v>6.0095921666666659E-3</v>
      </c>
      <c r="K1668">
        <f t="shared" si="240"/>
        <v>-85354.180995705377</v>
      </c>
      <c r="L1668" s="1">
        <f t="shared" si="241"/>
        <v>1.9036650000000001E-4</v>
      </c>
      <c r="M1668" s="1">
        <f t="shared" si="242"/>
        <v>-6.2570331666666661E-3</v>
      </c>
    </row>
    <row r="1669" spans="1:13" x14ac:dyDescent="0.3">
      <c r="A1669">
        <v>30014</v>
      </c>
      <c r="B1669">
        <v>1484</v>
      </c>
      <c r="C1669">
        <v>3468</v>
      </c>
      <c r="D1669">
        <v>31942.394531000002</v>
      </c>
      <c r="E1669">
        <f t="shared" si="234"/>
        <v>-6.5333333333333337E-3</v>
      </c>
      <c r="F1669" s="1">
        <f t="shared" si="235"/>
        <v>-7.9856000000000003E-5</v>
      </c>
      <c r="G1669" s="1">
        <f t="shared" si="236"/>
        <v>-6.6131893333333334E-3</v>
      </c>
      <c r="H1669" s="1">
        <f t="shared" si="237"/>
        <v>-6.453477333333334E-3</v>
      </c>
      <c r="I1669" s="1">
        <f t="shared" si="238"/>
        <v>6.453477333333334E-3</v>
      </c>
      <c r="J1669" s="1">
        <f t="shared" si="239"/>
        <v>6.6131893333333334E-3</v>
      </c>
      <c r="K1669">
        <f t="shared" si="240"/>
        <v>6511.8907015901805</v>
      </c>
      <c r="L1669" s="1">
        <f t="shared" si="241"/>
        <v>-2.6635200000000003E-4</v>
      </c>
      <c r="M1669" s="1">
        <f t="shared" si="242"/>
        <v>-6.2669813333333336E-3</v>
      </c>
    </row>
    <row r="1670" spans="1:13" x14ac:dyDescent="0.3">
      <c r="A1670">
        <v>30013</v>
      </c>
      <c r="B1670">
        <v>1766</v>
      </c>
      <c r="C1670">
        <v>950</v>
      </c>
      <c r="D1670">
        <v>-13137.606444999999</v>
      </c>
      <c r="E1670">
        <f t="shared" si="234"/>
        <v>-6.0666666666666664E-3</v>
      </c>
      <c r="F1670" s="1">
        <f t="shared" si="235"/>
        <v>3.2843999999999999E-5</v>
      </c>
      <c r="G1670" s="1">
        <f t="shared" si="236"/>
        <v>-6.0338226666666666E-3</v>
      </c>
      <c r="H1670" s="1">
        <f t="shared" si="237"/>
        <v>-6.0995106666666661E-3</v>
      </c>
      <c r="I1670" s="1">
        <f t="shared" si="238"/>
        <v>6.0995106666666661E-3</v>
      </c>
      <c r="J1670" s="1">
        <f t="shared" si="239"/>
        <v>6.0338226666666666E-3</v>
      </c>
      <c r="K1670">
        <f t="shared" si="240"/>
        <v>-81666.355781822873</v>
      </c>
      <c r="L1670" s="1">
        <f t="shared" si="241"/>
        <v>1.09548E-4</v>
      </c>
      <c r="M1670" s="1">
        <f t="shared" si="242"/>
        <v>-6.1762146666666665E-3</v>
      </c>
    </row>
    <row r="1671" spans="1:13" x14ac:dyDescent="0.3">
      <c r="A1671">
        <v>30013</v>
      </c>
      <c r="B1671">
        <v>2324</v>
      </c>
      <c r="C1671">
        <v>1496</v>
      </c>
      <c r="D1671">
        <v>-13330.806640999999</v>
      </c>
      <c r="E1671">
        <f t="shared" si="234"/>
        <v>-6.0666666666666664E-3</v>
      </c>
      <c r="F1671" s="1">
        <f t="shared" si="235"/>
        <v>3.3327000000000001E-5</v>
      </c>
      <c r="G1671" s="1">
        <f t="shared" si="236"/>
        <v>-6.0333396666666667E-3</v>
      </c>
      <c r="H1671" s="1">
        <f t="shared" si="237"/>
        <v>-6.0999936666666661E-3</v>
      </c>
      <c r="I1671" s="1">
        <f t="shared" si="238"/>
        <v>6.0999936666666661E-3</v>
      </c>
      <c r="J1671" s="1">
        <f t="shared" si="239"/>
        <v>6.0333396666666667E-3</v>
      </c>
      <c r="K1671">
        <f t="shared" si="240"/>
        <v>-81739.867247880306</v>
      </c>
      <c r="L1671" s="1">
        <f t="shared" si="241"/>
        <v>1.11159E-4</v>
      </c>
      <c r="M1671" s="1">
        <f t="shared" si="242"/>
        <v>-6.177825666666666E-3</v>
      </c>
    </row>
    <row r="1672" spans="1:13" x14ac:dyDescent="0.3">
      <c r="A1672">
        <v>30013</v>
      </c>
      <c r="B1672">
        <v>1721</v>
      </c>
      <c r="C1672">
        <v>821</v>
      </c>
      <c r="D1672">
        <v>-14490.005859000001</v>
      </c>
      <c r="E1672">
        <f t="shared" si="234"/>
        <v>-6.0666666666666664E-3</v>
      </c>
      <c r="F1672" s="1">
        <f t="shared" si="235"/>
        <v>3.6225000000000006E-5</v>
      </c>
      <c r="G1672" s="1">
        <f t="shared" si="236"/>
        <v>-6.0304416666666664E-3</v>
      </c>
      <c r="H1672" s="1">
        <f t="shared" si="237"/>
        <v>-6.1028916666666664E-3</v>
      </c>
      <c r="I1672" s="1">
        <f t="shared" si="238"/>
        <v>6.1028916666666664E-3</v>
      </c>
      <c r="J1672" s="1">
        <f t="shared" si="239"/>
        <v>6.0304416666666664E-3</v>
      </c>
      <c r="K1672">
        <f t="shared" si="240"/>
        <v>-82180.936044225105</v>
      </c>
      <c r="L1672" s="1">
        <f t="shared" si="241"/>
        <v>1.2082500000000001E-4</v>
      </c>
      <c r="M1672" s="1">
        <f t="shared" si="242"/>
        <v>-6.1874916666666661E-3</v>
      </c>
    </row>
    <row r="1673" spans="1:13" x14ac:dyDescent="0.3">
      <c r="A1673">
        <v>30013</v>
      </c>
      <c r="B1673">
        <v>1979</v>
      </c>
      <c r="C1673">
        <v>1172</v>
      </c>
      <c r="D1673">
        <v>-12992.706055000001</v>
      </c>
      <c r="E1673">
        <f t="shared" si="234"/>
        <v>-6.0666666666666664E-3</v>
      </c>
      <c r="F1673" s="1">
        <f t="shared" si="235"/>
        <v>3.2481750000000008E-5</v>
      </c>
      <c r="G1673" s="1">
        <f t="shared" si="236"/>
        <v>-6.0341849166666668E-3</v>
      </c>
      <c r="H1673" s="1">
        <f t="shared" si="237"/>
        <v>-6.099148416666666E-3</v>
      </c>
      <c r="I1673" s="1">
        <f t="shared" si="238"/>
        <v>6.099148416666666E-3</v>
      </c>
      <c r="J1673" s="1">
        <f t="shared" si="239"/>
        <v>6.0341849166666668E-3</v>
      </c>
      <c r="K1673">
        <f t="shared" si="240"/>
        <v>-81611.222182279758</v>
      </c>
      <c r="L1673" s="1">
        <f t="shared" si="241"/>
        <v>1.0833975000000001E-4</v>
      </c>
      <c r="M1673" s="1">
        <f t="shared" si="242"/>
        <v>-6.1750064166666667E-3</v>
      </c>
    </row>
    <row r="1674" spans="1:13" x14ac:dyDescent="0.3">
      <c r="A1674">
        <v>30014</v>
      </c>
      <c r="B1674">
        <v>1514</v>
      </c>
      <c r="C1674">
        <v>3086</v>
      </c>
      <c r="D1674">
        <v>25309.195312</v>
      </c>
      <c r="E1674">
        <f t="shared" si="234"/>
        <v>-6.5333333333333337E-3</v>
      </c>
      <c r="F1674" s="1">
        <f t="shared" si="235"/>
        <v>-6.3273000000000002E-5</v>
      </c>
      <c r="G1674" s="1">
        <f t="shared" si="236"/>
        <v>-6.5966063333333337E-3</v>
      </c>
      <c r="H1674" s="1">
        <f t="shared" si="237"/>
        <v>-6.4700603333333337E-3</v>
      </c>
      <c r="I1674" s="1">
        <f t="shared" si="238"/>
        <v>6.4700603333333337E-3</v>
      </c>
      <c r="J1674" s="1">
        <f t="shared" si="239"/>
        <v>6.5966063333333337E-3</v>
      </c>
      <c r="K1674">
        <f t="shared" si="240"/>
        <v>3987.9970336175461</v>
      </c>
      <c r="L1674" s="1">
        <f t="shared" si="241"/>
        <v>-2.11041E-4</v>
      </c>
      <c r="M1674" s="1">
        <f t="shared" si="242"/>
        <v>-6.3222923333333333E-3</v>
      </c>
    </row>
    <row r="1675" spans="1:13" x14ac:dyDescent="0.3">
      <c r="A1675">
        <v>30014</v>
      </c>
      <c r="B1675">
        <v>1515</v>
      </c>
      <c r="C1675">
        <v>3205</v>
      </c>
      <c r="D1675">
        <v>27208.994140999999</v>
      </c>
      <c r="E1675">
        <f t="shared" si="234"/>
        <v>-6.5333333333333337E-3</v>
      </c>
      <c r="F1675" s="1">
        <f t="shared" si="235"/>
        <v>-6.8022500000000015E-5</v>
      </c>
      <c r="G1675" s="1">
        <f t="shared" si="236"/>
        <v>-6.6013558333333335E-3</v>
      </c>
      <c r="H1675" s="1">
        <f t="shared" si="237"/>
        <v>-6.4653108333333339E-3</v>
      </c>
      <c r="I1675" s="1">
        <f t="shared" si="238"/>
        <v>6.4653108333333339E-3</v>
      </c>
      <c r="J1675" s="1">
        <f t="shared" si="239"/>
        <v>6.6013558333333335E-3</v>
      </c>
      <c r="K1675">
        <f t="shared" si="240"/>
        <v>4710.8597831825082</v>
      </c>
      <c r="L1675" s="1">
        <f t="shared" si="241"/>
        <v>-2.2688250000000001E-4</v>
      </c>
      <c r="M1675" s="1">
        <f t="shared" si="242"/>
        <v>-6.3064508333333337E-3</v>
      </c>
    </row>
    <row r="1676" spans="1:13" x14ac:dyDescent="0.3">
      <c r="A1676">
        <v>30013</v>
      </c>
      <c r="B1676">
        <v>1722</v>
      </c>
      <c r="C1676">
        <v>852</v>
      </c>
      <c r="D1676">
        <v>-14007.005859000001</v>
      </c>
      <c r="E1676">
        <f t="shared" si="234"/>
        <v>-6.0666666666666664E-3</v>
      </c>
      <c r="F1676" s="1">
        <f t="shared" si="235"/>
        <v>3.5017500000000001E-5</v>
      </c>
      <c r="G1676" s="1">
        <f t="shared" si="236"/>
        <v>-6.0316491666666666E-3</v>
      </c>
      <c r="H1676" s="1">
        <f t="shared" si="237"/>
        <v>-6.1016841666666662E-3</v>
      </c>
      <c r="I1676" s="1">
        <f t="shared" si="238"/>
        <v>6.1016841666666662E-3</v>
      </c>
      <c r="J1676" s="1">
        <f t="shared" si="239"/>
        <v>6.0316491666666666E-3</v>
      </c>
      <c r="K1676">
        <f t="shared" si="240"/>
        <v>-81997.157379081429</v>
      </c>
      <c r="L1676" s="1">
        <f t="shared" si="241"/>
        <v>1.1679750000000001E-4</v>
      </c>
      <c r="M1676" s="1">
        <f t="shared" si="242"/>
        <v>-6.1834641666666662E-3</v>
      </c>
    </row>
    <row r="1677" spans="1:13" x14ac:dyDescent="0.3">
      <c r="A1677">
        <v>30013</v>
      </c>
      <c r="B1677">
        <v>1919</v>
      </c>
      <c r="C1677">
        <v>1059</v>
      </c>
      <c r="D1677">
        <v>-13846.005859000001</v>
      </c>
      <c r="E1677">
        <f t="shared" si="234"/>
        <v>-6.0666666666666664E-3</v>
      </c>
      <c r="F1677" s="1">
        <f t="shared" si="235"/>
        <v>3.4615E-5</v>
      </c>
      <c r="G1677" s="1">
        <f t="shared" si="236"/>
        <v>-6.0320516666666664E-3</v>
      </c>
      <c r="H1677" s="1">
        <f t="shared" si="237"/>
        <v>-6.1012816666666664E-3</v>
      </c>
      <c r="I1677" s="1">
        <f t="shared" si="238"/>
        <v>6.1012816666666664E-3</v>
      </c>
      <c r="J1677" s="1">
        <f t="shared" si="239"/>
        <v>6.0320516666666664E-3</v>
      </c>
      <c r="K1677">
        <f t="shared" si="240"/>
        <v>-81935.897824033585</v>
      </c>
      <c r="L1677" s="1">
        <f t="shared" si="241"/>
        <v>1.15455E-4</v>
      </c>
      <c r="M1677" s="1">
        <f t="shared" si="242"/>
        <v>-6.1821216666666668E-3</v>
      </c>
    </row>
    <row r="1678" spans="1:13" x14ac:dyDescent="0.3">
      <c r="A1678">
        <v>30013</v>
      </c>
      <c r="B1678">
        <v>2008</v>
      </c>
      <c r="C1678">
        <v>1154</v>
      </c>
      <c r="D1678">
        <v>-13749.40625</v>
      </c>
      <c r="E1678">
        <f t="shared" si="234"/>
        <v>-6.0666666666666664E-3</v>
      </c>
      <c r="F1678" s="1">
        <f t="shared" si="235"/>
        <v>3.4373500000000006E-5</v>
      </c>
      <c r="G1678" s="1">
        <f t="shared" si="236"/>
        <v>-6.0322931666666668E-3</v>
      </c>
      <c r="H1678" s="1">
        <f t="shared" si="237"/>
        <v>-6.101040166666666E-3</v>
      </c>
      <c r="I1678" s="1">
        <f t="shared" si="238"/>
        <v>6.101040166666666E-3</v>
      </c>
      <c r="J1678" s="1">
        <f t="shared" si="239"/>
        <v>6.0322931666666668E-3</v>
      </c>
      <c r="K1678">
        <f t="shared" si="240"/>
        <v>-81899.142091004789</v>
      </c>
      <c r="L1678" s="1">
        <f t="shared" si="241"/>
        <v>1.1464950000000001E-4</v>
      </c>
      <c r="M1678" s="1">
        <f t="shared" si="242"/>
        <v>-6.1813161666666666E-3</v>
      </c>
    </row>
    <row r="1679" spans="1:13" x14ac:dyDescent="0.3">
      <c r="A1679">
        <v>30014</v>
      </c>
      <c r="B1679">
        <v>1901</v>
      </c>
      <c r="C1679">
        <v>3430</v>
      </c>
      <c r="D1679">
        <v>24616.894531000002</v>
      </c>
      <c r="E1679">
        <f t="shared" si="234"/>
        <v>-6.5333333333333337E-3</v>
      </c>
      <c r="F1679" s="1">
        <f t="shared" si="235"/>
        <v>-6.1542250000000019E-5</v>
      </c>
      <c r="G1679" s="1">
        <f t="shared" si="236"/>
        <v>-6.5948755833333339E-3</v>
      </c>
      <c r="H1679" s="1">
        <f t="shared" si="237"/>
        <v>-6.4717910833333335E-3</v>
      </c>
      <c r="I1679" s="1">
        <f t="shared" si="238"/>
        <v>6.4717910833333335E-3</v>
      </c>
      <c r="J1679" s="1">
        <f t="shared" si="239"/>
        <v>6.5948755833333339E-3</v>
      </c>
      <c r="K1679">
        <f t="shared" si="240"/>
        <v>3724.5809469116994</v>
      </c>
      <c r="L1679" s="1">
        <f t="shared" si="241"/>
        <v>-2.0526825000000002E-4</v>
      </c>
      <c r="M1679" s="1">
        <f t="shared" si="242"/>
        <v>-6.3280650833333341E-3</v>
      </c>
    </row>
    <row r="1680" spans="1:13" x14ac:dyDescent="0.3">
      <c r="A1680">
        <v>30013</v>
      </c>
      <c r="B1680">
        <v>2250</v>
      </c>
      <c r="C1680">
        <v>1269</v>
      </c>
      <c r="D1680">
        <v>-15794.105469</v>
      </c>
      <c r="E1680">
        <f t="shared" si="234"/>
        <v>-6.0666666666666664E-3</v>
      </c>
      <c r="F1680" s="1">
        <f t="shared" si="235"/>
        <v>3.948525000000001E-5</v>
      </c>
      <c r="G1680" s="1">
        <f t="shared" si="236"/>
        <v>-6.027181416666666E-3</v>
      </c>
      <c r="H1680" s="1">
        <f t="shared" si="237"/>
        <v>-6.1061519166666668E-3</v>
      </c>
      <c r="I1680" s="1">
        <f t="shared" si="238"/>
        <v>6.1061519166666668E-3</v>
      </c>
      <c r="J1680" s="1">
        <f t="shared" si="239"/>
        <v>6.027181416666666E-3</v>
      </c>
      <c r="K1680">
        <f t="shared" si="240"/>
        <v>-82677.138440113005</v>
      </c>
      <c r="L1680" s="1">
        <f t="shared" si="241"/>
        <v>1.3169925000000002E-4</v>
      </c>
      <c r="M1680" s="1">
        <f t="shared" si="242"/>
        <v>-6.1983659166666661E-3</v>
      </c>
    </row>
    <row r="1681" spans="1:13" x14ac:dyDescent="0.3">
      <c r="A1681">
        <v>30014</v>
      </c>
      <c r="B1681">
        <v>1504</v>
      </c>
      <c r="C1681">
        <v>3033</v>
      </c>
      <c r="D1681">
        <v>24616.894531000002</v>
      </c>
      <c r="E1681">
        <f t="shared" si="234"/>
        <v>-6.5333333333333337E-3</v>
      </c>
      <c r="F1681" s="1">
        <f t="shared" si="235"/>
        <v>-6.1542250000000019E-5</v>
      </c>
      <c r="G1681" s="1">
        <f t="shared" si="236"/>
        <v>-6.5948755833333339E-3</v>
      </c>
      <c r="H1681" s="1">
        <f t="shared" si="237"/>
        <v>-6.4717910833333335E-3</v>
      </c>
      <c r="I1681" s="1">
        <f t="shared" si="238"/>
        <v>6.4717910833333335E-3</v>
      </c>
      <c r="J1681" s="1">
        <f t="shared" si="239"/>
        <v>6.5948755833333339E-3</v>
      </c>
      <c r="K1681">
        <f t="shared" si="240"/>
        <v>3724.5809469116994</v>
      </c>
      <c r="L1681" s="1">
        <f t="shared" si="241"/>
        <v>-2.0526825000000002E-4</v>
      </c>
      <c r="M1681" s="1">
        <f t="shared" si="242"/>
        <v>-6.3280650833333341E-3</v>
      </c>
    </row>
    <row r="1682" spans="1:13" x14ac:dyDescent="0.3">
      <c r="A1682">
        <v>30013</v>
      </c>
      <c r="B1682">
        <v>1507</v>
      </c>
      <c r="C1682">
        <v>700</v>
      </c>
      <c r="D1682">
        <v>-12992.706055000001</v>
      </c>
      <c r="E1682">
        <f t="shared" si="234"/>
        <v>-6.0666666666666664E-3</v>
      </c>
      <c r="F1682" s="1">
        <f t="shared" si="235"/>
        <v>3.2481750000000008E-5</v>
      </c>
      <c r="G1682" s="1">
        <f t="shared" si="236"/>
        <v>-6.0341849166666668E-3</v>
      </c>
      <c r="H1682" s="1">
        <f t="shared" si="237"/>
        <v>-6.099148416666666E-3</v>
      </c>
      <c r="I1682" s="1">
        <f t="shared" si="238"/>
        <v>6.099148416666666E-3</v>
      </c>
      <c r="J1682" s="1">
        <f t="shared" si="239"/>
        <v>6.0341849166666668E-3</v>
      </c>
      <c r="K1682">
        <f t="shared" si="240"/>
        <v>-81611.222182279758</v>
      </c>
      <c r="L1682" s="1">
        <f t="shared" si="241"/>
        <v>1.0833975000000001E-4</v>
      </c>
      <c r="M1682" s="1">
        <f t="shared" si="242"/>
        <v>-6.1750064166666667E-3</v>
      </c>
    </row>
    <row r="1683" spans="1:13" x14ac:dyDescent="0.3">
      <c r="A1683">
        <v>30013</v>
      </c>
      <c r="B1683">
        <v>2242</v>
      </c>
      <c r="C1683">
        <v>898</v>
      </c>
      <c r="D1683">
        <v>-21638.40625</v>
      </c>
      <c r="E1683">
        <f t="shared" si="234"/>
        <v>-6.0666666666666664E-3</v>
      </c>
      <c r="F1683" s="1">
        <f t="shared" si="235"/>
        <v>5.4096000000000005E-5</v>
      </c>
      <c r="G1683" s="1">
        <f t="shared" si="236"/>
        <v>-6.0125706666666664E-3</v>
      </c>
      <c r="H1683" s="1">
        <f t="shared" si="237"/>
        <v>-6.1207626666666664E-3</v>
      </c>
      <c r="I1683" s="1">
        <f t="shared" si="238"/>
        <v>6.1207626666666664E-3</v>
      </c>
      <c r="J1683" s="1">
        <f t="shared" si="239"/>
        <v>6.0125706666666664E-3</v>
      </c>
      <c r="K1683">
        <f t="shared" si="240"/>
        <v>-84900.860288351003</v>
      </c>
      <c r="L1683" s="1">
        <f t="shared" si="241"/>
        <v>1.8043200000000001E-4</v>
      </c>
      <c r="M1683" s="1">
        <f t="shared" si="242"/>
        <v>-6.2470986666666667E-3</v>
      </c>
    </row>
    <row r="1684" spans="1:13" x14ac:dyDescent="0.3">
      <c r="A1684">
        <v>30013</v>
      </c>
      <c r="B1684">
        <v>2372</v>
      </c>
      <c r="C1684">
        <v>1078</v>
      </c>
      <c r="D1684">
        <v>-20833.404297000001</v>
      </c>
      <c r="E1684">
        <f t="shared" si="234"/>
        <v>-6.0666666666666664E-3</v>
      </c>
      <c r="F1684" s="1">
        <f t="shared" si="235"/>
        <v>5.208350000000001E-5</v>
      </c>
      <c r="G1684" s="1">
        <f t="shared" si="236"/>
        <v>-6.0145831666666661E-3</v>
      </c>
      <c r="H1684" s="1">
        <f t="shared" si="237"/>
        <v>-6.1187501666666666E-3</v>
      </c>
      <c r="I1684" s="1">
        <f t="shared" si="238"/>
        <v>6.1187501666666666E-3</v>
      </c>
      <c r="J1684" s="1">
        <f t="shared" si="239"/>
        <v>6.0145831666666661E-3</v>
      </c>
      <c r="K1684">
        <f t="shared" si="240"/>
        <v>-84594.562513111639</v>
      </c>
      <c r="L1684" s="1">
        <f t="shared" si="241"/>
        <v>1.737195E-4</v>
      </c>
      <c r="M1684" s="1">
        <f t="shared" si="242"/>
        <v>-6.2403861666666663E-3</v>
      </c>
    </row>
    <row r="1685" spans="1:13" x14ac:dyDescent="0.3">
      <c r="A1685">
        <v>30014</v>
      </c>
      <c r="B1685">
        <v>1722</v>
      </c>
      <c r="C1685">
        <v>3325</v>
      </c>
      <c r="D1685">
        <v>25808.294922000001</v>
      </c>
      <c r="E1685">
        <f t="shared" si="234"/>
        <v>-6.5333333333333337E-3</v>
      </c>
      <c r="F1685" s="1">
        <f t="shared" si="235"/>
        <v>-6.4520750000000011E-5</v>
      </c>
      <c r="G1685" s="1">
        <f t="shared" si="236"/>
        <v>-6.5978540833333335E-3</v>
      </c>
      <c r="H1685" s="1">
        <f t="shared" si="237"/>
        <v>-6.4688125833333339E-3</v>
      </c>
      <c r="I1685" s="1">
        <f t="shared" si="238"/>
        <v>6.4688125833333339E-3</v>
      </c>
      <c r="J1685" s="1">
        <f t="shared" si="239"/>
        <v>6.5978540833333335E-3</v>
      </c>
      <c r="K1685">
        <f t="shared" si="240"/>
        <v>4177.9016542659501</v>
      </c>
      <c r="L1685" s="1">
        <f t="shared" si="241"/>
        <v>-2.1520275000000002E-4</v>
      </c>
      <c r="M1685" s="1">
        <f t="shared" si="242"/>
        <v>-6.3181305833333338E-3</v>
      </c>
    </row>
    <row r="1686" spans="1:13" x14ac:dyDescent="0.3">
      <c r="A1686">
        <v>30013</v>
      </c>
      <c r="B1686">
        <v>1737</v>
      </c>
      <c r="C1686">
        <v>908</v>
      </c>
      <c r="D1686">
        <v>-13346.905273</v>
      </c>
      <c r="E1686">
        <f t="shared" si="234"/>
        <v>-6.0666666666666664E-3</v>
      </c>
      <c r="F1686" s="1">
        <f t="shared" si="235"/>
        <v>3.3367250000000005E-5</v>
      </c>
      <c r="G1686" s="1">
        <f t="shared" si="236"/>
        <v>-6.0332994166666662E-3</v>
      </c>
      <c r="H1686" s="1">
        <f t="shared" si="237"/>
        <v>-6.1000339166666665E-3</v>
      </c>
      <c r="I1686" s="1">
        <f t="shared" si="238"/>
        <v>6.1000339166666665E-3</v>
      </c>
      <c r="J1686" s="1">
        <f t="shared" si="239"/>
        <v>6.0332994166666662E-3</v>
      </c>
      <c r="K1686">
        <f t="shared" si="240"/>
        <v>-81745.99320338518</v>
      </c>
      <c r="L1686" s="1">
        <f t="shared" si="241"/>
        <v>1.1129325E-4</v>
      </c>
      <c r="M1686" s="1">
        <f t="shared" si="242"/>
        <v>-6.1779599166666664E-3</v>
      </c>
    </row>
    <row r="1687" spans="1:13" x14ac:dyDescent="0.3">
      <c r="A1687">
        <v>30013</v>
      </c>
      <c r="B1687">
        <v>1917</v>
      </c>
      <c r="C1687">
        <v>916</v>
      </c>
      <c r="D1687">
        <v>-16116.106444999999</v>
      </c>
      <c r="E1687">
        <f t="shared" si="234"/>
        <v>-6.0666666666666664E-3</v>
      </c>
      <c r="F1687" s="1">
        <f t="shared" si="235"/>
        <v>4.0290250000000006E-5</v>
      </c>
      <c r="G1687" s="1">
        <f t="shared" si="236"/>
        <v>-6.0263764166666664E-3</v>
      </c>
      <c r="H1687" s="1">
        <f t="shared" si="237"/>
        <v>-6.1069569166666664E-3</v>
      </c>
      <c r="I1687" s="1">
        <f t="shared" si="238"/>
        <v>6.1069569166666664E-3</v>
      </c>
      <c r="J1687" s="1">
        <f t="shared" si="239"/>
        <v>6.0263764166666664E-3</v>
      </c>
      <c r="K1687">
        <f t="shared" si="240"/>
        <v>-82799.657550208693</v>
      </c>
      <c r="L1687" s="1">
        <f t="shared" si="241"/>
        <v>1.3438425000000001E-4</v>
      </c>
      <c r="M1687" s="1">
        <f t="shared" si="242"/>
        <v>-6.2010509166666667E-3</v>
      </c>
    </row>
    <row r="1688" spans="1:13" x14ac:dyDescent="0.3">
      <c r="A1688">
        <v>30013</v>
      </c>
      <c r="B1688">
        <v>1919</v>
      </c>
      <c r="C1688">
        <v>882</v>
      </c>
      <c r="D1688">
        <v>-16695.705077999999</v>
      </c>
      <c r="E1688">
        <f t="shared" si="234"/>
        <v>-6.0666666666666664E-3</v>
      </c>
      <c r="F1688" s="1">
        <f t="shared" si="235"/>
        <v>4.1739250000000005E-5</v>
      </c>
      <c r="G1688" s="1">
        <f t="shared" si="236"/>
        <v>-6.0249274166666667E-3</v>
      </c>
      <c r="H1688" s="1">
        <f t="shared" si="237"/>
        <v>-6.1084059166666661E-3</v>
      </c>
      <c r="I1688" s="1">
        <f t="shared" si="238"/>
        <v>6.1084059166666661E-3</v>
      </c>
      <c r="J1688" s="1">
        <f t="shared" si="239"/>
        <v>6.0249274166666667E-3</v>
      </c>
      <c r="K1688">
        <f t="shared" si="240"/>
        <v>-83020.19194838102</v>
      </c>
      <c r="L1688" s="1">
        <f t="shared" si="241"/>
        <v>1.3921725000000002E-4</v>
      </c>
      <c r="M1688" s="1">
        <f t="shared" si="242"/>
        <v>-6.2058839166666668E-3</v>
      </c>
    </row>
    <row r="1689" spans="1:13" x14ac:dyDescent="0.3">
      <c r="A1689">
        <v>30013</v>
      </c>
      <c r="B1689">
        <v>1672</v>
      </c>
      <c r="C1689">
        <v>646</v>
      </c>
      <c r="D1689">
        <v>-16518.605468999998</v>
      </c>
      <c r="E1689">
        <f t="shared" si="234"/>
        <v>-6.0666666666666664E-3</v>
      </c>
      <c r="F1689" s="1">
        <f t="shared" si="235"/>
        <v>4.1296500000000007E-5</v>
      </c>
      <c r="G1689" s="1">
        <f t="shared" si="236"/>
        <v>-6.0253701666666661E-3</v>
      </c>
      <c r="H1689" s="1">
        <f t="shared" si="237"/>
        <v>-6.1079631666666667E-3</v>
      </c>
      <c r="I1689" s="1">
        <f t="shared" si="238"/>
        <v>6.1079631666666667E-3</v>
      </c>
      <c r="J1689" s="1">
        <f t="shared" si="239"/>
        <v>6.0253701666666661E-3</v>
      </c>
      <c r="K1689">
        <f t="shared" si="240"/>
        <v>-82952.806437828447</v>
      </c>
      <c r="L1689" s="1">
        <f t="shared" si="241"/>
        <v>1.377405E-4</v>
      </c>
      <c r="M1689" s="1">
        <f t="shared" si="242"/>
        <v>-6.204407166666666E-3</v>
      </c>
    </row>
    <row r="1690" spans="1:13" x14ac:dyDescent="0.3">
      <c r="A1690">
        <v>30013</v>
      </c>
      <c r="B1690">
        <v>1614</v>
      </c>
      <c r="C1690">
        <v>707</v>
      </c>
      <c r="D1690">
        <v>-14602.706055000001</v>
      </c>
      <c r="E1690">
        <f t="shared" si="234"/>
        <v>-6.0666666666666664E-3</v>
      </c>
      <c r="F1690" s="1">
        <f t="shared" si="235"/>
        <v>3.6506750000000004E-5</v>
      </c>
      <c r="G1690" s="1">
        <f t="shared" si="236"/>
        <v>-6.0301599166666664E-3</v>
      </c>
      <c r="H1690" s="1">
        <f t="shared" si="237"/>
        <v>-6.1031734166666664E-3</v>
      </c>
      <c r="I1690" s="1">
        <f t="shared" si="238"/>
        <v>6.1031734166666664E-3</v>
      </c>
      <c r="J1690" s="1">
        <f t="shared" si="239"/>
        <v>6.0301599166666664E-3</v>
      </c>
      <c r="K1690">
        <f t="shared" si="240"/>
        <v>-82223.817732758616</v>
      </c>
      <c r="L1690" s="1">
        <f t="shared" si="241"/>
        <v>1.2176475000000001E-4</v>
      </c>
      <c r="M1690" s="1">
        <f t="shared" si="242"/>
        <v>-6.1884314166666668E-3</v>
      </c>
    </row>
    <row r="1691" spans="1:13" x14ac:dyDescent="0.3">
      <c r="A1691">
        <v>30014</v>
      </c>
      <c r="B1691">
        <v>1616</v>
      </c>
      <c r="C1691">
        <v>3534</v>
      </c>
      <c r="D1691">
        <v>30879.794922000001</v>
      </c>
      <c r="E1691">
        <f t="shared" si="234"/>
        <v>-6.5333333333333337E-3</v>
      </c>
      <c r="F1691" s="1">
        <f t="shared" si="235"/>
        <v>-7.7199500000000012E-5</v>
      </c>
      <c r="G1691" s="1">
        <f t="shared" si="236"/>
        <v>-6.6105328333333335E-3</v>
      </c>
      <c r="H1691" s="1">
        <f t="shared" si="237"/>
        <v>-6.4561338333333339E-3</v>
      </c>
      <c r="I1691" s="1">
        <f t="shared" si="238"/>
        <v>6.4561338333333339E-3</v>
      </c>
      <c r="J1691" s="1">
        <f t="shared" si="239"/>
        <v>6.6105328333333335E-3</v>
      </c>
      <c r="K1691">
        <f t="shared" si="240"/>
        <v>6107.5776382741806</v>
      </c>
      <c r="L1691" s="1">
        <f t="shared" si="241"/>
        <v>-2.574915E-4</v>
      </c>
      <c r="M1691" s="1">
        <f t="shared" si="242"/>
        <v>-6.2758418333333336E-3</v>
      </c>
    </row>
    <row r="1692" spans="1:13" x14ac:dyDescent="0.3">
      <c r="A1692">
        <v>30014</v>
      </c>
      <c r="B1692">
        <v>1856</v>
      </c>
      <c r="C1692">
        <v>3476</v>
      </c>
      <c r="D1692">
        <v>26081.994140999999</v>
      </c>
      <c r="E1692">
        <f t="shared" si="234"/>
        <v>-6.5333333333333337E-3</v>
      </c>
      <c r="F1692" s="1">
        <f t="shared" si="235"/>
        <v>-6.520500000000001E-5</v>
      </c>
      <c r="G1692" s="1">
        <f t="shared" si="236"/>
        <v>-6.5985383333333333E-3</v>
      </c>
      <c r="H1692" s="1">
        <f t="shared" si="237"/>
        <v>-6.4681283333333341E-3</v>
      </c>
      <c r="I1692" s="1">
        <f t="shared" si="238"/>
        <v>6.4681283333333341E-3</v>
      </c>
      <c r="J1692" s="1">
        <f t="shared" si="239"/>
        <v>6.5985383333333333E-3</v>
      </c>
      <c r="K1692">
        <f t="shared" si="240"/>
        <v>4282.0428978473165</v>
      </c>
      <c r="L1692" s="1">
        <f t="shared" si="241"/>
        <v>-2.1748499999999998E-4</v>
      </c>
      <c r="M1692" s="1">
        <f t="shared" si="242"/>
        <v>-6.3158483333333338E-3</v>
      </c>
    </row>
    <row r="1693" spans="1:13" x14ac:dyDescent="0.3">
      <c r="A1693">
        <v>30013</v>
      </c>
      <c r="B1693">
        <v>2273</v>
      </c>
      <c r="C1693">
        <v>934</v>
      </c>
      <c r="D1693">
        <v>-21557.90625</v>
      </c>
      <c r="E1693">
        <f t="shared" si="234"/>
        <v>-6.0666666666666664E-3</v>
      </c>
      <c r="F1693" s="1">
        <f t="shared" si="235"/>
        <v>5.3894750000000008E-5</v>
      </c>
      <c r="G1693" s="1">
        <f t="shared" si="236"/>
        <v>-6.0127719166666663E-3</v>
      </c>
      <c r="H1693" s="1">
        <f t="shared" si="237"/>
        <v>-6.1205614166666665E-3</v>
      </c>
      <c r="I1693" s="1">
        <f t="shared" si="238"/>
        <v>6.1205614166666665E-3</v>
      </c>
      <c r="J1693" s="1">
        <f t="shared" si="239"/>
        <v>6.0127719166666663E-3</v>
      </c>
      <c r="K1693">
        <f t="shared" si="240"/>
        <v>-84870.230510827081</v>
      </c>
      <c r="L1693" s="1">
        <f t="shared" si="241"/>
        <v>1.7976075000000001E-4</v>
      </c>
      <c r="M1693" s="1">
        <f t="shared" si="242"/>
        <v>-6.2464274166666662E-3</v>
      </c>
    </row>
    <row r="1694" spans="1:13" x14ac:dyDescent="0.3">
      <c r="A1694">
        <v>30013</v>
      </c>
      <c r="B1694">
        <v>2049</v>
      </c>
      <c r="C1694">
        <v>1141</v>
      </c>
      <c r="D1694">
        <v>-14618.805664</v>
      </c>
      <c r="E1694">
        <f t="shared" si="234"/>
        <v>-6.0666666666666664E-3</v>
      </c>
      <c r="F1694" s="1">
        <f t="shared" si="235"/>
        <v>3.6547000000000001E-5</v>
      </c>
      <c r="G1694" s="1">
        <f t="shared" si="236"/>
        <v>-6.0301196666666668E-3</v>
      </c>
      <c r="H1694" s="1">
        <f t="shared" si="237"/>
        <v>-6.103213666666666E-3</v>
      </c>
      <c r="I1694" s="1">
        <f t="shared" si="238"/>
        <v>6.103213666666666E-3</v>
      </c>
      <c r="J1694" s="1">
        <f t="shared" si="239"/>
        <v>6.0301196666666668E-3</v>
      </c>
      <c r="K1694">
        <f t="shared" si="240"/>
        <v>-82229.943688263345</v>
      </c>
      <c r="L1694" s="1">
        <f t="shared" si="241"/>
        <v>1.2189900000000001E-4</v>
      </c>
      <c r="M1694" s="1">
        <f t="shared" si="242"/>
        <v>-6.1885656666666664E-3</v>
      </c>
    </row>
    <row r="1695" spans="1:13" x14ac:dyDescent="0.3">
      <c r="A1695">
        <v>30013</v>
      </c>
      <c r="B1695">
        <v>2044</v>
      </c>
      <c r="C1695">
        <v>675</v>
      </c>
      <c r="D1695">
        <v>-22040.90625</v>
      </c>
      <c r="E1695">
        <f t="shared" si="234"/>
        <v>-6.0666666666666664E-3</v>
      </c>
      <c r="F1695" s="1">
        <f t="shared" si="235"/>
        <v>5.5102250000000013E-5</v>
      </c>
      <c r="G1695" s="1">
        <f t="shared" si="236"/>
        <v>-6.0115644166666661E-3</v>
      </c>
      <c r="H1695" s="1">
        <f t="shared" si="237"/>
        <v>-6.1217689166666667E-3</v>
      </c>
      <c r="I1695" s="1">
        <f t="shared" si="238"/>
        <v>6.1217689166666667E-3</v>
      </c>
      <c r="J1695" s="1">
        <f t="shared" si="239"/>
        <v>6.0115644166666661E-3</v>
      </c>
      <c r="K1695">
        <f t="shared" si="240"/>
        <v>-85054.009175970757</v>
      </c>
      <c r="L1695" s="1">
        <f t="shared" si="241"/>
        <v>1.8378825E-4</v>
      </c>
      <c r="M1695" s="1">
        <f t="shared" si="242"/>
        <v>-6.2504549166666661E-3</v>
      </c>
    </row>
    <row r="1696" spans="1:13" x14ac:dyDescent="0.3">
      <c r="A1696">
        <v>30013</v>
      </c>
      <c r="B1696">
        <v>1903</v>
      </c>
      <c r="C1696">
        <v>941</v>
      </c>
      <c r="D1696">
        <v>-15488.206055000001</v>
      </c>
      <c r="E1696">
        <f t="shared" si="234"/>
        <v>-6.0666666666666664E-3</v>
      </c>
      <c r="F1696" s="1">
        <f t="shared" si="235"/>
        <v>3.8720500000000003E-5</v>
      </c>
      <c r="G1696" s="1">
        <f t="shared" si="236"/>
        <v>-6.0279461666666668E-3</v>
      </c>
      <c r="H1696" s="1">
        <f t="shared" si="237"/>
        <v>-6.105387166666666E-3</v>
      </c>
      <c r="I1696" s="1">
        <f t="shared" si="238"/>
        <v>6.105387166666666E-3</v>
      </c>
      <c r="J1696" s="1">
        <f t="shared" si="239"/>
        <v>6.0279461666666668E-3</v>
      </c>
      <c r="K1696">
        <f t="shared" si="240"/>
        <v>-82560.745285521902</v>
      </c>
      <c r="L1696" s="1">
        <f t="shared" si="241"/>
        <v>1.291485E-4</v>
      </c>
      <c r="M1696" s="1">
        <f t="shared" si="242"/>
        <v>-6.1958151666666661E-3</v>
      </c>
    </row>
    <row r="1697" spans="1:13" x14ac:dyDescent="0.3">
      <c r="A1697">
        <v>30014</v>
      </c>
      <c r="B1697">
        <v>1738</v>
      </c>
      <c r="C1697">
        <v>3184</v>
      </c>
      <c r="D1697">
        <v>23280.59375</v>
      </c>
      <c r="E1697">
        <f t="shared" si="234"/>
        <v>-6.5333333333333337E-3</v>
      </c>
      <c r="F1697" s="1">
        <f t="shared" si="235"/>
        <v>-5.8201500000000008E-5</v>
      </c>
      <c r="G1697" s="1">
        <f t="shared" si="236"/>
        <v>-6.5915348333333333E-3</v>
      </c>
      <c r="H1697" s="1">
        <f t="shared" si="237"/>
        <v>-6.4751318333333341E-3</v>
      </c>
      <c r="I1697" s="1">
        <f t="shared" si="238"/>
        <v>6.4751318333333341E-3</v>
      </c>
      <c r="J1697" s="1">
        <f t="shared" si="239"/>
        <v>6.5915348333333333E-3</v>
      </c>
      <c r="K1697">
        <f t="shared" si="240"/>
        <v>3216.1266400142013</v>
      </c>
      <c r="L1697" s="1">
        <f t="shared" si="241"/>
        <v>-1.941255E-4</v>
      </c>
      <c r="M1697" s="1">
        <f t="shared" si="242"/>
        <v>-6.3392078333333341E-3</v>
      </c>
    </row>
    <row r="1698" spans="1:13" x14ac:dyDescent="0.3">
      <c r="A1698">
        <v>30013</v>
      </c>
      <c r="B1698">
        <v>1921</v>
      </c>
      <c r="C1698">
        <v>990</v>
      </c>
      <c r="D1698">
        <v>-14989.105469</v>
      </c>
      <c r="E1698">
        <f t="shared" si="234"/>
        <v>-6.0666666666666664E-3</v>
      </c>
      <c r="F1698" s="1">
        <f t="shared" si="235"/>
        <v>3.7472750000000008E-5</v>
      </c>
      <c r="G1698" s="1">
        <f t="shared" si="236"/>
        <v>-6.0291939166666666E-3</v>
      </c>
      <c r="H1698" s="1">
        <f t="shared" si="237"/>
        <v>-6.1041394166666662E-3</v>
      </c>
      <c r="I1698" s="1">
        <f t="shared" si="238"/>
        <v>6.1041394166666662E-3</v>
      </c>
      <c r="J1698" s="1">
        <f t="shared" si="239"/>
        <v>6.0291939166666666E-3</v>
      </c>
      <c r="K1698">
        <f t="shared" si="240"/>
        <v>-82370.840664873496</v>
      </c>
      <c r="L1698" s="1">
        <f t="shared" si="241"/>
        <v>1.2498674999999998E-4</v>
      </c>
      <c r="M1698" s="1">
        <f t="shared" si="242"/>
        <v>-6.1916534166666665E-3</v>
      </c>
    </row>
    <row r="1699" spans="1:13" x14ac:dyDescent="0.3">
      <c r="A1699">
        <v>30013</v>
      </c>
      <c r="B1699">
        <v>1889</v>
      </c>
      <c r="C1699">
        <v>820</v>
      </c>
      <c r="D1699">
        <v>-17210.90625</v>
      </c>
      <c r="E1699">
        <f t="shared" si="234"/>
        <v>-6.0666666666666664E-3</v>
      </c>
      <c r="F1699" s="1">
        <f t="shared" si="235"/>
        <v>4.3027250000000004E-5</v>
      </c>
      <c r="G1699" s="1">
        <f t="shared" si="236"/>
        <v>-6.0236394166666664E-3</v>
      </c>
      <c r="H1699" s="1">
        <f t="shared" si="237"/>
        <v>-6.1096939166666664E-3</v>
      </c>
      <c r="I1699" s="1">
        <f t="shared" si="238"/>
        <v>6.1096939166666664E-3</v>
      </c>
      <c r="J1699" s="1">
        <f t="shared" si="239"/>
        <v>6.0236394166666664E-3</v>
      </c>
      <c r="K1699">
        <f t="shared" si="240"/>
        <v>-83216.222524534285</v>
      </c>
      <c r="L1699" s="1">
        <f t="shared" si="241"/>
        <v>1.4351325000000001E-4</v>
      </c>
      <c r="M1699" s="1">
        <f t="shared" si="242"/>
        <v>-6.2101799166666668E-3</v>
      </c>
    </row>
    <row r="1700" spans="1:13" x14ac:dyDescent="0.3">
      <c r="A1700">
        <v>30014</v>
      </c>
      <c r="B1700">
        <v>1622</v>
      </c>
      <c r="C1700">
        <v>3037</v>
      </c>
      <c r="D1700">
        <v>22781.494140999999</v>
      </c>
      <c r="E1700">
        <f t="shared" si="234"/>
        <v>-6.5333333333333337E-3</v>
      </c>
      <c r="F1700" s="1">
        <f t="shared" si="235"/>
        <v>-5.6953750000000007E-5</v>
      </c>
      <c r="G1700" s="1">
        <f t="shared" si="236"/>
        <v>-6.5902870833333335E-3</v>
      </c>
      <c r="H1700" s="1">
        <f t="shared" si="237"/>
        <v>-6.4763795833333339E-3</v>
      </c>
      <c r="I1700" s="1">
        <f t="shared" si="238"/>
        <v>6.4763795833333339E-3</v>
      </c>
      <c r="J1700" s="1">
        <f t="shared" si="239"/>
        <v>6.5902870833333335E-3</v>
      </c>
      <c r="K1700">
        <f t="shared" si="240"/>
        <v>3026.2220193657968</v>
      </c>
      <c r="L1700" s="1">
        <f t="shared" si="241"/>
        <v>-1.8996375000000001E-4</v>
      </c>
      <c r="M1700" s="1">
        <f t="shared" si="242"/>
        <v>-6.3433695833333336E-3</v>
      </c>
    </row>
    <row r="1701" spans="1:13" x14ac:dyDescent="0.3">
      <c r="A1701">
        <v>30014</v>
      </c>
      <c r="B1701">
        <v>1625</v>
      </c>
      <c r="C1701">
        <v>3469</v>
      </c>
      <c r="D1701">
        <v>29688.392577999999</v>
      </c>
      <c r="E1701">
        <f t="shared" si="234"/>
        <v>-6.5333333333333337E-3</v>
      </c>
      <c r="F1701" s="1">
        <f t="shared" si="235"/>
        <v>-7.4221000000000006E-5</v>
      </c>
      <c r="G1701" s="1">
        <f t="shared" si="236"/>
        <v>-6.6075543333333339E-3</v>
      </c>
      <c r="H1701" s="1">
        <f t="shared" si="237"/>
        <v>-6.4591123333333335E-3</v>
      </c>
      <c r="I1701" s="1">
        <f t="shared" si="238"/>
        <v>6.4591123333333335E-3</v>
      </c>
      <c r="J1701" s="1">
        <f t="shared" si="239"/>
        <v>6.6075543333333339E-3</v>
      </c>
      <c r="K1701">
        <f t="shared" si="240"/>
        <v>5654.2569309199298</v>
      </c>
      <c r="L1701" s="1">
        <f t="shared" si="241"/>
        <v>-2.4755699999999997E-4</v>
      </c>
      <c r="M1701" s="1">
        <f t="shared" si="242"/>
        <v>-6.2857763333333339E-3</v>
      </c>
    </row>
    <row r="1702" spans="1:13" x14ac:dyDescent="0.3">
      <c r="A1702">
        <v>30014</v>
      </c>
      <c r="B1702">
        <v>1944</v>
      </c>
      <c r="C1702">
        <v>3429</v>
      </c>
      <c r="D1702">
        <v>23908.494140999999</v>
      </c>
      <c r="E1702">
        <f t="shared" si="234"/>
        <v>-6.5333333333333337E-3</v>
      </c>
      <c r="F1702" s="1">
        <f t="shared" si="235"/>
        <v>-5.9771250000000012E-5</v>
      </c>
      <c r="G1702" s="1">
        <f t="shared" si="236"/>
        <v>-6.5931045833333337E-3</v>
      </c>
      <c r="H1702" s="1">
        <f t="shared" si="237"/>
        <v>-6.4735620833333337E-3</v>
      </c>
      <c r="I1702" s="1">
        <f t="shared" si="238"/>
        <v>6.4735620833333337E-3</v>
      </c>
      <c r="J1702" s="1">
        <f t="shared" si="239"/>
        <v>6.5931045833333337E-3</v>
      </c>
      <c r="K1702">
        <f t="shared" si="240"/>
        <v>3455.0389047009885</v>
      </c>
      <c r="L1702" s="1">
        <f t="shared" si="241"/>
        <v>-1.9936125000000001E-4</v>
      </c>
      <c r="M1702" s="1">
        <f t="shared" si="242"/>
        <v>-6.3339720833333335E-3</v>
      </c>
    </row>
    <row r="1703" spans="1:13" x14ac:dyDescent="0.3">
      <c r="A1703">
        <v>30013</v>
      </c>
      <c r="B1703">
        <v>2154</v>
      </c>
      <c r="C1703">
        <v>676</v>
      </c>
      <c r="D1703">
        <v>-23795.806640999999</v>
      </c>
      <c r="E1703">
        <f t="shared" si="234"/>
        <v>-6.0666666666666664E-3</v>
      </c>
      <c r="F1703" s="1">
        <f t="shared" si="235"/>
        <v>5.9489500000000007E-5</v>
      </c>
      <c r="G1703" s="1">
        <f t="shared" si="236"/>
        <v>-6.0071771666666664E-3</v>
      </c>
      <c r="H1703" s="1">
        <f t="shared" si="237"/>
        <v>-6.1261561666666664E-3</v>
      </c>
      <c r="I1703" s="1">
        <f t="shared" si="238"/>
        <v>6.1261561666666664E-3</v>
      </c>
      <c r="J1703" s="1">
        <f t="shared" si="239"/>
        <v>6.0071771666666664E-3</v>
      </c>
      <c r="K1703">
        <f t="shared" si="240"/>
        <v>-85721.738325992599</v>
      </c>
      <c r="L1703" s="1">
        <f t="shared" si="241"/>
        <v>1.9842149999999998E-4</v>
      </c>
      <c r="M1703" s="1">
        <f t="shared" si="242"/>
        <v>-6.265088166666666E-3</v>
      </c>
    </row>
    <row r="1704" spans="1:13" x14ac:dyDescent="0.3">
      <c r="A1704">
        <v>30013</v>
      </c>
      <c r="B1704">
        <v>1840</v>
      </c>
      <c r="C1704">
        <v>876</v>
      </c>
      <c r="D1704">
        <v>-15520.405273</v>
      </c>
      <c r="E1704">
        <f t="shared" si="234"/>
        <v>-6.0666666666666664E-3</v>
      </c>
      <c r="F1704" s="1">
        <f t="shared" si="235"/>
        <v>3.8801000000000003E-5</v>
      </c>
      <c r="G1704" s="1">
        <f t="shared" si="236"/>
        <v>-6.0278656666666666E-3</v>
      </c>
      <c r="H1704" s="1">
        <f t="shared" si="237"/>
        <v>-6.1054676666666662E-3</v>
      </c>
      <c r="I1704" s="1">
        <f t="shared" si="238"/>
        <v>6.1054676666666662E-3</v>
      </c>
      <c r="J1704" s="1">
        <f t="shared" si="239"/>
        <v>6.0278656666666666E-3</v>
      </c>
      <c r="K1704">
        <f t="shared" si="240"/>
        <v>-82572.997196531505</v>
      </c>
      <c r="L1704" s="1">
        <f t="shared" si="241"/>
        <v>1.29417E-4</v>
      </c>
      <c r="M1704" s="1">
        <f t="shared" si="242"/>
        <v>-6.1960836666666661E-3</v>
      </c>
    </row>
    <row r="1705" spans="1:13" x14ac:dyDescent="0.3">
      <c r="A1705">
        <v>30013</v>
      </c>
      <c r="B1705">
        <v>1779</v>
      </c>
      <c r="C1705">
        <v>696</v>
      </c>
      <c r="D1705">
        <v>-17436.306640999999</v>
      </c>
      <c r="E1705">
        <f t="shared" si="234"/>
        <v>-6.0666666666666664E-3</v>
      </c>
      <c r="F1705" s="1">
        <f t="shared" si="235"/>
        <v>4.3590749999999999E-5</v>
      </c>
      <c r="G1705" s="1">
        <f t="shared" si="236"/>
        <v>-6.0230759166666663E-3</v>
      </c>
      <c r="H1705" s="1">
        <f t="shared" si="237"/>
        <v>-6.1102574166666665E-3</v>
      </c>
      <c r="I1705" s="1">
        <f t="shared" si="238"/>
        <v>6.1102574166666665E-3</v>
      </c>
      <c r="J1705" s="1">
        <f t="shared" si="239"/>
        <v>6.0230759166666663E-3</v>
      </c>
      <c r="K1705">
        <f t="shared" si="240"/>
        <v>-83301.985901601322</v>
      </c>
      <c r="L1705" s="1">
        <f t="shared" si="241"/>
        <v>1.4539275E-4</v>
      </c>
      <c r="M1705" s="1">
        <f t="shared" si="242"/>
        <v>-6.2120594166666663E-3</v>
      </c>
    </row>
    <row r="1706" spans="1:13" x14ac:dyDescent="0.3">
      <c r="A1706">
        <v>30013</v>
      </c>
      <c r="B1706">
        <v>2014</v>
      </c>
      <c r="C1706">
        <v>941</v>
      </c>
      <c r="D1706">
        <v>-17275.306640999999</v>
      </c>
      <c r="E1706">
        <f t="shared" si="234"/>
        <v>-6.0666666666666664E-3</v>
      </c>
      <c r="F1706" s="1">
        <f t="shared" si="235"/>
        <v>4.3188250000000004E-5</v>
      </c>
      <c r="G1706" s="1">
        <f t="shared" si="236"/>
        <v>-6.0234784166666661E-3</v>
      </c>
      <c r="H1706" s="1">
        <f t="shared" si="237"/>
        <v>-6.1098549166666667E-3</v>
      </c>
      <c r="I1706" s="1">
        <f t="shared" si="238"/>
        <v>6.1098549166666667E-3</v>
      </c>
      <c r="J1706" s="1">
        <f t="shared" si="239"/>
        <v>6.0234784166666661E-3</v>
      </c>
      <c r="K1706">
        <f t="shared" si="240"/>
        <v>-83240.726346553478</v>
      </c>
      <c r="L1706" s="1">
        <f t="shared" si="241"/>
        <v>1.4405025000000001E-4</v>
      </c>
      <c r="M1706" s="1">
        <f t="shared" si="242"/>
        <v>-6.210716916666666E-3</v>
      </c>
    </row>
    <row r="1707" spans="1:13" x14ac:dyDescent="0.3">
      <c r="A1707">
        <v>30013</v>
      </c>
      <c r="B1707">
        <v>2055</v>
      </c>
      <c r="C1707">
        <v>1182</v>
      </c>
      <c r="D1707">
        <v>-14055.305664</v>
      </c>
      <c r="E1707">
        <f t="shared" si="234"/>
        <v>-6.0666666666666664E-3</v>
      </c>
      <c r="F1707" s="1">
        <f t="shared" si="235"/>
        <v>3.5138250000000005E-5</v>
      </c>
      <c r="G1707" s="1">
        <f t="shared" si="236"/>
        <v>-6.031528416666666E-3</v>
      </c>
      <c r="H1707" s="1">
        <f t="shared" si="237"/>
        <v>-6.1018049166666668E-3</v>
      </c>
      <c r="I1707" s="1">
        <f t="shared" si="238"/>
        <v>6.1018049166666668E-3</v>
      </c>
      <c r="J1707" s="1">
        <f t="shared" si="239"/>
        <v>6.031528416666666E-3</v>
      </c>
      <c r="K1707">
        <f t="shared" si="240"/>
        <v>-82015.535245595893</v>
      </c>
      <c r="L1707" s="1">
        <f t="shared" si="241"/>
        <v>1.1720025000000001E-4</v>
      </c>
      <c r="M1707" s="1">
        <f t="shared" si="242"/>
        <v>-6.1838669166666667E-3</v>
      </c>
    </row>
    <row r="1708" spans="1:13" x14ac:dyDescent="0.3">
      <c r="A1708">
        <v>30014</v>
      </c>
      <c r="B1708">
        <v>1468</v>
      </c>
      <c r="C1708">
        <v>2988</v>
      </c>
      <c r="D1708">
        <v>24471.994140999999</v>
      </c>
      <c r="E1708">
        <f t="shared" si="234"/>
        <v>-6.5333333333333337E-3</v>
      </c>
      <c r="F1708" s="1">
        <f t="shared" si="235"/>
        <v>-6.1180000000000007E-5</v>
      </c>
      <c r="G1708" s="1">
        <f t="shared" si="236"/>
        <v>-6.5945133333333338E-3</v>
      </c>
      <c r="H1708" s="1">
        <f t="shared" si="237"/>
        <v>-6.4721533333333336E-3</v>
      </c>
      <c r="I1708" s="1">
        <f t="shared" si="238"/>
        <v>6.4721533333333336E-3</v>
      </c>
      <c r="J1708" s="1">
        <f t="shared" si="239"/>
        <v>6.5945133333333338E-3</v>
      </c>
      <c r="K1708">
        <f t="shared" si="240"/>
        <v>3669.4473473685844</v>
      </c>
      <c r="L1708" s="1">
        <f t="shared" si="241"/>
        <v>-2.0405999999999999E-4</v>
      </c>
      <c r="M1708" s="1">
        <f t="shared" si="242"/>
        <v>-6.3292733333333339E-3</v>
      </c>
    </row>
    <row r="1709" spans="1:13" x14ac:dyDescent="0.3">
      <c r="A1709">
        <v>30014</v>
      </c>
      <c r="B1709">
        <v>1766</v>
      </c>
      <c r="C1709">
        <v>3291</v>
      </c>
      <c r="D1709">
        <v>24552.494140999999</v>
      </c>
      <c r="E1709">
        <f t="shared" si="234"/>
        <v>-6.5333333333333337E-3</v>
      </c>
      <c r="F1709" s="1">
        <f t="shared" si="235"/>
        <v>-6.1381250000000018E-5</v>
      </c>
      <c r="G1709" s="1">
        <f t="shared" si="236"/>
        <v>-6.5947145833333337E-3</v>
      </c>
      <c r="H1709" s="1">
        <f t="shared" si="237"/>
        <v>-6.4719520833333337E-3</v>
      </c>
      <c r="I1709" s="1">
        <f t="shared" si="238"/>
        <v>6.4719520833333337E-3</v>
      </c>
      <c r="J1709" s="1">
        <f t="shared" si="239"/>
        <v>6.5947145833333337E-3</v>
      </c>
      <c r="K1709">
        <f t="shared" si="240"/>
        <v>3700.077124892508</v>
      </c>
      <c r="L1709" s="1">
        <f t="shared" si="241"/>
        <v>-2.0473124999999999E-4</v>
      </c>
      <c r="M1709" s="1">
        <f t="shared" si="242"/>
        <v>-6.3286020833333333E-3</v>
      </c>
    </row>
    <row r="1710" spans="1:13" x14ac:dyDescent="0.3">
      <c r="A1710">
        <v>30013</v>
      </c>
      <c r="B1710">
        <v>2131</v>
      </c>
      <c r="C1710">
        <v>1239</v>
      </c>
      <c r="D1710">
        <v>-14361.206055000001</v>
      </c>
      <c r="E1710">
        <f t="shared" si="234"/>
        <v>-6.0666666666666664E-3</v>
      </c>
      <c r="F1710" s="1">
        <f t="shared" si="235"/>
        <v>3.5903000000000005E-5</v>
      </c>
      <c r="G1710" s="1">
        <f t="shared" si="236"/>
        <v>-6.0307636666666661E-3</v>
      </c>
      <c r="H1710" s="1">
        <f t="shared" si="237"/>
        <v>-6.1025696666666667E-3</v>
      </c>
      <c r="I1710" s="1">
        <f t="shared" si="238"/>
        <v>6.1025696666666667E-3</v>
      </c>
      <c r="J1710" s="1">
        <f t="shared" si="239"/>
        <v>6.0307636666666661E-3</v>
      </c>
      <c r="K1710">
        <f t="shared" si="240"/>
        <v>-82131.928400186851</v>
      </c>
      <c r="L1710" s="1">
        <f t="shared" si="241"/>
        <v>1.1975099999999999E-4</v>
      </c>
      <c r="M1710" s="1">
        <f t="shared" si="242"/>
        <v>-6.1864176666666668E-3</v>
      </c>
    </row>
    <row r="1711" spans="1:13" x14ac:dyDescent="0.3">
      <c r="A1711">
        <v>30013</v>
      </c>
      <c r="B1711">
        <v>1990</v>
      </c>
      <c r="C1711">
        <v>1090</v>
      </c>
      <c r="D1711">
        <v>-14490.005859000001</v>
      </c>
      <c r="E1711">
        <f t="shared" si="234"/>
        <v>-6.0666666666666664E-3</v>
      </c>
      <c r="F1711" s="1">
        <f t="shared" si="235"/>
        <v>3.6225000000000006E-5</v>
      </c>
      <c r="G1711" s="1">
        <f t="shared" si="236"/>
        <v>-6.0304416666666664E-3</v>
      </c>
      <c r="H1711" s="1">
        <f t="shared" si="237"/>
        <v>-6.1028916666666664E-3</v>
      </c>
      <c r="I1711" s="1">
        <f t="shared" si="238"/>
        <v>6.1028916666666664E-3</v>
      </c>
      <c r="J1711" s="1">
        <f t="shared" si="239"/>
        <v>6.0304416666666664E-3</v>
      </c>
      <c r="K1711">
        <f t="shared" si="240"/>
        <v>-82180.936044225105</v>
      </c>
      <c r="L1711" s="1">
        <f t="shared" si="241"/>
        <v>1.2082500000000001E-4</v>
      </c>
      <c r="M1711" s="1">
        <f t="shared" si="242"/>
        <v>-6.1874916666666661E-3</v>
      </c>
    </row>
    <row r="1712" spans="1:13" x14ac:dyDescent="0.3">
      <c r="A1712">
        <v>30014</v>
      </c>
      <c r="B1712">
        <v>1641</v>
      </c>
      <c r="C1712">
        <v>3148</v>
      </c>
      <c r="D1712">
        <v>24262.693359000001</v>
      </c>
      <c r="E1712">
        <f t="shared" si="234"/>
        <v>-6.5333333333333337E-3</v>
      </c>
      <c r="F1712" s="1">
        <f t="shared" si="235"/>
        <v>-6.0656750000000008E-5</v>
      </c>
      <c r="G1712" s="1">
        <f t="shared" si="236"/>
        <v>-6.5939900833333334E-3</v>
      </c>
      <c r="H1712" s="1">
        <f t="shared" si="237"/>
        <v>-6.472676583333334E-3</v>
      </c>
      <c r="I1712" s="1">
        <f t="shared" si="238"/>
        <v>6.472676583333334E-3</v>
      </c>
      <c r="J1712" s="1">
        <f t="shared" si="239"/>
        <v>6.5939900833333334E-3</v>
      </c>
      <c r="K1712">
        <f t="shared" si="240"/>
        <v>3589.809925806278</v>
      </c>
      <c r="L1712" s="1">
        <f t="shared" si="241"/>
        <v>-2.0231475E-4</v>
      </c>
      <c r="M1712" s="1">
        <f t="shared" si="242"/>
        <v>-6.3310185833333338E-3</v>
      </c>
    </row>
    <row r="1713" spans="1:13" x14ac:dyDescent="0.3">
      <c r="A1713">
        <v>30013</v>
      </c>
      <c r="B1713">
        <v>2299</v>
      </c>
      <c r="C1713">
        <v>1409</v>
      </c>
      <c r="D1713">
        <v>-14329.005859000001</v>
      </c>
      <c r="E1713">
        <f t="shared" si="234"/>
        <v>-6.0666666666666664E-3</v>
      </c>
      <c r="F1713" s="1">
        <f t="shared" si="235"/>
        <v>3.5822500000000005E-5</v>
      </c>
      <c r="G1713" s="1">
        <f t="shared" si="236"/>
        <v>-6.0308441666666662E-3</v>
      </c>
      <c r="H1713" s="1">
        <f t="shared" si="237"/>
        <v>-6.1024891666666666E-3</v>
      </c>
      <c r="I1713" s="1">
        <f t="shared" si="238"/>
        <v>6.1024891666666666E-3</v>
      </c>
      <c r="J1713" s="1">
        <f t="shared" si="239"/>
        <v>6.0308441666666662E-3</v>
      </c>
      <c r="K1713">
        <f t="shared" si="240"/>
        <v>-82119.676489177247</v>
      </c>
      <c r="L1713" s="1">
        <f t="shared" si="241"/>
        <v>1.1948250000000001E-4</v>
      </c>
      <c r="M1713" s="1">
        <f t="shared" si="242"/>
        <v>-6.1861491666666667E-3</v>
      </c>
    </row>
    <row r="1714" spans="1:13" x14ac:dyDescent="0.3">
      <c r="A1714">
        <v>30014</v>
      </c>
      <c r="B1714">
        <v>1628</v>
      </c>
      <c r="C1714">
        <v>3131</v>
      </c>
      <c r="D1714">
        <v>24198.294922000001</v>
      </c>
      <c r="E1714">
        <f t="shared" si="234"/>
        <v>-6.5333333333333337E-3</v>
      </c>
      <c r="F1714" s="1">
        <f t="shared" si="235"/>
        <v>-6.0495750000000008E-5</v>
      </c>
      <c r="G1714" s="1">
        <f t="shared" si="236"/>
        <v>-6.593829083333334E-3</v>
      </c>
      <c r="H1714" s="1">
        <f t="shared" si="237"/>
        <v>-6.4728375833333334E-3</v>
      </c>
      <c r="I1714" s="1">
        <f t="shared" si="238"/>
        <v>6.4728375833333334E-3</v>
      </c>
      <c r="J1714" s="1">
        <f t="shared" si="239"/>
        <v>6.593829083333334E-3</v>
      </c>
      <c r="K1714">
        <f t="shared" si="240"/>
        <v>3565.3061037872185</v>
      </c>
      <c r="L1714" s="1">
        <f t="shared" si="241"/>
        <v>-2.0177775E-4</v>
      </c>
      <c r="M1714" s="1">
        <f t="shared" si="242"/>
        <v>-6.3315555833333339E-3</v>
      </c>
    </row>
    <row r="1715" spans="1:13" x14ac:dyDescent="0.3">
      <c r="A1715">
        <v>30013</v>
      </c>
      <c r="B1715">
        <v>2172</v>
      </c>
      <c r="C1715">
        <v>1190</v>
      </c>
      <c r="D1715">
        <v>-15810.206055000001</v>
      </c>
      <c r="E1715">
        <f t="shared" si="234"/>
        <v>-6.0666666666666664E-3</v>
      </c>
      <c r="F1715" s="1">
        <f t="shared" si="235"/>
        <v>3.9525500000000006E-5</v>
      </c>
      <c r="G1715" s="1">
        <f t="shared" si="236"/>
        <v>-6.0271411666666663E-3</v>
      </c>
      <c r="H1715" s="1">
        <f t="shared" si="237"/>
        <v>-6.1061921666666664E-3</v>
      </c>
      <c r="I1715" s="1">
        <f t="shared" si="238"/>
        <v>6.1061921666666664E-3</v>
      </c>
      <c r="J1715" s="1">
        <f t="shared" si="239"/>
        <v>6.0271411666666663E-3</v>
      </c>
      <c r="K1715">
        <f t="shared" si="240"/>
        <v>-82683.264395617734</v>
      </c>
      <c r="L1715" s="1">
        <f t="shared" si="241"/>
        <v>1.3183350000000002E-4</v>
      </c>
      <c r="M1715" s="1">
        <f t="shared" si="242"/>
        <v>-6.1985001666666666E-3</v>
      </c>
    </row>
    <row r="1716" spans="1:13" x14ac:dyDescent="0.3">
      <c r="A1716">
        <v>30014</v>
      </c>
      <c r="B1716">
        <v>1476</v>
      </c>
      <c r="C1716">
        <v>2905</v>
      </c>
      <c r="D1716">
        <v>23006.892577999999</v>
      </c>
      <c r="E1716">
        <f t="shared" si="234"/>
        <v>-6.5333333333333337E-3</v>
      </c>
      <c r="F1716" s="1">
        <f t="shared" si="235"/>
        <v>-5.7517250000000009E-5</v>
      </c>
      <c r="G1716" s="1">
        <f t="shared" si="236"/>
        <v>-6.5908505833333336E-3</v>
      </c>
      <c r="H1716" s="1">
        <f t="shared" si="237"/>
        <v>-6.4758160833333338E-3</v>
      </c>
      <c r="I1716" s="1">
        <f t="shared" si="238"/>
        <v>6.4758160833333338E-3</v>
      </c>
      <c r="J1716" s="1">
        <f t="shared" si="239"/>
        <v>6.5908505833333336E-3</v>
      </c>
      <c r="K1716">
        <f t="shared" si="240"/>
        <v>3111.9853964328354</v>
      </c>
      <c r="L1716" s="1">
        <f t="shared" si="241"/>
        <v>-1.9184325E-4</v>
      </c>
      <c r="M1716" s="1">
        <f t="shared" si="242"/>
        <v>-6.3414900833333333E-3</v>
      </c>
    </row>
    <row r="1717" spans="1:13" x14ac:dyDescent="0.3">
      <c r="A1717">
        <v>30014</v>
      </c>
      <c r="B1717">
        <v>1835</v>
      </c>
      <c r="C1717">
        <v>3379</v>
      </c>
      <c r="D1717">
        <v>24858.394531000002</v>
      </c>
      <c r="E1717">
        <f t="shared" si="234"/>
        <v>-6.5333333333333337E-3</v>
      </c>
      <c r="F1717" s="1">
        <f t="shared" si="235"/>
        <v>-6.2145999999999998E-5</v>
      </c>
      <c r="G1717" s="1">
        <f t="shared" si="236"/>
        <v>-6.5954793333333336E-3</v>
      </c>
      <c r="H1717" s="1">
        <f t="shared" si="237"/>
        <v>-6.4711873333333338E-3</v>
      </c>
      <c r="I1717" s="1">
        <f t="shared" si="238"/>
        <v>6.4711873333333338E-3</v>
      </c>
      <c r="J1717" s="1">
        <f t="shared" si="239"/>
        <v>6.5954793333333336E-3</v>
      </c>
      <c r="K1717">
        <f t="shared" si="240"/>
        <v>3816.4702794834693</v>
      </c>
      <c r="L1717" s="1">
        <f t="shared" si="241"/>
        <v>-2.0728200000000001E-4</v>
      </c>
      <c r="M1717" s="1">
        <f t="shared" si="242"/>
        <v>-6.3260513333333341E-3</v>
      </c>
    </row>
    <row r="1718" spans="1:13" x14ac:dyDescent="0.3">
      <c r="A1718">
        <v>30014</v>
      </c>
      <c r="B1718">
        <v>1638</v>
      </c>
      <c r="C1718">
        <v>3157</v>
      </c>
      <c r="D1718">
        <v>24455.894531000002</v>
      </c>
      <c r="E1718">
        <f t="shared" si="234"/>
        <v>-6.5333333333333337E-3</v>
      </c>
      <c r="F1718" s="1">
        <f t="shared" si="235"/>
        <v>-6.113975000000001E-5</v>
      </c>
      <c r="G1718" s="1">
        <f t="shared" si="236"/>
        <v>-6.5944730833333333E-3</v>
      </c>
      <c r="H1718" s="1">
        <f t="shared" si="237"/>
        <v>-6.4721935833333341E-3</v>
      </c>
      <c r="I1718" s="1">
        <f t="shared" si="238"/>
        <v>6.4721935833333341E-3</v>
      </c>
      <c r="J1718" s="1">
        <f t="shared" si="239"/>
        <v>6.5944730833333333E-3</v>
      </c>
      <c r="K1718">
        <f t="shared" si="240"/>
        <v>3663.3213918637207</v>
      </c>
      <c r="L1718" s="1">
        <f t="shared" si="241"/>
        <v>-2.0392574999999999E-4</v>
      </c>
      <c r="M1718" s="1">
        <f t="shared" si="242"/>
        <v>-6.3294075833333335E-3</v>
      </c>
    </row>
    <row r="1719" spans="1:13" x14ac:dyDescent="0.3">
      <c r="A1719">
        <v>30014</v>
      </c>
      <c r="B1719">
        <v>1894</v>
      </c>
      <c r="C1719">
        <v>3405</v>
      </c>
      <c r="D1719">
        <v>24327.09375</v>
      </c>
      <c r="E1719">
        <f t="shared" si="234"/>
        <v>-6.5333333333333337E-3</v>
      </c>
      <c r="F1719" s="1">
        <f t="shared" si="235"/>
        <v>-6.0817750000000009E-5</v>
      </c>
      <c r="G1719" s="1">
        <f t="shared" si="236"/>
        <v>-6.5941510833333336E-3</v>
      </c>
      <c r="H1719" s="1">
        <f t="shared" si="237"/>
        <v>-6.4725155833333338E-3</v>
      </c>
      <c r="I1719" s="1">
        <f t="shared" si="238"/>
        <v>6.4725155833333338E-3</v>
      </c>
      <c r="J1719" s="1">
        <f t="shared" si="239"/>
        <v>6.5941510833333336E-3</v>
      </c>
      <c r="K1719">
        <f t="shared" si="240"/>
        <v>3614.3137478254694</v>
      </c>
      <c r="L1719" s="1">
        <f t="shared" si="241"/>
        <v>-2.0285175E-4</v>
      </c>
      <c r="M1719" s="1">
        <f t="shared" si="242"/>
        <v>-6.3304815833333337E-3</v>
      </c>
    </row>
    <row r="1720" spans="1:13" x14ac:dyDescent="0.3">
      <c r="A1720">
        <v>30013</v>
      </c>
      <c r="B1720">
        <v>1819</v>
      </c>
      <c r="C1720">
        <v>790</v>
      </c>
      <c r="D1720">
        <v>-16566.90625</v>
      </c>
      <c r="E1720">
        <f t="shared" si="234"/>
        <v>-6.0666666666666664E-3</v>
      </c>
      <c r="F1720" s="1">
        <f t="shared" si="235"/>
        <v>4.1417250000000004E-5</v>
      </c>
      <c r="G1720" s="1">
        <f t="shared" si="236"/>
        <v>-6.0252494166666663E-3</v>
      </c>
      <c r="H1720" s="1">
        <f t="shared" si="237"/>
        <v>-6.1080839166666664E-3</v>
      </c>
      <c r="I1720" s="1">
        <f t="shared" si="238"/>
        <v>6.1080839166666664E-3</v>
      </c>
      <c r="J1720" s="1">
        <f t="shared" si="239"/>
        <v>6.0252494166666663E-3</v>
      </c>
      <c r="K1720">
        <f t="shared" si="240"/>
        <v>-82971.184304342765</v>
      </c>
      <c r="L1720" s="1">
        <f t="shared" si="241"/>
        <v>1.3814325E-4</v>
      </c>
      <c r="M1720" s="1">
        <f t="shared" si="242"/>
        <v>-6.2048099166666665E-3</v>
      </c>
    </row>
    <row r="1721" spans="1:13" x14ac:dyDescent="0.3">
      <c r="A1721">
        <v>30013</v>
      </c>
      <c r="B1721">
        <v>2318</v>
      </c>
      <c r="C1721">
        <v>1232</v>
      </c>
      <c r="D1721">
        <v>-17484.605468999998</v>
      </c>
      <c r="E1721">
        <f t="shared" si="234"/>
        <v>-6.0666666666666664E-3</v>
      </c>
      <c r="F1721" s="1">
        <f t="shared" si="235"/>
        <v>4.3711500000000003E-5</v>
      </c>
      <c r="G1721" s="1">
        <f t="shared" si="236"/>
        <v>-6.0229551666666666E-3</v>
      </c>
      <c r="H1721" s="1">
        <f t="shared" si="237"/>
        <v>-6.1103781666666662E-3</v>
      </c>
      <c r="I1721" s="1">
        <f t="shared" si="238"/>
        <v>6.1103781666666662E-3</v>
      </c>
      <c r="J1721" s="1">
        <f t="shared" si="239"/>
        <v>6.0229551666666666E-3</v>
      </c>
      <c r="K1721">
        <f t="shared" si="240"/>
        <v>-83320.363768115654</v>
      </c>
      <c r="L1721" s="1">
        <f t="shared" si="241"/>
        <v>1.457955E-4</v>
      </c>
      <c r="M1721" s="1">
        <f t="shared" si="242"/>
        <v>-6.2124621666666668E-3</v>
      </c>
    </row>
    <row r="1722" spans="1:13" x14ac:dyDescent="0.3">
      <c r="A1722">
        <v>30014</v>
      </c>
      <c r="B1722">
        <v>1933</v>
      </c>
      <c r="C1722">
        <v>3333</v>
      </c>
      <c r="D1722">
        <v>22539.994140999999</v>
      </c>
      <c r="E1722">
        <f t="shared" si="234"/>
        <v>-6.5333333333333337E-3</v>
      </c>
      <c r="F1722" s="1">
        <f t="shared" si="235"/>
        <v>-5.6350000000000001E-5</v>
      </c>
      <c r="G1722" s="1">
        <f t="shared" si="236"/>
        <v>-6.5896833333333339E-3</v>
      </c>
      <c r="H1722" s="1">
        <f t="shared" si="237"/>
        <v>-6.4769833333333336E-3</v>
      </c>
      <c r="I1722" s="1">
        <f t="shared" si="238"/>
        <v>6.4769833333333336E-3</v>
      </c>
      <c r="J1722" s="1">
        <f t="shared" si="239"/>
        <v>6.5896833333333339E-3</v>
      </c>
      <c r="K1722">
        <f t="shared" si="240"/>
        <v>2934.3326867940268</v>
      </c>
      <c r="L1722" s="1">
        <f t="shared" si="241"/>
        <v>-1.8795000000000001E-4</v>
      </c>
      <c r="M1722" s="1">
        <f t="shared" si="242"/>
        <v>-6.3453833333333336E-3</v>
      </c>
    </row>
    <row r="1723" spans="1:13" x14ac:dyDescent="0.3">
      <c r="A1723">
        <v>30014</v>
      </c>
      <c r="B1723">
        <v>1838</v>
      </c>
      <c r="C1723">
        <v>3251</v>
      </c>
      <c r="D1723">
        <v>22749.294922000001</v>
      </c>
      <c r="E1723">
        <f t="shared" si="234"/>
        <v>-6.5333333333333337E-3</v>
      </c>
      <c r="F1723" s="1">
        <f t="shared" si="235"/>
        <v>-5.6873250000000013E-5</v>
      </c>
      <c r="G1723" s="1">
        <f t="shared" si="236"/>
        <v>-6.5902065833333334E-3</v>
      </c>
      <c r="H1723" s="1">
        <f t="shared" si="237"/>
        <v>-6.476460083333334E-3</v>
      </c>
      <c r="I1723" s="1">
        <f t="shared" si="238"/>
        <v>6.476460083333334E-3</v>
      </c>
      <c r="J1723" s="1">
        <f t="shared" si="239"/>
        <v>6.5902065833333334E-3</v>
      </c>
      <c r="K1723">
        <f t="shared" si="240"/>
        <v>3013.9701083562013</v>
      </c>
      <c r="L1723" s="1">
        <f t="shared" si="241"/>
        <v>-1.8969524999999998E-4</v>
      </c>
      <c r="M1723" s="1">
        <f t="shared" si="242"/>
        <v>-6.3436380833333337E-3</v>
      </c>
    </row>
    <row r="1724" spans="1:13" x14ac:dyDescent="0.3">
      <c r="A1724">
        <v>30013</v>
      </c>
      <c r="B1724">
        <v>2074</v>
      </c>
      <c r="C1724">
        <v>999</v>
      </c>
      <c r="D1724">
        <v>-17307.505859000001</v>
      </c>
      <c r="E1724">
        <f t="shared" si="234"/>
        <v>-6.0666666666666664E-3</v>
      </c>
      <c r="F1724" s="1">
        <f t="shared" si="235"/>
        <v>4.3268750000000005E-5</v>
      </c>
      <c r="G1724" s="1">
        <f t="shared" si="236"/>
        <v>-6.023397916666666E-3</v>
      </c>
      <c r="H1724" s="1">
        <f t="shared" si="237"/>
        <v>-6.1099354166666668E-3</v>
      </c>
      <c r="I1724" s="1">
        <f t="shared" si="238"/>
        <v>6.1099354166666668E-3</v>
      </c>
      <c r="J1724" s="1">
        <f t="shared" si="239"/>
        <v>6.023397916666666E-3</v>
      </c>
      <c r="K1724">
        <f t="shared" si="240"/>
        <v>-83252.978257563082</v>
      </c>
      <c r="L1724" s="1">
        <f t="shared" si="241"/>
        <v>1.4431874999999998E-4</v>
      </c>
      <c r="M1724" s="1">
        <f t="shared" si="242"/>
        <v>-6.210985416666666E-3</v>
      </c>
    </row>
    <row r="1725" spans="1:13" x14ac:dyDescent="0.3">
      <c r="A1725">
        <v>30013</v>
      </c>
      <c r="B1725">
        <v>2159</v>
      </c>
      <c r="C1725">
        <v>725</v>
      </c>
      <c r="D1725">
        <v>-23087.404297000001</v>
      </c>
      <c r="E1725">
        <f t="shared" si="234"/>
        <v>-6.0666666666666664E-3</v>
      </c>
      <c r="F1725" s="1">
        <f t="shared" si="235"/>
        <v>5.7718500000000007E-5</v>
      </c>
      <c r="G1725" s="1">
        <f t="shared" si="236"/>
        <v>-6.0089481666666666E-3</v>
      </c>
      <c r="H1725" s="1">
        <f t="shared" si="237"/>
        <v>-6.1243851666666661E-3</v>
      </c>
      <c r="I1725" s="1">
        <f t="shared" si="238"/>
        <v>6.1243851666666661E-3</v>
      </c>
      <c r="J1725" s="1">
        <f t="shared" si="239"/>
        <v>6.0089481666666666E-3</v>
      </c>
      <c r="K1725">
        <f t="shared" si="240"/>
        <v>-85452.196283781886</v>
      </c>
      <c r="L1725" s="1">
        <f t="shared" si="241"/>
        <v>1.925145E-4</v>
      </c>
      <c r="M1725" s="1">
        <f t="shared" si="242"/>
        <v>-6.2591811666666665E-3</v>
      </c>
    </row>
    <row r="1726" spans="1:13" x14ac:dyDescent="0.3">
      <c r="A1726">
        <v>30014</v>
      </c>
      <c r="B1726">
        <v>1837</v>
      </c>
      <c r="C1726">
        <v>3266</v>
      </c>
      <c r="D1726">
        <v>23006.892577999999</v>
      </c>
      <c r="E1726">
        <f t="shared" si="234"/>
        <v>-6.5333333333333337E-3</v>
      </c>
      <c r="F1726" s="1">
        <f t="shared" si="235"/>
        <v>-5.7517250000000009E-5</v>
      </c>
      <c r="G1726" s="1">
        <f t="shared" si="236"/>
        <v>-6.5908505833333336E-3</v>
      </c>
      <c r="H1726" s="1">
        <f t="shared" si="237"/>
        <v>-6.4758160833333338E-3</v>
      </c>
      <c r="I1726" s="1">
        <f t="shared" si="238"/>
        <v>6.4758160833333338E-3</v>
      </c>
      <c r="J1726" s="1">
        <f t="shared" si="239"/>
        <v>6.5908505833333336E-3</v>
      </c>
      <c r="K1726">
        <f t="shared" si="240"/>
        <v>3111.9853964328354</v>
      </c>
      <c r="L1726" s="1">
        <f t="shared" si="241"/>
        <v>-1.9184325E-4</v>
      </c>
      <c r="M1726" s="1">
        <f t="shared" si="242"/>
        <v>-6.3414900833333333E-3</v>
      </c>
    </row>
    <row r="1727" spans="1:13" x14ac:dyDescent="0.3">
      <c r="A1727">
        <v>30013</v>
      </c>
      <c r="B1727">
        <v>1940</v>
      </c>
      <c r="C1727">
        <v>952</v>
      </c>
      <c r="D1727">
        <v>-15906.805664</v>
      </c>
      <c r="E1727">
        <f t="shared" si="234"/>
        <v>-6.0666666666666664E-3</v>
      </c>
      <c r="F1727" s="1">
        <f t="shared" si="235"/>
        <v>3.9767000000000007E-5</v>
      </c>
      <c r="G1727" s="1">
        <f t="shared" si="236"/>
        <v>-6.0268996666666668E-3</v>
      </c>
      <c r="H1727" s="1">
        <f t="shared" si="237"/>
        <v>-6.106433666666666E-3</v>
      </c>
      <c r="I1727" s="1">
        <f t="shared" si="238"/>
        <v>6.106433666666666E-3</v>
      </c>
      <c r="J1727" s="1">
        <f t="shared" si="239"/>
        <v>6.0268996666666668E-3</v>
      </c>
      <c r="K1727">
        <f t="shared" si="240"/>
        <v>-82720.020128646385</v>
      </c>
      <c r="L1727" s="1">
        <f t="shared" si="241"/>
        <v>1.3263900000000002E-4</v>
      </c>
      <c r="M1727" s="1">
        <f t="shared" si="242"/>
        <v>-6.1993056666666668E-3</v>
      </c>
    </row>
    <row r="1728" spans="1:13" x14ac:dyDescent="0.3">
      <c r="A1728">
        <v>30014</v>
      </c>
      <c r="B1728">
        <v>1493</v>
      </c>
      <c r="C1728">
        <v>3380</v>
      </c>
      <c r="D1728">
        <v>30380.693359000001</v>
      </c>
      <c r="E1728">
        <f t="shared" si="234"/>
        <v>-6.5333333333333337E-3</v>
      </c>
      <c r="F1728" s="1">
        <f t="shared" si="235"/>
        <v>-7.5951750000000017E-5</v>
      </c>
      <c r="G1728" s="1">
        <f t="shared" si="236"/>
        <v>-6.6092850833333336E-3</v>
      </c>
      <c r="H1728" s="1">
        <f t="shared" si="237"/>
        <v>-6.4573815833333338E-3</v>
      </c>
      <c r="I1728" s="1">
        <f t="shared" si="238"/>
        <v>6.4573815833333338E-3</v>
      </c>
      <c r="J1728" s="1">
        <f t="shared" si="239"/>
        <v>6.6092850833333336E-3</v>
      </c>
      <c r="K1728">
        <f t="shared" si="240"/>
        <v>5917.6730176257761</v>
      </c>
      <c r="L1728" s="1">
        <f t="shared" si="241"/>
        <v>-2.5332974999999998E-4</v>
      </c>
      <c r="M1728" s="1">
        <f t="shared" si="242"/>
        <v>-6.280003583333334E-3</v>
      </c>
    </row>
    <row r="1729" spans="1:13" x14ac:dyDescent="0.3">
      <c r="A1729">
        <v>30013</v>
      </c>
      <c r="B1729">
        <v>1696</v>
      </c>
      <c r="C1729">
        <v>659</v>
      </c>
      <c r="D1729">
        <v>-16695.705077999999</v>
      </c>
      <c r="E1729">
        <f t="shared" si="234"/>
        <v>-6.0666666666666664E-3</v>
      </c>
      <c r="F1729" s="1">
        <f t="shared" si="235"/>
        <v>4.1739250000000005E-5</v>
      </c>
      <c r="G1729" s="1">
        <f t="shared" si="236"/>
        <v>-6.0249274166666667E-3</v>
      </c>
      <c r="H1729" s="1">
        <f t="shared" si="237"/>
        <v>-6.1084059166666661E-3</v>
      </c>
      <c r="I1729" s="1">
        <f t="shared" si="238"/>
        <v>6.1084059166666661E-3</v>
      </c>
      <c r="J1729" s="1">
        <f t="shared" si="239"/>
        <v>6.0249274166666667E-3</v>
      </c>
      <c r="K1729">
        <f t="shared" si="240"/>
        <v>-83020.19194838102</v>
      </c>
      <c r="L1729" s="1">
        <f t="shared" si="241"/>
        <v>1.3921725000000002E-4</v>
      </c>
      <c r="M1729" s="1">
        <f t="shared" si="242"/>
        <v>-6.2058839166666668E-3</v>
      </c>
    </row>
    <row r="1730" spans="1:13" x14ac:dyDescent="0.3">
      <c r="A1730">
        <v>30013</v>
      </c>
      <c r="B1730">
        <v>2185</v>
      </c>
      <c r="C1730">
        <v>1113</v>
      </c>
      <c r="D1730">
        <v>-17259.205077999999</v>
      </c>
      <c r="E1730">
        <f t="shared" ref="E1730:E1793" si="243">14*(60000 - 2*A1730)/60000</f>
        <v>-6.0666666666666664E-3</v>
      </c>
      <c r="F1730" s="1">
        <f t="shared" ref="F1730:F1793" si="244">((B1730 - C1730)*0.000805)*0.00005</f>
        <v>4.3148000000000008E-5</v>
      </c>
      <c r="G1730" s="1">
        <f t="shared" ref="G1730:G1793" si="245">SUM(E1730, F1730)</f>
        <v>-6.0235186666666666E-3</v>
      </c>
      <c r="H1730" s="1">
        <f t="shared" ref="H1730:H1793" si="246">SUM(E1730, -F1730)</f>
        <v>-6.1098146666666662E-3</v>
      </c>
      <c r="I1730" s="1">
        <f t="shared" ref="I1730:I1793" si="247">SUM(-E1730, F1730)</f>
        <v>6.1098146666666662E-3</v>
      </c>
      <c r="J1730" s="1">
        <f t="shared" ref="J1730:J1793" si="248">SUM(-E1730, -F1730)</f>
        <v>6.0235186666666666E-3</v>
      </c>
      <c r="K1730">
        <f t="shared" ref="K1730:K1793" si="249">(J1730 - 0.00657040358333333)/(0.00657040358333333/1000000)</f>
        <v>-83234.600391048618</v>
      </c>
      <c r="L1730" s="1">
        <f t="shared" ref="L1730:L1793" si="250">((B1730 - C1730)*0.002685)*0.00005</f>
        <v>1.4391600000000001E-4</v>
      </c>
      <c r="M1730" s="1">
        <f t="shared" ref="M1730:M1793" si="251">SUM(E1730, -L1730)</f>
        <v>-6.2105826666666664E-3</v>
      </c>
    </row>
    <row r="1731" spans="1:13" x14ac:dyDescent="0.3">
      <c r="A1731">
        <v>30013</v>
      </c>
      <c r="B1731">
        <v>1853</v>
      </c>
      <c r="C1731">
        <v>883</v>
      </c>
      <c r="D1731">
        <v>-15617.005859000001</v>
      </c>
      <c r="E1731">
        <f t="shared" si="243"/>
        <v>-6.0666666666666664E-3</v>
      </c>
      <c r="F1731" s="1">
        <f t="shared" si="244"/>
        <v>3.9042500000000004E-5</v>
      </c>
      <c r="G1731" s="1">
        <f t="shared" si="245"/>
        <v>-6.0276241666666662E-3</v>
      </c>
      <c r="H1731" s="1">
        <f t="shared" si="246"/>
        <v>-6.1057091666666665E-3</v>
      </c>
      <c r="I1731" s="1">
        <f t="shared" si="247"/>
        <v>6.1057091666666665E-3</v>
      </c>
      <c r="J1731" s="1">
        <f t="shared" si="248"/>
        <v>6.0276241666666662E-3</v>
      </c>
      <c r="K1731">
        <f t="shared" si="249"/>
        <v>-82609.752929560287</v>
      </c>
      <c r="L1731" s="1">
        <f t="shared" si="250"/>
        <v>1.302225E-4</v>
      </c>
      <c r="M1731" s="1">
        <f t="shared" si="251"/>
        <v>-6.1968891666666663E-3</v>
      </c>
    </row>
    <row r="1732" spans="1:13" x14ac:dyDescent="0.3">
      <c r="A1732">
        <v>30013</v>
      </c>
      <c r="B1732">
        <v>1738</v>
      </c>
      <c r="C1732">
        <v>693</v>
      </c>
      <c r="D1732">
        <v>-16824.505859000001</v>
      </c>
      <c r="E1732">
        <f t="shared" si="243"/>
        <v>-6.0666666666666664E-3</v>
      </c>
      <c r="F1732" s="1">
        <f t="shared" si="244"/>
        <v>4.206125E-5</v>
      </c>
      <c r="G1732" s="1">
        <f t="shared" si="245"/>
        <v>-6.0246054166666662E-3</v>
      </c>
      <c r="H1732" s="1">
        <f t="shared" si="246"/>
        <v>-6.1087279166666666E-3</v>
      </c>
      <c r="I1732" s="1">
        <f t="shared" si="247"/>
        <v>6.1087279166666666E-3</v>
      </c>
      <c r="J1732" s="1">
        <f t="shared" si="248"/>
        <v>6.0246054166666662E-3</v>
      </c>
      <c r="K1732">
        <f t="shared" si="249"/>
        <v>-83069.199592419405</v>
      </c>
      <c r="L1732" s="1">
        <f t="shared" si="250"/>
        <v>1.4029125000000002E-4</v>
      </c>
      <c r="M1732" s="1">
        <f t="shared" si="251"/>
        <v>-6.2069579166666661E-3</v>
      </c>
    </row>
    <row r="1733" spans="1:13" x14ac:dyDescent="0.3">
      <c r="A1733">
        <v>30014</v>
      </c>
      <c r="B1733">
        <v>1928</v>
      </c>
      <c r="C1733">
        <v>3418</v>
      </c>
      <c r="D1733">
        <v>23988.994140999999</v>
      </c>
      <c r="E1733">
        <f t="shared" si="243"/>
        <v>-6.5333333333333337E-3</v>
      </c>
      <c r="F1733" s="1">
        <f t="shared" si="244"/>
        <v>-5.9972500000000009E-5</v>
      </c>
      <c r="G1733" s="1">
        <f t="shared" si="245"/>
        <v>-6.5933058333333336E-3</v>
      </c>
      <c r="H1733" s="1">
        <f t="shared" si="246"/>
        <v>-6.4733608333333338E-3</v>
      </c>
      <c r="I1733" s="1">
        <f t="shared" si="247"/>
        <v>6.4733608333333338E-3</v>
      </c>
      <c r="J1733" s="1">
        <f t="shared" si="248"/>
        <v>6.5933058333333336E-3</v>
      </c>
      <c r="K1733">
        <f t="shared" si="249"/>
        <v>3485.6686822249121</v>
      </c>
      <c r="L1733" s="1">
        <f t="shared" si="250"/>
        <v>-2.0003250000000003E-4</v>
      </c>
      <c r="M1733" s="1">
        <f t="shared" si="251"/>
        <v>-6.3333008333333338E-3</v>
      </c>
    </row>
    <row r="1734" spans="1:13" x14ac:dyDescent="0.3">
      <c r="A1734">
        <v>30013</v>
      </c>
      <c r="B1734">
        <v>2094</v>
      </c>
      <c r="C1734">
        <v>1094</v>
      </c>
      <c r="D1734">
        <v>-16100.005859000001</v>
      </c>
      <c r="E1734">
        <f t="shared" si="243"/>
        <v>-6.0666666666666664E-3</v>
      </c>
      <c r="F1734" s="1">
        <f t="shared" si="244"/>
        <v>4.0250000000000003E-5</v>
      </c>
      <c r="G1734" s="1">
        <f t="shared" si="245"/>
        <v>-6.026416666666666E-3</v>
      </c>
      <c r="H1734" s="1">
        <f t="shared" si="246"/>
        <v>-6.1069166666666667E-3</v>
      </c>
      <c r="I1734" s="1">
        <f t="shared" si="247"/>
        <v>6.1069166666666667E-3</v>
      </c>
      <c r="J1734" s="1">
        <f t="shared" si="248"/>
        <v>6.026416666666666E-3</v>
      </c>
      <c r="K1734">
        <f t="shared" si="249"/>
        <v>-82793.531594703963</v>
      </c>
      <c r="L1734" s="1">
        <f t="shared" si="250"/>
        <v>1.3425000000000001E-4</v>
      </c>
      <c r="M1734" s="1">
        <f t="shared" si="251"/>
        <v>-6.2009166666666662E-3</v>
      </c>
    </row>
    <row r="1735" spans="1:13" x14ac:dyDescent="0.3">
      <c r="A1735">
        <v>30013</v>
      </c>
      <c r="B1735">
        <v>2145</v>
      </c>
      <c r="C1735">
        <v>753</v>
      </c>
      <c r="D1735">
        <v>-22411.207031000002</v>
      </c>
      <c r="E1735">
        <f t="shared" si="243"/>
        <v>-6.0666666666666664E-3</v>
      </c>
      <c r="F1735" s="1">
        <f t="shared" si="244"/>
        <v>5.6028E-5</v>
      </c>
      <c r="G1735" s="1">
        <f t="shared" si="245"/>
        <v>-6.0106386666666668E-3</v>
      </c>
      <c r="H1735" s="1">
        <f t="shared" si="246"/>
        <v>-6.122694666666666E-3</v>
      </c>
      <c r="I1735" s="1">
        <f t="shared" si="247"/>
        <v>6.122694666666666E-3</v>
      </c>
      <c r="J1735" s="1">
        <f t="shared" si="248"/>
        <v>6.0106386666666668E-3</v>
      </c>
      <c r="K1735">
        <f t="shared" si="249"/>
        <v>-85194.906152580777</v>
      </c>
      <c r="L1735" s="1">
        <f t="shared" si="250"/>
        <v>1.8687600000000002E-4</v>
      </c>
      <c r="M1735" s="1">
        <f t="shared" si="251"/>
        <v>-6.2535426666666663E-3</v>
      </c>
    </row>
    <row r="1736" spans="1:13" x14ac:dyDescent="0.3">
      <c r="A1736">
        <v>30014</v>
      </c>
      <c r="B1736">
        <v>1714</v>
      </c>
      <c r="C1736">
        <v>3083</v>
      </c>
      <c r="D1736">
        <v>22040.894531000002</v>
      </c>
      <c r="E1736">
        <f t="shared" si="243"/>
        <v>-6.5333333333333337E-3</v>
      </c>
      <c r="F1736" s="1">
        <f t="shared" si="244"/>
        <v>-5.5102250000000013E-5</v>
      </c>
      <c r="G1736" s="1">
        <f t="shared" si="245"/>
        <v>-6.588435583333334E-3</v>
      </c>
      <c r="H1736" s="1">
        <f t="shared" si="246"/>
        <v>-6.4782310833333334E-3</v>
      </c>
      <c r="I1736" s="1">
        <f t="shared" si="247"/>
        <v>6.4782310833333334E-3</v>
      </c>
      <c r="J1736" s="1">
        <f t="shared" si="248"/>
        <v>6.588435583333334E-3</v>
      </c>
      <c r="K1736">
        <f t="shared" si="249"/>
        <v>2744.4280661456223</v>
      </c>
      <c r="L1736" s="1">
        <f t="shared" si="250"/>
        <v>-1.8378825E-4</v>
      </c>
      <c r="M1736" s="1">
        <f t="shared" si="251"/>
        <v>-6.349545083333334E-3</v>
      </c>
    </row>
    <row r="1737" spans="1:13" x14ac:dyDescent="0.3">
      <c r="A1737">
        <v>30013</v>
      </c>
      <c r="B1737">
        <v>2076</v>
      </c>
      <c r="C1737">
        <v>1048</v>
      </c>
      <c r="D1737">
        <v>-16550.804688</v>
      </c>
      <c r="E1737">
        <f t="shared" si="243"/>
        <v>-6.0666666666666664E-3</v>
      </c>
      <c r="F1737" s="1">
        <f t="shared" si="244"/>
        <v>4.1377000000000007E-5</v>
      </c>
      <c r="G1737" s="1">
        <f t="shared" si="245"/>
        <v>-6.025289666666666E-3</v>
      </c>
      <c r="H1737" s="1">
        <f t="shared" si="246"/>
        <v>-6.1080436666666668E-3</v>
      </c>
      <c r="I1737" s="1">
        <f t="shared" si="247"/>
        <v>6.1080436666666668E-3</v>
      </c>
      <c r="J1737" s="1">
        <f t="shared" si="248"/>
        <v>6.025289666666666E-3</v>
      </c>
      <c r="K1737">
        <f t="shared" si="249"/>
        <v>-82965.058348838036</v>
      </c>
      <c r="L1737" s="1">
        <f t="shared" si="250"/>
        <v>1.38009E-4</v>
      </c>
      <c r="M1737" s="1">
        <f t="shared" si="251"/>
        <v>-6.2046756666666661E-3</v>
      </c>
    </row>
    <row r="1738" spans="1:13" x14ac:dyDescent="0.3">
      <c r="A1738">
        <v>30013</v>
      </c>
      <c r="B1738">
        <v>1995</v>
      </c>
      <c r="C1738">
        <v>978</v>
      </c>
      <c r="D1738">
        <v>-16373.706055000001</v>
      </c>
      <c r="E1738">
        <f t="shared" si="243"/>
        <v>-6.0666666666666664E-3</v>
      </c>
      <c r="F1738" s="1">
        <f t="shared" si="244"/>
        <v>4.0934250000000009E-5</v>
      </c>
      <c r="G1738" s="1">
        <f t="shared" si="245"/>
        <v>-6.0257324166666662E-3</v>
      </c>
      <c r="H1738" s="1">
        <f t="shared" si="246"/>
        <v>-6.1076009166666665E-3</v>
      </c>
      <c r="I1738" s="1">
        <f t="shared" si="247"/>
        <v>6.1076009166666665E-3</v>
      </c>
      <c r="J1738" s="1">
        <f t="shared" si="248"/>
        <v>6.0257324166666662E-3</v>
      </c>
      <c r="K1738">
        <f t="shared" si="249"/>
        <v>-82897.672838285333</v>
      </c>
      <c r="L1738" s="1">
        <f t="shared" si="250"/>
        <v>1.3653225E-4</v>
      </c>
      <c r="M1738" s="1">
        <f t="shared" si="251"/>
        <v>-6.2031989166666662E-3</v>
      </c>
    </row>
    <row r="1739" spans="1:13" x14ac:dyDescent="0.3">
      <c r="A1739">
        <v>30013</v>
      </c>
      <c r="B1739">
        <v>1885</v>
      </c>
      <c r="C1739">
        <v>829</v>
      </c>
      <c r="D1739">
        <v>-17001.605468999998</v>
      </c>
      <c r="E1739">
        <f t="shared" si="243"/>
        <v>-6.0666666666666664E-3</v>
      </c>
      <c r="F1739" s="1">
        <f t="shared" si="244"/>
        <v>4.2504000000000005E-5</v>
      </c>
      <c r="G1739" s="1">
        <f t="shared" si="245"/>
        <v>-6.0241626666666668E-3</v>
      </c>
      <c r="H1739" s="1">
        <f t="shared" si="246"/>
        <v>-6.109170666666666E-3</v>
      </c>
      <c r="I1739" s="1">
        <f t="shared" si="247"/>
        <v>6.109170666666666E-3</v>
      </c>
      <c r="J1739" s="1">
        <f t="shared" si="248"/>
        <v>6.0241626666666668E-3</v>
      </c>
      <c r="K1739">
        <f t="shared" si="249"/>
        <v>-83136.585102971978</v>
      </c>
      <c r="L1739" s="1">
        <f t="shared" si="250"/>
        <v>1.4176799999999999E-4</v>
      </c>
      <c r="M1739" s="1">
        <f t="shared" si="251"/>
        <v>-6.208434666666666E-3</v>
      </c>
    </row>
    <row r="1740" spans="1:13" x14ac:dyDescent="0.3">
      <c r="A1740">
        <v>30013</v>
      </c>
      <c r="B1740">
        <v>1785</v>
      </c>
      <c r="C1740">
        <v>785</v>
      </c>
      <c r="D1740">
        <v>-16100.005859000001</v>
      </c>
      <c r="E1740">
        <f t="shared" si="243"/>
        <v>-6.0666666666666664E-3</v>
      </c>
      <c r="F1740" s="1">
        <f t="shared" si="244"/>
        <v>4.0250000000000003E-5</v>
      </c>
      <c r="G1740" s="1">
        <f t="shared" si="245"/>
        <v>-6.026416666666666E-3</v>
      </c>
      <c r="H1740" s="1">
        <f t="shared" si="246"/>
        <v>-6.1069166666666667E-3</v>
      </c>
      <c r="I1740" s="1">
        <f t="shared" si="247"/>
        <v>6.1069166666666667E-3</v>
      </c>
      <c r="J1740" s="1">
        <f t="shared" si="248"/>
        <v>6.026416666666666E-3</v>
      </c>
      <c r="K1740">
        <f t="shared" si="249"/>
        <v>-82793.531594703963</v>
      </c>
      <c r="L1740" s="1">
        <f t="shared" si="250"/>
        <v>1.3425000000000001E-4</v>
      </c>
      <c r="M1740" s="1">
        <f t="shared" si="251"/>
        <v>-6.2009166666666662E-3</v>
      </c>
    </row>
    <row r="1741" spans="1:13" x14ac:dyDescent="0.3">
      <c r="A1741">
        <v>30014</v>
      </c>
      <c r="B1741">
        <v>1697</v>
      </c>
      <c r="C1741">
        <v>3063</v>
      </c>
      <c r="D1741">
        <v>21992.59375</v>
      </c>
      <c r="E1741">
        <f t="shared" si="243"/>
        <v>-6.5333333333333337E-3</v>
      </c>
      <c r="F1741" s="1">
        <f t="shared" si="244"/>
        <v>-5.4981500000000009E-5</v>
      </c>
      <c r="G1741" s="1">
        <f t="shared" si="245"/>
        <v>-6.5883148333333334E-3</v>
      </c>
      <c r="H1741" s="1">
        <f t="shared" si="246"/>
        <v>-6.478351833333334E-3</v>
      </c>
      <c r="I1741" s="1">
        <f t="shared" si="247"/>
        <v>6.478351833333334E-3</v>
      </c>
      <c r="J1741" s="1">
        <f t="shared" si="248"/>
        <v>6.5883148333333334E-3</v>
      </c>
      <c r="K1741">
        <f t="shared" si="249"/>
        <v>2726.0501996311627</v>
      </c>
      <c r="L1741" s="1">
        <f t="shared" si="250"/>
        <v>-1.833855E-4</v>
      </c>
      <c r="M1741" s="1">
        <f t="shared" si="251"/>
        <v>-6.3499478333333336E-3</v>
      </c>
    </row>
    <row r="1742" spans="1:13" x14ac:dyDescent="0.3">
      <c r="A1742">
        <v>30014</v>
      </c>
      <c r="B1742">
        <v>1686</v>
      </c>
      <c r="C1742">
        <v>3162</v>
      </c>
      <c r="D1742">
        <v>23763.59375</v>
      </c>
      <c r="E1742">
        <f t="shared" si="243"/>
        <v>-6.5333333333333337E-3</v>
      </c>
      <c r="F1742" s="1">
        <f t="shared" si="244"/>
        <v>-5.9409000000000007E-5</v>
      </c>
      <c r="G1742" s="1">
        <f t="shared" si="245"/>
        <v>-6.5927423333333336E-3</v>
      </c>
      <c r="H1742" s="1">
        <f t="shared" si="246"/>
        <v>-6.4739243333333338E-3</v>
      </c>
      <c r="I1742" s="1">
        <f t="shared" si="247"/>
        <v>6.4739243333333338E-3</v>
      </c>
      <c r="J1742" s="1">
        <f t="shared" si="248"/>
        <v>6.5927423333333336E-3</v>
      </c>
      <c r="K1742">
        <f t="shared" si="249"/>
        <v>3399.9053051578735</v>
      </c>
      <c r="L1742" s="1">
        <f t="shared" si="250"/>
        <v>-1.9815300000000001E-4</v>
      </c>
      <c r="M1742" s="1">
        <f t="shared" si="251"/>
        <v>-6.3351803333333333E-3</v>
      </c>
    </row>
    <row r="1743" spans="1:13" x14ac:dyDescent="0.3">
      <c r="A1743">
        <v>30013</v>
      </c>
      <c r="B1743">
        <v>2145</v>
      </c>
      <c r="C1743">
        <v>706</v>
      </c>
      <c r="D1743">
        <v>-23167.90625</v>
      </c>
      <c r="E1743">
        <f t="shared" si="243"/>
        <v>-6.0666666666666664E-3</v>
      </c>
      <c r="F1743" s="1">
        <f t="shared" si="244"/>
        <v>5.7919750000000004E-5</v>
      </c>
      <c r="G1743" s="1">
        <f t="shared" si="245"/>
        <v>-6.0087469166666668E-3</v>
      </c>
      <c r="H1743" s="1">
        <f t="shared" si="246"/>
        <v>-6.124586416666666E-3</v>
      </c>
      <c r="I1743" s="1">
        <f t="shared" si="247"/>
        <v>6.124586416666666E-3</v>
      </c>
      <c r="J1743" s="1">
        <f t="shared" si="248"/>
        <v>6.0087469166666668E-3</v>
      </c>
      <c r="K1743">
        <f t="shared" si="249"/>
        <v>-85482.826061305808</v>
      </c>
      <c r="L1743" s="1">
        <f t="shared" si="250"/>
        <v>1.9318575E-4</v>
      </c>
      <c r="M1743" s="1">
        <f t="shared" si="251"/>
        <v>-6.2598524166666662E-3</v>
      </c>
    </row>
    <row r="1744" spans="1:13" x14ac:dyDescent="0.3">
      <c r="A1744">
        <v>30014</v>
      </c>
      <c r="B1744">
        <v>1772</v>
      </c>
      <c r="C1744">
        <v>3298</v>
      </c>
      <c r="D1744">
        <v>24568.595702999999</v>
      </c>
      <c r="E1744">
        <f t="shared" si="243"/>
        <v>-6.5333333333333337E-3</v>
      </c>
      <c r="F1744" s="1">
        <f t="shared" si="244"/>
        <v>-6.1421500000000015E-5</v>
      </c>
      <c r="G1744" s="1">
        <f t="shared" si="245"/>
        <v>-6.5947548333333333E-3</v>
      </c>
      <c r="H1744" s="1">
        <f t="shared" si="246"/>
        <v>-6.4719118333333341E-3</v>
      </c>
      <c r="I1744" s="1">
        <f t="shared" si="247"/>
        <v>6.4719118333333341E-3</v>
      </c>
      <c r="J1744" s="1">
        <f t="shared" si="248"/>
        <v>6.5947548333333333E-3</v>
      </c>
      <c r="K1744">
        <f t="shared" si="249"/>
        <v>3706.2030803972398</v>
      </c>
      <c r="L1744" s="1">
        <f t="shared" si="250"/>
        <v>-2.0486550000000002E-4</v>
      </c>
      <c r="M1744" s="1">
        <f t="shared" si="251"/>
        <v>-6.3284678333333337E-3</v>
      </c>
    </row>
    <row r="1745" spans="1:13" x14ac:dyDescent="0.3">
      <c r="A1745">
        <v>30013</v>
      </c>
      <c r="B1745">
        <v>1705</v>
      </c>
      <c r="C1745">
        <v>661</v>
      </c>
      <c r="D1745">
        <v>-16808.40625</v>
      </c>
      <c r="E1745">
        <f t="shared" si="243"/>
        <v>-6.0666666666666664E-3</v>
      </c>
      <c r="F1745" s="1">
        <f t="shared" si="244"/>
        <v>4.2021000000000003E-5</v>
      </c>
      <c r="G1745" s="1">
        <f t="shared" si="245"/>
        <v>-6.0246456666666667E-3</v>
      </c>
      <c r="H1745" s="1">
        <f t="shared" si="246"/>
        <v>-6.1086876666666661E-3</v>
      </c>
      <c r="I1745" s="1">
        <f t="shared" si="247"/>
        <v>6.1086876666666661E-3</v>
      </c>
      <c r="J1745" s="1">
        <f t="shared" si="248"/>
        <v>6.0246456666666667E-3</v>
      </c>
      <c r="K1745">
        <f t="shared" si="249"/>
        <v>-83063.073636914545</v>
      </c>
      <c r="L1745" s="1">
        <f t="shared" si="250"/>
        <v>1.4015699999999999E-4</v>
      </c>
      <c r="M1745" s="1">
        <f t="shared" si="251"/>
        <v>-6.2068236666666665E-3</v>
      </c>
    </row>
    <row r="1746" spans="1:13" x14ac:dyDescent="0.3">
      <c r="A1746">
        <v>30013</v>
      </c>
      <c r="B1746">
        <v>2185</v>
      </c>
      <c r="C1746">
        <v>1106</v>
      </c>
      <c r="D1746">
        <v>-17371.90625</v>
      </c>
      <c r="E1746">
        <f t="shared" si="243"/>
        <v>-6.0666666666666664E-3</v>
      </c>
      <c r="F1746" s="1">
        <f t="shared" si="244"/>
        <v>4.3429750000000005E-5</v>
      </c>
      <c r="G1746" s="1">
        <f t="shared" si="245"/>
        <v>-6.0232369166666666E-3</v>
      </c>
      <c r="H1746" s="1">
        <f t="shared" si="246"/>
        <v>-6.1100964166666662E-3</v>
      </c>
      <c r="I1746" s="1">
        <f t="shared" si="247"/>
        <v>6.1100964166666662E-3</v>
      </c>
      <c r="J1746" s="1">
        <f t="shared" si="248"/>
        <v>6.0232369166666666E-3</v>
      </c>
      <c r="K1746">
        <f t="shared" si="249"/>
        <v>-83277.482079582143</v>
      </c>
      <c r="L1746" s="1">
        <f t="shared" si="250"/>
        <v>1.4485575000000001E-4</v>
      </c>
      <c r="M1746" s="1">
        <f t="shared" si="251"/>
        <v>-6.2115224166666662E-3</v>
      </c>
    </row>
    <row r="1747" spans="1:13" x14ac:dyDescent="0.3">
      <c r="A1747">
        <v>30013</v>
      </c>
      <c r="B1747">
        <v>1699</v>
      </c>
      <c r="C1747">
        <v>704</v>
      </c>
      <c r="D1747">
        <v>-16019.506836</v>
      </c>
      <c r="E1747">
        <f t="shared" si="243"/>
        <v>-6.0666666666666664E-3</v>
      </c>
      <c r="F1747" s="1">
        <f t="shared" si="244"/>
        <v>4.0048750000000005E-5</v>
      </c>
      <c r="G1747" s="1">
        <f t="shared" si="245"/>
        <v>-6.0266179166666668E-3</v>
      </c>
      <c r="H1747" s="1">
        <f t="shared" si="246"/>
        <v>-6.106715416666666E-3</v>
      </c>
      <c r="I1747" s="1">
        <f t="shared" si="247"/>
        <v>6.106715416666666E-3</v>
      </c>
      <c r="J1747" s="1">
        <f t="shared" si="248"/>
        <v>6.0266179166666668E-3</v>
      </c>
      <c r="K1747">
        <f t="shared" si="249"/>
        <v>-82762.901817179911</v>
      </c>
      <c r="L1747" s="1">
        <f t="shared" si="250"/>
        <v>1.3357874999999999E-4</v>
      </c>
      <c r="M1747" s="1">
        <f t="shared" si="251"/>
        <v>-6.2002454166666665E-3</v>
      </c>
    </row>
    <row r="1748" spans="1:13" x14ac:dyDescent="0.3">
      <c r="A1748">
        <v>30013</v>
      </c>
      <c r="B1748">
        <v>2084</v>
      </c>
      <c r="C1748">
        <v>748</v>
      </c>
      <c r="D1748">
        <v>-21509.605468999998</v>
      </c>
      <c r="E1748">
        <f t="shared" si="243"/>
        <v>-6.0666666666666664E-3</v>
      </c>
      <c r="F1748" s="1">
        <f t="shared" si="244"/>
        <v>5.3774000000000004E-5</v>
      </c>
      <c r="G1748" s="1">
        <f t="shared" si="245"/>
        <v>-6.012892666666666E-3</v>
      </c>
      <c r="H1748" s="1">
        <f t="shared" si="246"/>
        <v>-6.1204406666666667E-3</v>
      </c>
      <c r="I1748" s="1">
        <f t="shared" si="247"/>
        <v>6.1204406666666667E-3</v>
      </c>
      <c r="J1748" s="1">
        <f t="shared" si="248"/>
        <v>6.012892666666666E-3</v>
      </c>
      <c r="K1748">
        <f t="shared" si="249"/>
        <v>-84851.852644312748</v>
      </c>
      <c r="L1748" s="1">
        <f t="shared" si="250"/>
        <v>1.7935800000000001E-4</v>
      </c>
      <c r="M1748" s="1">
        <f t="shared" si="251"/>
        <v>-6.2460246666666665E-3</v>
      </c>
    </row>
    <row r="1749" spans="1:13" x14ac:dyDescent="0.3">
      <c r="A1749">
        <v>30014</v>
      </c>
      <c r="B1749">
        <v>1583</v>
      </c>
      <c r="C1749">
        <v>3196</v>
      </c>
      <c r="D1749">
        <v>25969.294922000001</v>
      </c>
      <c r="E1749">
        <f t="shared" si="243"/>
        <v>-6.5333333333333337E-3</v>
      </c>
      <c r="F1749" s="1">
        <f t="shared" si="244"/>
        <v>-6.4923250000000006E-5</v>
      </c>
      <c r="G1749" s="1">
        <f t="shared" si="245"/>
        <v>-6.5982565833333333E-3</v>
      </c>
      <c r="H1749" s="1">
        <f t="shared" si="246"/>
        <v>-6.4684100833333341E-3</v>
      </c>
      <c r="I1749" s="1">
        <f t="shared" si="247"/>
        <v>6.4684100833333341E-3</v>
      </c>
      <c r="J1749" s="1">
        <f t="shared" si="248"/>
        <v>6.5982565833333333E-3</v>
      </c>
      <c r="K1749">
        <f t="shared" si="249"/>
        <v>4239.1612093137974</v>
      </c>
      <c r="L1749" s="1">
        <f t="shared" si="250"/>
        <v>-2.1654524999999998E-4</v>
      </c>
      <c r="M1749" s="1">
        <f t="shared" si="251"/>
        <v>-6.3167880833333336E-3</v>
      </c>
    </row>
    <row r="1750" spans="1:13" x14ac:dyDescent="0.3">
      <c r="A1750">
        <v>30014</v>
      </c>
      <c r="B1750">
        <v>1469</v>
      </c>
      <c r="C1750">
        <v>3042</v>
      </c>
      <c r="D1750">
        <v>25325.294922000001</v>
      </c>
      <c r="E1750">
        <f t="shared" si="243"/>
        <v>-6.5333333333333337E-3</v>
      </c>
      <c r="F1750" s="1">
        <f t="shared" si="244"/>
        <v>-6.3313249999999999E-5</v>
      </c>
      <c r="G1750" s="1">
        <f t="shared" si="245"/>
        <v>-6.5966465833333333E-3</v>
      </c>
      <c r="H1750" s="1">
        <f t="shared" si="246"/>
        <v>-6.4700200833333341E-3</v>
      </c>
      <c r="I1750" s="1">
        <f t="shared" si="247"/>
        <v>6.4700200833333341E-3</v>
      </c>
      <c r="J1750" s="1">
        <f t="shared" si="248"/>
        <v>6.5966465833333333E-3</v>
      </c>
      <c r="K1750">
        <f t="shared" si="249"/>
        <v>3994.1229891222779</v>
      </c>
      <c r="L1750" s="1">
        <f t="shared" si="250"/>
        <v>-2.1117524999999997E-4</v>
      </c>
      <c r="M1750" s="1">
        <f t="shared" si="251"/>
        <v>-6.3221580833333338E-3</v>
      </c>
    </row>
    <row r="1751" spans="1:13" x14ac:dyDescent="0.3">
      <c r="A1751">
        <v>30013</v>
      </c>
      <c r="B1751">
        <v>2132</v>
      </c>
      <c r="C1751">
        <v>630</v>
      </c>
      <c r="D1751">
        <v>-24182.207031000002</v>
      </c>
      <c r="E1751">
        <f t="shared" si="243"/>
        <v>-6.0666666666666664E-3</v>
      </c>
      <c r="F1751" s="1">
        <f t="shared" si="244"/>
        <v>6.0455500000000011E-5</v>
      </c>
      <c r="G1751" s="1">
        <f t="shared" si="245"/>
        <v>-6.0062111666666666E-3</v>
      </c>
      <c r="H1751" s="1">
        <f t="shared" si="246"/>
        <v>-6.1271221666666662E-3</v>
      </c>
      <c r="I1751" s="1">
        <f t="shared" si="247"/>
        <v>6.1271221666666662E-3</v>
      </c>
      <c r="J1751" s="1">
        <f t="shared" si="248"/>
        <v>6.0062111666666666E-3</v>
      </c>
      <c r="K1751">
        <f t="shared" si="249"/>
        <v>-85868.761258107479</v>
      </c>
      <c r="L1751" s="1">
        <f t="shared" si="250"/>
        <v>2.016435E-4</v>
      </c>
      <c r="M1751" s="1">
        <f t="shared" si="251"/>
        <v>-6.2683101666666666E-3</v>
      </c>
    </row>
    <row r="1752" spans="1:13" x14ac:dyDescent="0.3">
      <c r="A1752">
        <v>30013</v>
      </c>
      <c r="B1752">
        <v>2276</v>
      </c>
      <c r="C1752">
        <v>1253</v>
      </c>
      <c r="D1752">
        <v>-16470.306640999999</v>
      </c>
      <c r="E1752">
        <f t="shared" si="243"/>
        <v>-6.0666666666666664E-3</v>
      </c>
      <c r="F1752" s="1">
        <f t="shared" si="244"/>
        <v>4.117575000000001E-5</v>
      </c>
      <c r="G1752" s="1">
        <f t="shared" si="245"/>
        <v>-6.0254909166666667E-3</v>
      </c>
      <c r="H1752" s="1">
        <f t="shared" si="246"/>
        <v>-6.1078424166666661E-3</v>
      </c>
      <c r="I1752" s="1">
        <f t="shared" si="247"/>
        <v>6.1078424166666661E-3</v>
      </c>
      <c r="J1752" s="1">
        <f t="shared" si="248"/>
        <v>6.0254909166666667E-3</v>
      </c>
      <c r="K1752">
        <f t="shared" si="249"/>
        <v>-82934.428571313983</v>
      </c>
      <c r="L1752" s="1">
        <f t="shared" si="250"/>
        <v>1.3733775E-4</v>
      </c>
      <c r="M1752" s="1">
        <f t="shared" si="251"/>
        <v>-6.2040044166666664E-3</v>
      </c>
    </row>
    <row r="1753" spans="1:13" x14ac:dyDescent="0.3">
      <c r="A1753">
        <v>30014</v>
      </c>
      <c r="B1753">
        <v>1837</v>
      </c>
      <c r="C1753">
        <v>3293</v>
      </c>
      <c r="D1753">
        <v>23441.595702999999</v>
      </c>
      <c r="E1753">
        <f t="shared" si="243"/>
        <v>-6.5333333333333337E-3</v>
      </c>
      <c r="F1753" s="1">
        <f t="shared" si="244"/>
        <v>-5.8604000000000003E-5</v>
      </c>
      <c r="G1753" s="1">
        <f t="shared" si="245"/>
        <v>-6.591937333333334E-3</v>
      </c>
      <c r="H1753" s="1">
        <f t="shared" si="246"/>
        <v>-6.4747293333333334E-3</v>
      </c>
      <c r="I1753" s="1">
        <f t="shared" si="247"/>
        <v>6.4747293333333334E-3</v>
      </c>
      <c r="J1753" s="1">
        <f t="shared" si="248"/>
        <v>6.591937333333334E-3</v>
      </c>
      <c r="K1753">
        <f t="shared" si="249"/>
        <v>3277.3861950621799</v>
      </c>
      <c r="L1753" s="1">
        <f t="shared" si="250"/>
        <v>-1.9546800000000002E-4</v>
      </c>
      <c r="M1753" s="1">
        <f t="shared" si="251"/>
        <v>-6.3378653333333338E-3</v>
      </c>
    </row>
    <row r="1754" spans="1:13" x14ac:dyDescent="0.3">
      <c r="A1754">
        <v>30014</v>
      </c>
      <c r="B1754">
        <v>2118</v>
      </c>
      <c r="C1754">
        <v>3467</v>
      </c>
      <c r="D1754">
        <v>21718.894531000002</v>
      </c>
      <c r="E1754">
        <f t="shared" si="243"/>
        <v>-6.5333333333333337E-3</v>
      </c>
      <c r="F1754" s="1">
        <f t="shared" si="244"/>
        <v>-5.4297250000000009E-5</v>
      </c>
      <c r="G1754" s="1">
        <f t="shared" si="245"/>
        <v>-6.5876305833333336E-3</v>
      </c>
      <c r="H1754" s="1">
        <f t="shared" si="246"/>
        <v>-6.4790360833333338E-3</v>
      </c>
      <c r="I1754" s="1">
        <f t="shared" si="247"/>
        <v>6.4790360833333338E-3</v>
      </c>
      <c r="J1754" s="1">
        <f t="shared" si="248"/>
        <v>6.5876305833333336E-3</v>
      </c>
      <c r="K1754">
        <f t="shared" si="249"/>
        <v>2621.9089560497969</v>
      </c>
      <c r="L1754" s="1">
        <f t="shared" si="250"/>
        <v>-1.8110324999999998E-4</v>
      </c>
      <c r="M1754" s="1">
        <f t="shared" si="251"/>
        <v>-6.3522300833333337E-3</v>
      </c>
    </row>
    <row r="1755" spans="1:13" x14ac:dyDescent="0.3">
      <c r="A1755">
        <v>30014</v>
      </c>
      <c r="B1755">
        <v>1717</v>
      </c>
      <c r="C1755">
        <v>3448</v>
      </c>
      <c r="D1755">
        <v>27869.09375</v>
      </c>
      <c r="E1755">
        <f t="shared" si="243"/>
        <v>-6.5333333333333337E-3</v>
      </c>
      <c r="F1755" s="1">
        <f t="shared" si="244"/>
        <v>-6.9672750000000005E-5</v>
      </c>
      <c r="G1755" s="1">
        <f t="shared" si="245"/>
        <v>-6.603006083333334E-3</v>
      </c>
      <c r="H1755" s="1">
        <f t="shared" si="246"/>
        <v>-6.4636605833333334E-3</v>
      </c>
      <c r="I1755" s="1">
        <f t="shared" si="247"/>
        <v>6.4636605833333334E-3</v>
      </c>
      <c r="J1755" s="1">
        <f t="shared" si="248"/>
        <v>6.603006083333334E-3</v>
      </c>
      <c r="K1755">
        <f t="shared" si="249"/>
        <v>4962.0239588788909</v>
      </c>
      <c r="L1755" s="1">
        <f t="shared" si="250"/>
        <v>-2.3238675000000002E-4</v>
      </c>
      <c r="M1755" s="1">
        <f t="shared" si="251"/>
        <v>-6.3009465833333339E-3</v>
      </c>
    </row>
    <row r="1756" spans="1:13" x14ac:dyDescent="0.3">
      <c r="A1756">
        <v>30013</v>
      </c>
      <c r="B1756">
        <v>1853</v>
      </c>
      <c r="C1756">
        <v>741</v>
      </c>
      <c r="D1756">
        <v>-17903.207031000002</v>
      </c>
      <c r="E1756">
        <f t="shared" si="243"/>
        <v>-6.0666666666666664E-3</v>
      </c>
      <c r="F1756" s="1">
        <f t="shared" si="244"/>
        <v>4.4758000000000008E-5</v>
      </c>
      <c r="G1756" s="1">
        <f t="shared" si="245"/>
        <v>-6.0219086666666666E-3</v>
      </c>
      <c r="H1756" s="1">
        <f t="shared" si="246"/>
        <v>-6.1114246666666662E-3</v>
      </c>
      <c r="I1756" s="1">
        <f t="shared" si="247"/>
        <v>6.1114246666666662E-3</v>
      </c>
      <c r="J1756" s="1">
        <f t="shared" si="248"/>
        <v>6.0219086666666666E-3</v>
      </c>
      <c r="K1756">
        <f t="shared" si="249"/>
        <v>-83479.638611240138</v>
      </c>
      <c r="L1756" s="1">
        <f t="shared" si="250"/>
        <v>1.4928599999999999E-4</v>
      </c>
      <c r="M1756" s="1">
        <f t="shared" si="251"/>
        <v>-6.2159526666666666E-3</v>
      </c>
    </row>
    <row r="1757" spans="1:13" x14ac:dyDescent="0.3">
      <c r="A1757">
        <v>30013</v>
      </c>
      <c r="B1757">
        <v>2061</v>
      </c>
      <c r="C1757">
        <v>949</v>
      </c>
      <c r="D1757">
        <v>-17903.207031000002</v>
      </c>
      <c r="E1757">
        <f t="shared" si="243"/>
        <v>-6.0666666666666664E-3</v>
      </c>
      <c r="F1757" s="1">
        <f t="shared" si="244"/>
        <v>4.4758000000000008E-5</v>
      </c>
      <c r="G1757" s="1">
        <f t="shared" si="245"/>
        <v>-6.0219086666666666E-3</v>
      </c>
      <c r="H1757" s="1">
        <f t="shared" si="246"/>
        <v>-6.1114246666666662E-3</v>
      </c>
      <c r="I1757" s="1">
        <f t="shared" si="247"/>
        <v>6.1114246666666662E-3</v>
      </c>
      <c r="J1757" s="1">
        <f t="shared" si="248"/>
        <v>6.0219086666666666E-3</v>
      </c>
      <c r="K1757">
        <f t="shared" si="249"/>
        <v>-83479.638611240138</v>
      </c>
      <c r="L1757" s="1">
        <f t="shared" si="250"/>
        <v>1.4928599999999999E-4</v>
      </c>
      <c r="M1757" s="1">
        <f t="shared" si="251"/>
        <v>-6.2159526666666666E-3</v>
      </c>
    </row>
    <row r="1758" spans="1:13" x14ac:dyDescent="0.3">
      <c r="A1758">
        <v>30013</v>
      </c>
      <c r="B1758">
        <v>1854</v>
      </c>
      <c r="C1758">
        <v>731</v>
      </c>
      <c r="D1758">
        <v>-18080.306640999999</v>
      </c>
      <c r="E1758">
        <f t="shared" si="243"/>
        <v>-6.0666666666666664E-3</v>
      </c>
      <c r="F1758" s="1">
        <f t="shared" si="244"/>
        <v>4.5200750000000006E-5</v>
      </c>
      <c r="G1758" s="1">
        <f t="shared" si="245"/>
        <v>-6.0214659166666663E-3</v>
      </c>
      <c r="H1758" s="1">
        <f t="shared" si="246"/>
        <v>-6.1118674166666664E-3</v>
      </c>
      <c r="I1758" s="1">
        <f t="shared" si="247"/>
        <v>6.1118674166666664E-3</v>
      </c>
      <c r="J1758" s="1">
        <f t="shared" si="248"/>
        <v>6.0214659166666663E-3</v>
      </c>
      <c r="K1758">
        <f t="shared" si="249"/>
        <v>-83547.024121792841</v>
      </c>
      <c r="L1758" s="1">
        <f t="shared" si="250"/>
        <v>1.5076274999999999E-4</v>
      </c>
      <c r="M1758" s="1">
        <f t="shared" si="251"/>
        <v>-6.2174294166666665E-3</v>
      </c>
    </row>
    <row r="1759" spans="1:13" x14ac:dyDescent="0.3">
      <c r="A1759">
        <v>30014</v>
      </c>
      <c r="B1759">
        <v>1571</v>
      </c>
      <c r="C1759">
        <v>2933</v>
      </c>
      <c r="D1759">
        <v>21928.195312</v>
      </c>
      <c r="E1759">
        <f t="shared" si="243"/>
        <v>-6.5333333333333337E-3</v>
      </c>
      <c r="F1759" s="1">
        <f t="shared" si="244"/>
        <v>-5.4820500000000008E-5</v>
      </c>
      <c r="G1759" s="1">
        <f t="shared" si="245"/>
        <v>-6.588153833333334E-3</v>
      </c>
      <c r="H1759" s="1">
        <f t="shared" si="246"/>
        <v>-6.4785128333333334E-3</v>
      </c>
      <c r="I1759" s="1">
        <f t="shared" si="247"/>
        <v>6.4785128333333334E-3</v>
      </c>
      <c r="J1759" s="1">
        <f t="shared" si="248"/>
        <v>6.588153833333334E-3</v>
      </c>
      <c r="K1759">
        <f t="shared" si="249"/>
        <v>2701.5463776121032</v>
      </c>
      <c r="L1759" s="1">
        <f t="shared" si="250"/>
        <v>-1.828485E-4</v>
      </c>
      <c r="M1759" s="1">
        <f t="shared" si="251"/>
        <v>-6.3504848333333338E-3</v>
      </c>
    </row>
    <row r="1760" spans="1:13" x14ac:dyDescent="0.3">
      <c r="A1760">
        <v>30013</v>
      </c>
      <c r="B1760">
        <v>2233</v>
      </c>
      <c r="C1760">
        <v>735</v>
      </c>
      <c r="D1760">
        <v>-24117.806640999999</v>
      </c>
      <c r="E1760">
        <f t="shared" si="243"/>
        <v>-6.0666666666666664E-3</v>
      </c>
      <c r="F1760" s="1">
        <f t="shared" si="244"/>
        <v>6.029450000000001E-5</v>
      </c>
      <c r="G1760" s="1">
        <f t="shared" si="245"/>
        <v>-6.006372166666666E-3</v>
      </c>
      <c r="H1760" s="1">
        <f t="shared" si="246"/>
        <v>-6.1269611666666668E-3</v>
      </c>
      <c r="I1760" s="1">
        <f t="shared" si="247"/>
        <v>6.1269611666666668E-3</v>
      </c>
      <c r="J1760" s="1">
        <f t="shared" si="248"/>
        <v>6.006372166666666E-3</v>
      </c>
      <c r="K1760">
        <f t="shared" si="249"/>
        <v>-85844.257436088417</v>
      </c>
      <c r="L1760" s="1">
        <f t="shared" si="250"/>
        <v>2.011065E-4</v>
      </c>
      <c r="M1760" s="1">
        <f t="shared" si="251"/>
        <v>-6.2677731666666665E-3</v>
      </c>
    </row>
    <row r="1761" spans="1:13" x14ac:dyDescent="0.3">
      <c r="A1761">
        <v>30013</v>
      </c>
      <c r="B1761">
        <v>2157</v>
      </c>
      <c r="C1761">
        <v>598</v>
      </c>
      <c r="D1761">
        <v>-25099.90625</v>
      </c>
      <c r="E1761">
        <f t="shared" si="243"/>
        <v>-6.0666666666666664E-3</v>
      </c>
      <c r="F1761" s="1">
        <f t="shared" si="244"/>
        <v>6.2749750000000003E-5</v>
      </c>
      <c r="G1761" s="1">
        <f t="shared" si="245"/>
        <v>-6.003916916666666E-3</v>
      </c>
      <c r="H1761" s="1">
        <f t="shared" si="246"/>
        <v>-6.1294164166666668E-3</v>
      </c>
      <c r="I1761" s="1">
        <f t="shared" si="247"/>
        <v>6.1294164166666668E-3</v>
      </c>
      <c r="J1761" s="1">
        <f t="shared" si="248"/>
        <v>6.003916916666666E-3</v>
      </c>
      <c r="K1761">
        <f t="shared" si="249"/>
        <v>-86217.940721880499</v>
      </c>
      <c r="L1761" s="1">
        <f t="shared" si="250"/>
        <v>2.0929574999999998E-4</v>
      </c>
      <c r="M1761" s="1">
        <f t="shared" si="251"/>
        <v>-6.275962416666666E-3</v>
      </c>
    </row>
    <row r="1762" spans="1:13" x14ac:dyDescent="0.3">
      <c r="A1762">
        <v>30014</v>
      </c>
      <c r="B1762">
        <v>1646</v>
      </c>
      <c r="C1762">
        <v>3083</v>
      </c>
      <c r="D1762">
        <v>23135.695312</v>
      </c>
      <c r="E1762">
        <f t="shared" si="243"/>
        <v>-6.5333333333333337E-3</v>
      </c>
      <c r="F1762" s="1">
        <f t="shared" si="244"/>
        <v>-5.783925000000001E-5</v>
      </c>
      <c r="G1762" s="1">
        <f t="shared" si="245"/>
        <v>-6.5911725833333341E-3</v>
      </c>
      <c r="H1762" s="1">
        <f t="shared" si="246"/>
        <v>-6.4754940833333333E-3</v>
      </c>
      <c r="I1762" s="1">
        <f t="shared" si="247"/>
        <v>6.4754940833333333E-3</v>
      </c>
      <c r="J1762" s="1">
        <f t="shared" si="248"/>
        <v>6.5911725833333341E-3</v>
      </c>
      <c r="K1762">
        <f t="shared" si="249"/>
        <v>3160.9930404712181</v>
      </c>
      <c r="L1762" s="1">
        <f t="shared" si="250"/>
        <v>-1.9291725E-4</v>
      </c>
      <c r="M1762" s="1">
        <f t="shared" si="251"/>
        <v>-6.3404160833333339E-3</v>
      </c>
    </row>
    <row r="1763" spans="1:13" x14ac:dyDescent="0.3">
      <c r="A1763">
        <v>30013</v>
      </c>
      <c r="B1763">
        <v>1710</v>
      </c>
      <c r="C1763">
        <v>640</v>
      </c>
      <c r="D1763">
        <v>-17227.005859000001</v>
      </c>
      <c r="E1763">
        <f t="shared" si="243"/>
        <v>-6.0666666666666664E-3</v>
      </c>
      <c r="F1763" s="1">
        <f t="shared" si="244"/>
        <v>4.3067500000000007E-5</v>
      </c>
      <c r="G1763" s="1">
        <f t="shared" si="245"/>
        <v>-6.0235991666666667E-3</v>
      </c>
      <c r="H1763" s="1">
        <f t="shared" si="246"/>
        <v>-6.1097341666666661E-3</v>
      </c>
      <c r="I1763" s="1">
        <f t="shared" si="247"/>
        <v>6.1097341666666661E-3</v>
      </c>
      <c r="J1763" s="1">
        <f t="shared" si="248"/>
        <v>6.0235991666666667E-3</v>
      </c>
      <c r="K1763">
        <f t="shared" si="249"/>
        <v>-83222.348480039029</v>
      </c>
      <c r="L1763" s="1">
        <f t="shared" si="250"/>
        <v>1.4364750000000001E-4</v>
      </c>
      <c r="M1763" s="1">
        <f t="shared" si="251"/>
        <v>-6.2103141666666663E-3</v>
      </c>
    </row>
    <row r="1764" spans="1:13" x14ac:dyDescent="0.3">
      <c r="A1764">
        <v>30014</v>
      </c>
      <c r="B1764">
        <v>1910</v>
      </c>
      <c r="C1764">
        <v>3284</v>
      </c>
      <c r="D1764">
        <v>22121.394531000002</v>
      </c>
      <c r="E1764">
        <f t="shared" si="243"/>
        <v>-6.5333333333333337E-3</v>
      </c>
      <c r="F1764" s="1">
        <f t="shared" si="244"/>
        <v>-5.530350000000001E-5</v>
      </c>
      <c r="G1764" s="1">
        <f t="shared" si="245"/>
        <v>-6.5886368333333339E-3</v>
      </c>
      <c r="H1764" s="1">
        <f t="shared" si="246"/>
        <v>-6.4780298333333335E-3</v>
      </c>
      <c r="I1764" s="1">
        <f t="shared" si="247"/>
        <v>6.4780298333333335E-3</v>
      </c>
      <c r="J1764" s="1">
        <f t="shared" si="248"/>
        <v>6.5886368333333339E-3</v>
      </c>
      <c r="K1764">
        <f t="shared" si="249"/>
        <v>2775.0578436695459</v>
      </c>
      <c r="L1764" s="1">
        <f t="shared" si="250"/>
        <v>-1.844595E-4</v>
      </c>
      <c r="M1764" s="1">
        <f t="shared" si="251"/>
        <v>-6.3488738333333334E-3</v>
      </c>
    </row>
    <row r="1765" spans="1:13" x14ac:dyDescent="0.3">
      <c r="A1765">
        <v>30014</v>
      </c>
      <c r="B1765">
        <v>1952</v>
      </c>
      <c r="C1765">
        <v>3456</v>
      </c>
      <c r="D1765">
        <v>24214.392577999999</v>
      </c>
      <c r="E1765">
        <f t="shared" si="243"/>
        <v>-6.5333333333333337E-3</v>
      </c>
      <c r="F1765" s="1">
        <f t="shared" si="244"/>
        <v>-6.0536000000000005E-5</v>
      </c>
      <c r="G1765" s="1">
        <f t="shared" si="245"/>
        <v>-6.5938693333333336E-3</v>
      </c>
      <c r="H1765" s="1">
        <f t="shared" si="246"/>
        <v>-6.4727973333333338E-3</v>
      </c>
      <c r="I1765" s="1">
        <f t="shared" si="247"/>
        <v>6.4727973333333338E-3</v>
      </c>
      <c r="J1765" s="1">
        <f t="shared" si="248"/>
        <v>6.5938693333333336E-3</v>
      </c>
      <c r="K1765">
        <f t="shared" si="249"/>
        <v>3571.4320592919503</v>
      </c>
      <c r="L1765" s="1">
        <f t="shared" si="250"/>
        <v>-2.01912E-4</v>
      </c>
      <c r="M1765" s="1">
        <f t="shared" si="251"/>
        <v>-6.3314213333333334E-3</v>
      </c>
    </row>
    <row r="1766" spans="1:13" x14ac:dyDescent="0.3">
      <c r="A1766">
        <v>30014</v>
      </c>
      <c r="B1766">
        <v>2117</v>
      </c>
      <c r="C1766">
        <v>3523</v>
      </c>
      <c r="D1766">
        <v>22636.59375</v>
      </c>
      <c r="E1766">
        <f t="shared" si="243"/>
        <v>-6.5333333333333337E-3</v>
      </c>
      <c r="F1766" s="1">
        <f t="shared" si="244"/>
        <v>-5.6591500000000009E-5</v>
      </c>
      <c r="G1766" s="1">
        <f t="shared" si="245"/>
        <v>-6.5899248333333334E-3</v>
      </c>
      <c r="H1766" s="1">
        <f t="shared" si="246"/>
        <v>-6.476741833333334E-3</v>
      </c>
      <c r="I1766" s="1">
        <f t="shared" si="247"/>
        <v>6.476741833333334E-3</v>
      </c>
      <c r="J1766" s="1">
        <f t="shared" si="248"/>
        <v>6.5899248333333334E-3</v>
      </c>
      <c r="K1766">
        <f t="shared" si="249"/>
        <v>2971.0884198226822</v>
      </c>
      <c r="L1766" s="1">
        <f t="shared" si="250"/>
        <v>-1.8875549999999999E-4</v>
      </c>
      <c r="M1766" s="1">
        <f t="shared" si="251"/>
        <v>-6.3445778333333334E-3</v>
      </c>
    </row>
    <row r="1767" spans="1:13" x14ac:dyDescent="0.3">
      <c r="A1767">
        <v>30013</v>
      </c>
      <c r="B1767">
        <v>1811</v>
      </c>
      <c r="C1767">
        <v>825</v>
      </c>
      <c r="D1767">
        <v>-15874.606444999999</v>
      </c>
      <c r="E1767">
        <f t="shared" si="243"/>
        <v>-6.0666666666666664E-3</v>
      </c>
      <c r="F1767" s="1">
        <f t="shared" si="244"/>
        <v>3.9686500000000007E-5</v>
      </c>
      <c r="G1767" s="1">
        <f t="shared" si="245"/>
        <v>-6.0269801666666661E-3</v>
      </c>
      <c r="H1767" s="1">
        <f t="shared" si="246"/>
        <v>-6.1063531666666667E-3</v>
      </c>
      <c r="I1767" s="1">
        <f t="shared" si="247"/>
        <v>6.1063531666666667E-3</v>
      </c>
      <c r="J1767" s="1">
        <f t="shared" si="248"/>
        <v>6.0269801666666661E-3</v>
      </c>
      <c r="K1767">
        <f t="shared" si="249"/>
        <v>-82707.768217636927</v>
      </c>
      <c r="L1767" s="1">
        <f t="shared" si="250"/>
        <v>1.3237049999999999E-4</v>
      </c>
      <c r="M1767" s="1">
        <f t="shared" si="251"/>
        <v>-6.1990371666666667E-3</v>
      </c>
    </row>
    <row r="1768" spans="1:13" x14ac:dyDescent="0.3">
      <c r="A1768">
        <v>30013</v>
      </c>
      <c r="B1768">
        <v>2347</v>
      </c>
      <c r="C1768">
        <v>777</v>
      </c>
      <c r="D1768">
        <v>-25277.005859000001</v>
      </c>
      <c r="E1768">
        <f t="shared" si="243"/>
        <v>-6.0666666666666664E-3</v>
      </c>
      <c r="F1768" s="1">
        <f t="shared" si="244"/>
        <v>6.3192500000000009E-5</v>
      </c>
      <c r="G1768" s="1">
        <f t="shared" si="245"/>
        <v>-6.0034741666666665E-3</v>
      </c>
      <c r="H1768" s="1">
        <f t="shared" si="246"/>
        <v>-6.1298591666666662E-3</v>
      </c>
      <c r="I1768" s="1">
        <f t="shared" si="247"/>
        <v>6.1298591666666662E-3</v>
      </c>
      <c r="J1768" s="1">
        <f t="shared" si="248"/>
        <v>6.0034741666666665E-3</v>
      </c>
      <c r="K1768">
        <f t="shared" si="249"/>
        <v>-86285.326232433072</v>
      </c>
      <c r="L1768" s="1">
        <f t="shared" si="250"/>
        <v>2.107725E-4</v>
      </c>
      <c r="M1768" s="1">
        <f t="shared" si="251"/>
        <v>-6.2774391666666667E-3</v>
      </c>
    </row>
    <row r="1769" spans="1:13" x14ac:dyDescent="0.3">
      <c r="A1769">
        <v>30013</v>
      </c>
      <c r="B1769">
        <v>2404</v>
      </c>
      <c r="C1769">
        <v>1260</v>
      </c>
      <c r="D1769">
        <v>-18418.40625</v>
      </c>
      <c r="E1769">
        <f t="shared" si="243"/>
        <v>-6.0666666666666664E-3</v>
      </c>
      <c r="F1769" s="1">
        <f t="shared" si="244"/>
        <v>4.6046000000000006E-5</v>
      </c>
      <c r="G1769" s="1">
        <f t="shared" si="245"/>
        <v>-6.0206206666666663E-3</v>
      </c>
      <c r="H1769" s="1">
        <f t="shared" si="246"/>
        <v>-6.1127126666666665E-3</v>
      </c>
      <c r="I1769" s="1">
        <f t="shared" si="247"/>
        <v>6.1127126666666665E-3</v>
      </c>
      <c r="J1769" s="1">
        <f t="shared" si="248"/>
        <v>6.0206206666666663E-3</v>
      </c>
      <c r="K1769">
        <f t="shared" si="249"/>
        <v>-83675.669187393403</v>
      </c>
      <c r="L1769" s="1">
        <f t="shared" si="250"/>
        <v>1.5358200000000001E-4</v>
      </c>
      <c r="M1769" s="1">
        <f t="shared" si="251"/>
        <v>-6.2202486666666666E-3</v>
      </c>
    </row>
    <row r="1770" spans="1:13" x14ac:dyDescent="0.3">
      <c r="A1770">
        <v>30013</v>
      </c>
      <c r="B1770">
        <v>1794</v>
      </c>
      <c r="C1770">
        <v>701</v>
      </c>
      <c r="D1770">
        <v>-17597.306640999999</v>
      </c>
      <c r="E1770">
        <f t="shared" si="243"/>
        <v>-6.0666666666666664E-3</v>
      </c>
      <c r="F1770" s="1">
        <f t="shared" si="244"/>
        <v>4.3993250000000001E-5</v>
      </c>
      <c r="G1770" s="1">
        <f t="shared" si="245"/>
        <v>-6.0226734166666665E-3</v>
      </c>
      <c r="H1770" s="1">
        <f t="shared" si="246"/>
        <v>-6.1106599166666662E-3</v>
      </c>
      <c r="I1770" s="1">
        <f t="shared" si="247"/>
        <v>6.1106599166666662E-3</v>
      </c>
      <c r="J1770" s="1">
        <f t="shared" si="248"/>
        <v>6.0226734166666665E-3</v>
      </c>
      <c r="K1770">
        <f t="shared" si="249"/>
        <v>-83363.24545664918</v>
      </c>
      <c r="L1770" s="1">
        <f t="shared" si="250"/>
        <v>1.4673525E-4</v>
      </c>
      <c r="M1770" s="1">
        <f t="shared" si="251"/>
        <v>-6.2134019166666665E-3</v>
      </c>
    </row>
    <row r="1771" spans="1:13" x14ac:dyDescent="0.3">
      <c r="A1771">
        <v>30014</v>
      </c>
      <c r="B1771">
        <v>1715</v>
      </c>
      <c r="C1771">
        <v>3064</v>
      </c>
      <c r="D1771">
        <v>21718.894531000002</v>
      </c>
      <c r="E1771">
        <f t="shared" si="243"/>
        <v>-6.5333333333333337E-3</v>
      </c>
      <c r="F1771" s="1">
        <f t="shared" si="244"/>
        <v>-5.4297250000000009E-5</v>
      </c>
      <c r="G1771" s="1">
        <f t="shared" si="245"/>
        <v>-6.5876305833333336E-3</v>
      </c>
      <c r="H1771" s="1">
        <f t="shared" si="246"/>
        <v>-6.4790360833333338E-3</v>
      </c>
      <c r="I1771" s="1">
        <f t="shared" si="247"/>
        <v>6.4790360833333338E-3</v>
      </c>
      <c r="J1771" s="1">
        <f t="shared" si="248"/>
        <v>6.5876305833333336E-3</v>
      </c>
      <c r="K1771">
        <f t="shared" si="249"/>
        <v>2621.9089560497969</v>
      </c>
      <c r="L1771" s="1">
        <f t="shared" si="250"/>
        <v>-1.8110324999999998E-4</v>
      </c>
      <c r="M1771" s="1">
        <f t="shared" si="251"/>
        <v>-6.3522300833333337E-3</v>
      </c>
    </row>
    <row r="1772" spans="1:13" x14ac:dyDescent="0.3">
      <c r="A1772">
        <v>30014</v>
      </c>
      <c r="B1772">
        <v>1941</v>
      </c>
      <c r="C1772">
        <v>3484</v>
      </c>
      <c r="D1772">
        <v>24842.294922000001</v>
      </c>
      <c r="E1772">
        <f t="shared" si="243"/>
        <v>-6.5333333333333337E-3</v>
      </c>
      <c r="F1772" s="1">
        <f t="shared" si="244"/>
        <v>-6.2105750000000001E-5</v>
      </c>
      <c r="G1772" s="1">
        <f t="shared" si="245"/>
        <v>-6.595439083333334E-3</v>
      </c>
      <c r="H1772" s="1">
        <f t="shared" si="246"/>
        <v>-6.4712275833333334E-3</v>
      </c>
      <c r="I1772" s="1">
        <f t="shared" si="247"/>
        <v>6.4712275833333334E-3</v>
      </c>
      <c r="J1772" s="1">
        <f t="shared" si="248"/>
        <v>6.595439083333334E-3</v>
      </c>
      <c r="K1772">
        <f t="shared" si="249"/>
        <v>3810.3443239787375</v>
      </c>
      <c r="L1772" s="1">
        <f t="shared" si="250"/>
        <v>-2.0714774999999999E-4</v>
      </c>
      <c r="M1772" s="1">
        <f t="shared" si="251"/>
        <v>-6.3261855833333337E-3</v>
      </c>
    </row>
    <row r="1773" spans="1:13" x14ac:dyDescent="0.3">
      <c r="A1773">
        <v>30013</v>
      </c>
      <c r="B1773">
        <v>2366</v>
      </c>
      <c r="C1773">
        <v>1018</v>
      </c>
      <c r="D1773">
        <v>-21702.804688</v>
      </c>
      <c r="E1773">
        <f t="shared" si="243"/>
        <v>-6.0666666666666664E-3</v>
      </c>
      <c r="F1773" s="1">
        <f t="shared" si="244"/>
        <v>5.4256999999999999E-5</v>
      </c>
      <c r="G1773" s="1">
        <f t="shared" si="245"/>
        <v>-6.0124096666666661E-3</v>
      </c>
      <c r="H1773" s="1">
        <f t="shared" si="246"/>
        <v>-6.1209236666666667E-3</v>
      </c>
      <c r="I1773" s="1">
        <f t="shared" si="247"/>
        <v>6.1209236666666667E-3</v>
      </c>
      <c r="J1773" s="1">
        <f t="shared" si="248"/>
        <v>6.0124096666666661E-3</v>
      </c>
      <c r="K1773">
        <f t="shared" si="249"/>
        <v>-84925.364110370196</v>
      </c>
      <c r="L1773" s="1">
        <f t="shared" si="250"/>
        <v>1.8096900000000001E-4</v>
      </c>
      <c r="M1773" s="1">
        <f t="shared" si="251"/>
        <v>-6.247635666666666E-3</v>
      </c>
    </row>
    <row r="1774" spans="1:13" x14ac:dyDescent="0.3">
      <c r="A1774">
        <v>30013</v>
      </c>
      <c r="B1774">
        <v>2241</v>
      </c>
      <c r="C1774">
        <v>901</v>
      </c>
      <c r="D1774">
        <v>-21574.003906000002</v>
      </c>
      <c r="E1774">
        <f t="shared" si="243"/>
        <v>-6.0666666666666664E-3</v>
      </c>
      <c r="F1774" s="1">
        <f t="shared" si="244"/>
        <v>5.3935000000000005E-5</v>
      </c>
      <c r="G1774" s="1">
        <f t="shared" si="245"/>
        <v>-6.0127316666666666E-3</v>
      </c>
      <c r="H1774" s="1">
        <f t="shared" si="246"/>
        <v>-6.1206016666666661E-3</v>
      </c>
      <c r="I1774" s="1">
        <f t="shared" si="247"/>
        <v>6.1206016666666661E-3</v>
      </c>
      <c r="J1774" s="1">
        <f t="shared" si="248"/>
        <v>6.0127316666666666E-3</v>
      </c>
      <c r="K1774">
        <f t="shared" si="249"/>
        <v>-84876.35646633181</v>
      </c>
      <c r="L1774" s="1">
        <f t="shared" si="250"/>
        <v>1.7989499999999998E-4</v>
      </c>
      <c r="M1774" s="1">
        <f t="shared" si="251"/>
        <v>-6.2465616666666666E-3</v>
      </c>
    </row>
    <row r="1775" spans="1:13" x14ac:dyDescent="0.3">
      <c r="A1775">
        <v>30013</v>
      </c>
      <c r="B1775">
        <v>1649</v>
      </c>
      <c r="C1775">
        <v>780</v>
      </c>
      <c r="D1775">
        <v>-13990.90625</v>
      </c>
      <c r="E1775">
        <f t="shared" si="243"/>
        <v>-6.0666666666666664E-3</v>
      </c>
      <c r="F1775" s="1">
        <f t="shared" si="244"/>
        <v>3.4977250000000005E-5</v>
      </c>
      <c r="G1775" s="1">
        <f t="shared" si="245"/>
        <v>-6.0316894166666662E-3</v>
      </c>
      <c r="H1775" s="1">
        <f t="shared" si="246"/>
        <v>-6.1016439166666665E-3</v>
      </c>
      <c r="I1775" s="1">
        <f t="shared" si="247"/>
        <v>6.1016439166666665E-3</v>
      </c>
      <c r="J1775" s="1">
        <f t="shared" si="248"/>
        <v>6.0316894166666662E-3</v>
      </c>
      <c r="K1775">
        <f t="shared" si="249"/>
        <v>-81991.0314235767</v>
      </c>
      <c r="L1775" s="1">
        <f t="shared" si="250"/>
        <v>1.1666325000000001E-4</v>
      </c>
      <c r="M1775" s="1">
        <f t="shared" si="251"/>
        <v>-6.1833299166666666E-3</v>
      </c>
    </row>
    <row r="1776" spans="1:13" x14ac:dyDescent="0.3">
      <c r="A1776">
        <v>30013</v>
      </c>
      <c r="B1776">
        <v>1734</v>
      </c>
      <c r="C1776">
        <v>761</v>
      </c>
      <c r="D1776">
        <v>-15665.305664</v>
      </c>
      <c r="E1776">
        <f t="shared" si="243"/>
        <v>-6.0666666666666664E-3</v>
      </c>
      <c r="F1776" s="1">
        <f t="shared" si="244"/>
        <v>3.9163250000000008E-5</v>
      </c>
      <c r="G1776" s="1">
        <f t="shared" si="245"/>
        <v>-6.0275034166666665E-3</v>
      </c>
      <c r="H1776" s="1">
        <f t="shared" si="246"/>
        <v>-6.1058299166666663E-3</v>
      </c>
      <c r="I1776" s="1">
        <f t="shared" si="247"/>
        <v>6.1058299166666663E-3</v>
      </c>
      <c r="J1776" s="1">
        <f t="shared" si="248"/>
        <v>6.0275034166666665E-3</v>
      </c>
      <c r="K1776">
        <f t="shared" si="249"/>
        <v>-82628.13079607462</v>
      </c>
      <c r="L1776" s="1">
        <f t="shared" si="250"/>
        <v>1.3062525000000002E-4</v>
      </c>
      <c r="M1776" s="1">
        <f t="shared" si="251"/>
        <v>-6.1972919166666668E-3</v>
      </c>
    </row>
    <row r="1777" spans="1:13" x14ac:dyDescent="0.3">
      <c r="A1777">
        <v>30014</v>
      </c>
      <c r="B1777">
        <v>1612</v>
      </c>
      <c r="C1777">
        <v>3053</v>
      </c>
      <c r="D1777">
        <v>23200.09375</v>
      </c>
      <c r="E1777">
        <f t="shared" si="243"/>
        <v>-6.5333333333333337E-3</v>
      </c>
      <c r="F1777" s="1">
        <f t="shared" si="244"/>
        <v>-5.8000250000000011E-5</v>
      </c>
      <c r="G1777" s="1">
        <f t="shared" si="245"/>
        <v>-6.5913335833333335E-3</v>
      </c>
      <c r="H1777" s="1">
        <f t="shared" si="246"/>
        <v>-6.4753330833333339E-3</v>
      </c>
      <c r="I1777" s="1">
        <f t="shared" si="247"/>
        <v>6.4753330833333339E-3</v>
      </c>
      <c r="J1777" s="1">
        <f t="shared" si="248"/>
        <v>6.5913335833333335E-3</v>
      </c>
      <c r="K1777">
        <f t="shared" si="249"/>
        <v>3185.4968624902776</v>
      </c>
      <c r="L1777" s="1">
        <f t="shared" si="250"/>
        <v>-1.9345425E-4</v>
      </c>
      <c r="M1777" s="1">
        <f t="shared" si="251"/>
        <v>-6.3398790833333338E-3</v>
      </c>
    </row>
    <row r="1778" spans="1:13" x14ac:dyDescent="0.3">
      <c r="A1778">
        <v>30013</v>
      </c>
      <c r="B1778">
        <v>2394</v>
      </c>
      <c r="C1778">
        <v>1324</v>
      </c>
      <c r="D1778">
        <v>-17227.005859000001</v>
      </c>
      <c r="E1778">
        <f t="shared" si="243"/>
        <v>-6.0666666666666664E-3</v>
      </c>
      <c r="F1778" s="1">
        <f t="shared" si="244"/>
        <v>4.3067500000000007E-5</v>
      </c>
      <c r="G1778" s="1">
        <f t="shared" si="245"/>
        <v>-6.0235991666666667E-3</v>
      </c>
      <c r="H1778" s="1">
        <f t="shared" si="246"/>
        <v>-6.1097341666666661E-3</v>
      </c>
      <c r="I1778" s="1">
        <f t="shared" si="247"/>
        <v>6.1097341666666661E-3</v>
      </c>
      <c r="J1778" s="1">
        <f t="shared" si="248"/>
        <v>6.0235991666666667E-3</v>
      </c>
      <c r="K1778">
        <f t="shared" si="249"/>
        <v>-83222.348480039029</v>
      </c>
      <c r="L1778" s="1">
        <f t="shared" si="250"/>
        <v>1.4364750000000001E-4</v>
      </c>
      <c r="M1778" s="1">
        <f t="shared" si="251"/>
        <v>-6.2103141666666663E-3</v>
      </c>
    </row>
    <row r="1779" spans="1:13" x14ac:dyDescent="0.3">
      <c r="A1779">
        <v>30013</v>
      </c>
      <c r="B1779">
        <v>2074</v>
      </c>
      <c r="C1779">
        <v>1180</v>
      </c>
      <c r="D1779">
        <v>-14393.40625</v>
      </c>
      <c r="E1779">
        <f t="shared" si="243"/>
        <v>-6.0666666666666664E-3</v>
      </c>
      <c r="F1779" s="1">
        <f t="shared" si="244"/>
        <v>3.5983500000000005E-5</v>
      </c>
      <c r="G1779" s="1">
        <f t="shared" si="245"/>
        <v>-6.0306831666666668E-3</v>
      </c>
      <c r="H1779" s="1">
        <f t="shared" si="246"/>
        <v>-6.102650166666666E-3</v>
      </c>
      <c r="I1779" s="1">
        <f t="shared" si="247"/>
        <v>6.102650166666666E-3</v>
      </c>
      <c r="J1779" s="1">
        <f t="shared" si="248"/>
        <v>6.0306831666666668E-3</v>
      </c>
      <c r="K1779">
        <f t="shared" si="249"/>
        <v>-82144.180311196309</v>
      </c>
      <c r="L1779" s="1">
        <f t="shared" si="250"/>
        <v>1.200195E-4</v>
      </c>
      <c r="M1779" s="1">
        <f t="shared" si="251"/>
        <v>-6.186686166666666E-3</v>
      </c>
    </row>
    <row r="1780" spans="1:13" x14ac:dyDescent="0.3">
      <c r="A1780">
        <v>30014</v>
      </c>
      <c r="B1780">
        <v>1722</v>
      </c>
      <c r="C1780">
        <v>3281</v>
      </c>
      <c r="D1780">
        <v>25099.894531000002</v>
      </c>
      <c r="E1780">
        <f t="shared" si="243"/>
        <v>-6.5333333333333337E-3</v>
      </c>
      <c r="F1780" s="1">
        <f t="shared" si="244"/>
        <v>-6.2749750000000003E-5</v>
      </c>
      <c r="G1780" s="1">
        <f t="shared" si="245"/>
        <v>-6.5960830833333341E-3</v>
      </c>
      <c r="H1780" s="1">
        <f t="shared" si="246"/>
        <v>-6.4705835833333333E-3</v>
      </c>
      <c r="I1780" s="1">
        <f t="shared" si="247"/>
        <v>6.4705835833333333E-3</v>
      </c>
      <c r="J1780" s="1">
        <f t="shared" si="248"/>
        <v>6.5960830833333341E-3</v>
      </c>
      <c r="K1780">
        <f t="shared" si="249"/>
        <v>3908.3596120553716</v>
      </c>
      <c r="L1780" s="1">
        <f t="shared" si="250"/>
        <v>-2.0929574999999998E-4</v>
      </c>
      <c r="M1780" s="1">
        <f t="shared" si="251"/>
        <v>-6.3240375833333341E-3</v>
      </c>
    </row>
    <row r="1781" spans="1:13" x14ac:dyDescent="0.3">
      <c r="A1781">
        <v>30014</v>
      </c>
      <c r="B1781">
        <v>1536</v>
      </c>
      <c r="C1781">
        <v>3468</v>
      </c>
      <c r="D1781">
        <v>31105.193359000001</v>
      </c>
      <c r="E1781">
        <f t="shared" si="243"/>
        <v>-6.5333333333333337E-3</v>
      </c>
      <c r="F1781" s="1">
        <f t="shared" si="244"/>
        <v>-7.7763000000000007E-5</v>
      </c>
      <c r="G1781" s="1">
        <f t="shared" si="245"/>
        <v>-6.6110963333333335E-3</v>
      </c>
      <c r="H1781" s="1">
        <f t="shared" si="246"/>
        <v>-6.4555703333333339E-3</v>
      </c>
      <c r="I1781" s="1">
        <f t="shared" si="247"/>
        <v>6.4555703333333339E-3</v>
      </c>
      <c r="J1781" s="1">
        <f t="shared" si="248"/>
        <v>6.6110963333333335E-3</v>
      </c>
      <c r="K1781">
        <f t="shared" si="249"/>
        <v>6193.3410153412187</v>
      </c>
      <c r="L1781" s="1">
        <f t="shared" si="250"/>
        <v>-2.5937099999999999E-4</v>
      </c>
      <c r="M1781" s="1">
        <f t="shared" si="251"/>
        <v>-6.2739623333333341E-3</v>
      </c>
    </row>
    <row r="1782" spans="1:13" x14ac:dyDescent="0.3">
      <c r="A1782">
        <v>30013</v>
      </c>
      <c r="B1782">
        <v>2241</v>
      </c>
      <c r="C1782">
        <v>1418</v>
      </c>
      <c r="D1782">
        <v>-13250.305664</v>
      </c>
      <c r="E1782">
        <f t="shared" si="243"/>
        <v>-6.0666666666666664E-3</v>
      </c>
      <c r="F1782" s="1">
        <f t="shared" si="244"/>
        <v>3.3125750000000004E-5</v>
      </c>
      <c r="G1782" s="1">
        <f t="shared" si="245"/>
        <v>-6.0335409166666666E-3</v>
      </c>
      <c r="H1782" s="1">
        <f t="shared" si="246"/>
        <v>-6.0997924166666662E-3</v>
      </c>
      <c r="I1782" s="1">
        <f t="shared" si="247"/>
        <v>6.0997924166666662E-3</v>
      </c>
      <c r="J1782" s="1">
        <f t="shared" si="248"/>
        <v>6.0335409166666666E-3</v>
      </c>
      <c r="K1782">
        <f t="shared" si="249"/>
        <v>-81709.237470356384</v>
      </c>
      <c r="L1782" s="1">
        <f t="shared" si="250"/>
        <v>1.1048775E-4</v>
      </c>
      <c r="M1782" s="1">
        <f t="shared" si="251"/>
        <v>-6.1771544166666663E-3</v>
      </c>
    </row>
    <row r="1783" spans="1:13" x14ac:dyDescent="0.3">
      <c r="A1783">
        <v>30014</v>
      </c>
      <c r="B1783">
        <v>1584</v>
      </c>
      <c r="C1783">
        <v>3420</v>
      </c>
      <c r="D1783">
        <v>29559.59375</v>
      </c>
      <c r="E1783">
        <f t="shared" si="243"/>
        <v>-6.5333333333333337E-3</v>
      </c>
      <c r="F1783" s="1">
        <f t="shared" si="244"/>
        <v>-7.3899000000000005E-5</v>
      </c>
      <c r="G1783" s="1">
        <f t="shared" si="245"/>
        <v>-6.6072323333333334E-3</v>
      </c>
      <c r="H1783" s="1">
        <f t="shared" si="246"/>
        <v>-6.459434333333334E-3</v>
      </c>
      <c r="I1783" s="1">
        <f t="shared" si="247"/>
        <v>6.459434333333334E-3</v>
      </c>
      <c r="J1783" s="1">
        <f t="shared" si="248"/>
        <v>6.6072323333333334E-3</v>
      </c>
      <c r="K1783">
        <f t="shared" si="249"/>
        <v>5605.2492868815471</v>
      </c>
      <c r="L1783" s="1">
        <f t="shared" si="250"/>
        <v>-2.4648300000000003E-4</v>
      </c>
      <c r="M1783" s="1">
        <f t="shared" si="251"/>
        <v>-6.2868503333333332E-3</v>
      </c>
    </row>
    <row r="1784" spans="1:13" x14ac:dyDescent="0.3">
      <c r="A1784">
        <v>30014</v>
      </c>
      <c r="B1784">
        <v>1930</v>
      </c>
      <c r="C1784">
        <v>3262</v>
      </c>
      <c r="D1784">
        <v>21445.195312</v>
      </c>
      <c r="E1784">
        <f t="shared" si="243"/>
        <v>-6.5333333333333337E-3</v>
      </c>
      <c r="F1784" s="1">
        <f t="shared" si="244"/>
        <v>-5.3613000000000003E-5</v>
      </c>
      <c r="G1784" s="1">
        <f t="shared" si="245"/>
        <v>-6.5869463333333338E-3</v>
      </c>
      <c r="H1784" s="1">
        <f t="shared" si="246"/>
        <v>-6.4797203333333336E-3</v>
      </c>
      <c r="I1784" s="1">
        <f t="shared" si="247"/>
        <v>6.4797203333333336E-3</v>
      </c>
      <c r="J1784" s="1">
        <f t="shared" si="248"/>
        <v>6.5869463333333338E-3</v>
      </c>
      <c r="K1784">
        <f t="shared" si="249"/>
        <v>2517.767712468431</v>
      </c>
      <c r="L1784" s="1">
        <f t="shared" si="250"/>
        <v>-1.7882099999999999E-4</v>
      </c>
      <c r="M1784" s="1">
        <f t="shared" si="251"/>
        <v>-6.3545123333333337E-3</v>
      </c>
    </row>
    <row r="1785" spans="1:13" x14ac:dyDescent="0.3">
      <c r="A1785">
        <v>30014</v>
      </c>
      <c r="B1785">
        <v>2029</v>
      </c>
      <c r="C1785">
        <v>3495</v>
      </c>
      <c r="D1785">
        <v>23602.59375</v>
      </c>
      <c r="E1785">
        <f t="shared" si="243"/>
        <v>-6.5333333333333337E-3</v>
      </c>
      <c r="F1785" s="1">
        <f t="shared" si="244"/>
        <v>-5.9006500000000012E-5</v>
      </c>
      <c r="G1785" s="1">
        <f t="shared" si="245"/>
        <v>-6.5923398333333338E-3</v>
      </c>
      <c r="H1785" s="1">
        <f t="shared" si="246"/>
        <v>-6.4743268333333336E-3</v>
      </c>
      <c r="I1785" s="1">
        <f t="shared" si="247"/>
        <v>6.4743268333333336E-3</v>
      </c>
      <c r="J1785" s="1">
        <f t="shared" si="248"/>
        <v>6.5923398333333338E-3</v>
      </c>
      <c r="K1785">
        <f t="shared" si="249"/>
        <v>3338.6457501100267</v>
      </c>
      <c r="L1785" s="1">
        <f t="shared" si="250"/>
        <v>-1.9681050000000002E-4</v>
      </c>
      <c r="M1785" s="1">
        <f t="shared" si="251"/>
        <v>-6.3365228333333336E-3</v>
      </c>
    </row>
    <row r="1786" spans="1:13" x14ac:dyDescent="0.3">
      <c r="A1786">
        <v>30014</v>
      </c>
      <c r="B1786">
        <v>1966</v>
      </c>
      <c r="C1786">
        <v>3467</v>
      </c>
      <c r="D1786">
        <v>24166.09375</v>
      </c>
      <c r="E1786">
        <f t="shared" si="243"/>
        <v>-6.5333333333333337E-3</v>
      </c>
      <c r="F1786" s="1">
        <f t="shared" si="244"/>
        <v>-6.0415250000000014E-5</v>
      </c>
      <c r="G1786" s="1">
        <f t="shared" si="245"/>
        <v>-6.5937485833333339E-3</v>
      </c>
      <c r="H1786" s="1">
        <f t="shared" si="246"/>
        <v>-6.4729180833333335E-3</v>
      </c>
      <c r="I1786" s="1">
        <f t="shared" si="247"/>
        <v>6.4729180833333335E-3</v>
      </c>
      <c r="J1786" s="1">
        <f t="shared" si="248"/>
        <v>6.5937485833333339E-3</v>
      </c>
      <c r="K1786">
        <f t="shared" si="249"/>
        <v>3553.0541927776226</v>
      </c>
      <c r="L1786" s="1">
        <f t="shared" si="250"/>
        <v>-2.0150924999999997E-4</v>
      </c>
      <c r="M1786" s="1">
        <f t="shared" si="251"/>
        <v>-6.3318240833333339E-3</v>
      </c>
    </row>
    <row r="1787" spans="1:13" x14ac:dyDescent="0.3">
      <c r="A1787">
        <v>30013</v>
      </c>
      <c r="B1787">
        <v>1924</v>
      </c>
      <c r="C1787">
        <v>1024</v>
      </c>
      <c r="D1787">
        <v>-14490.005859000001</v>
      </c>
      <c r="E1787">
        <f t="shared" si="243"/>
        <v>-6.0666666666666664E-3</v>
      </c>
      <c r="F1787" s="1">
        <f t="shared" si="244"/>
        <v>3.6225000000000006E-5</v>
      </c>
      <c r="G1787" s="1">
        <f t="shared" si="245"/>
        <v>-6.0304416666666664E-3</v>
      </c>
      <c r="H1787" s="1">
        <f t="shared" si="246"/>
        <v>-6.1028916666666664E-3</v>
      </c>
      <c r="I1787" s="1">
        <f t="shared" si="247"/>
        <v>6.1028916666666664E-3</v>
      </c>
      <c r="J1787" s="1">
        <f t="shared" si="248"/>
        <v>6.0304416666666664E-3</v>
      </c>
      <c r="K1787">
        <f t="shared" si="249"/>
        <v>-82180.936044225105</v>
      </c>
      <c r="L1787" s="1">
        <f t="shared" si="250"/>
        <v>1.2082500000000001E-4</v>
      </c>
      <c r="M1787" s="1">
        <f t="shared" si="251"/>
        <v>-6.1874916666666661E-3</v>
      </c>
    </row>
    <row r="1788" spans="1:13" x14ac:dyDescent="0.3">
      <c r="A1788">
        <v>30013</v>
      </c>
      <c r="B1788">
        <v>2176</v>
      </c>
      <c r="C1788">
        <v>715</v>
      </c>
      <c r="D1788">
        <v>-23522.105468999998</v>
      </c>
      <c r="E1788">
        <f t="shared" si="243"/>
        <v>-6.0666666666666664E-3</v>
      </c>
      <c r="F1788" s="1">
        <f t="shared" si="244"/>
        <v>5.8805250000000014E-5</v>
      </c>
      <c r="G1788" s="1">
        <f t="shared" si="245"/>
        <v>-6.0078614166666662E-3</v>
      </c>
      <c r="H1788" s="1">
        <f t="shared" si="246"/>
        <v>-6.1254719166666666E-3</v>
      </c>
      <c r="I1788" s="1">
        <f t="shared" si="247"/>
        <v>6.1254719166666666E-3</v>
      </c>
      <c r="J1788" s="1">
        <f t="shared" si="248"/>
        <v>6.0078614166666662E-3</v>
      </c>
      <c r="K1788">
        <f t="shared" si="249"/>
        <v>-85617.59708241123</v>
      </c>
      <c r="L1788" s="1">
        <f t="shared" si="250"/>
        <v>1.9613924999999999E-4</v>
      </c>
      <c r="M1788" s="1">
        <f t="shared" si="251"/>
        <v>-6.2628059166666659E-3</v>
      </c>
    </row>
    <row r="1789" spans="1:13" x14ac:dyDescent="0.3">
      <c r="A1789">
        <v>30013</v>
      </c>
      <c r="B1789">
        <v>2192</v>
      </c>
      <c r="C1789">
        <v>701</v>
      </c>
      <c r="D1789">
        <v>-24005.107422000001</v>
      </c>
      <c r="E1789">
        <f t="shared" si="243"/>
        <v>-6.0666666666666664E-3</v>
      </c>
      <c r="F1789" s="1">
        <f t="shared" si="244"/>
        <v>6.0012750000000006E-5</v>
      </c>
      <c r="G1789" s="1">
        <f t="shared" si="245"/>
        <v>-6.006653916666666E-3</v>
      </c>
      <c r="H1789" s="1">
        <f t="shared" si="246"/>
        <v>-6.1266794166666668E-3</v>
      </c>
      <c r="I1789" s="1">
        <f t="shared" si="247"/>
        <v>6.1266794166666668E-3</v>
      </c>
      <c r="J1789" s="1">
        <f t="shared" si="248"/>
        <v>6.006653916666666E-3</v>
      </c>
      <c r="K1789">
        <f t="shared" si="249"/>
        <v>-85801.375747554906</v>
      </c>
      <c r="L1789" s="1">
        <f t="shared" si="250"/>
        <v>2.0016675000000001E-4</v>
      </c>
      <c r="M1789" s="1">
        <f t="shared" si="251"/>
        <v>-6.2668334166666667E-3</v>
      </c>
    </row>
    <row r="1790" spans="1:13" x14ac:dyDescent="0.3">
      <c r="A1790">
        <v>30013</v>
      </c>
      <c r="B1790">
        <v>1704</v>
      </c>
      <c r="C1790">
        <v>805</v>
      </c>
      <c r="D1790">
        <v>-14473.905273</v>
      </c>
      <c r="E1790">
        <f t="shared" si="243"/>
        <v>-6.0666666666666664E-3</v>
      </c>
      <c r="F1790" s="1">
        <f t="shared" si="244"/>
        <v>3.6184750000000003E-5</v>
      </c>
      <c r="G1790" s="1">
        <f t="shared" si="245"/>
        <v>-6.030481916666666E-3</v>
      </c>
      <c r="H1790" s="1">
        <f t="shared" si="246"/>
        <v>-6.1028514166666667E-3</v>
      </c>
      <c r="I1790" s="1">
        <f t="shared" si="247"/>
        <v>6.1028514166666667E-3</v>
      </c>
      <c r="J1790" s="1">
        <f t="shared" si="248"/>
        <v>6.030481916666666E-3</v>
      </c>
      <c r="K1790">
        <f t="shared" si="249"/>
        <v>-82174.810088720362</v>
      </c>
      <c r="L1790" s="1">
        <f t="shared" si="250"/>
        <v>1.2069075000000001E-4</v>
      </c>
      <c r="M1790" s="1">
        <f t="shared" si="251"/>
        <v>-6.1873574166666665E-3</v>
      </c>
    </row>
    <row r="1791" spans="1:13" x14ac:dyDescent="0.3">
      <c r="A1791">
        <v>30013</v>
      </c>
      <c r="B1791">
        <v>2133</v>
      </c>
      <c r="C1791">
        <v>1178</v>
      </c>
      <c r="D1791">
        <v>-15375.505859000001</v>
      </c>
      <c r="E1791">
        <f t="shared" si="243"/>
        <v>-6.0666666666666664E-3</v>
      </c>
      <c r="F1791" s="1">
        <f t="shared" si="244"/>
        <v>3.8438750000000005E-5</v>
      </c>
      <c r="G1791" s="1">
        <f t="shared" si="245"/>
        <v>-6.0282279166666668E-3</v>
      </c>
      <c r="H1791" s="1">
        <f t="shared" si="246"/>
        <v>-6.105105416666666E-3</v>
      </c>
      <c r="I1791" s="1">
        <f t="shared" si="247"/>
        <v>6.105105416666666E-3</v>
      </c>
      <c r="J1791" s="1">
        <f t="shared" si="248"/>
        <v>6.0282279166666668E-3</v>
      </c>
      <c r="K1791">
        <f t="shared" si="249"/>
        <v>-82517.863596988391</v>
      </c>
      <c r="L1791" s="1">
        <f t="shared" si="250"/>
        <v>1.2820875E-4</v>
      </c>
      <c r="M1791" s="1">
        <f t="shared" si="251"/>
        <v>-6.1948754166666663E-3</v>
      </c>
    </row>
    <row r="1792" spans="1:13" x14ac:dyDescent="0.3">
      <c r="A1792">
        <v>30013</v>
      </c>
      <c r="B1792">
        <v>2067</v>
      </c>
      <c r="C1792">
        <v>1093</v>
      </c>
      <c r="D1792">
        <v>-15681.40625</v>
      </c>
      <c r="E1792">
        <f t="shared" si="243"/>
        <v>-6.0666666666666664E-3</v>
      </c>
      <c r="F1792" s="1">
        <f t="shared" si="244"/>
        <v>3.9203500000000005E-5</v>
      </c>
      <c r="G1792" s="1">
        <f t="shared" si="245"/>
        <v>-6.027463166666666E-3</v>
      </c>
      <c r="H1792" s="1">
        <f t="shared" si="246"/>
        <v>-6.1058701666666668E-3</v>
      </c>
      <c r="I1792" s="1">
        <f t="shared" si="247"/>
        <v>6.1058701666666668E-3</v>
      </c>
      <c r="J1792" s="1">
        <f t="shared" si="248"/>
        <v>6.027463166666666E-3</v>
      </c>
      <c r="K1792">
        <f t="shared" si="249"/>
        <v>-82634.25675157948</v>
      </c>
      <c r="L1792" s="1">
        <f t="shared" si="250"/>
        <v>1.3075949999999999E-4</v>
      </c>
      <c r="M1792" s="1">
        <f t="shared" si="251"/>
        <v>-6.1974261666666664E-3</v>
      </c>
    </row>
    <row r="1793" spans="1:13" x14ac:dyDescent="0.3">
      <c r="A1793">
        <v>30013</v>
      </c>
      <c r="B1793">
        <v>2198</v>
      </c>
      <c r="C1793">
        <v>1108</v>
      </c>
      <c r="D1793">
        <v>-17549.005859000001</v>
      </c>
      <c r="E1793">
        <f t="shared" si="243"/>
        <v>-6.0666666666666664E-3</v>
      </c>
      <c r="F1793" s="1">
        <f t="shared" si="244"/>
        <v>4.3872500000000004E-5</v>
      </c>
      <c r="G1793" s="1">
        <f t="shared" si="245"/>
        <v>-6.0227941666666663E-3</v>
      </c>
      <c r="H1793" s="1">
        <f t="shared" si="246"/>
        <v>-6.1105391666666665E-3</v>
      </c>
      <c r="I1793" s="1">
        <f t="shared" si="247"/>
        <v>6.1105391666666665E-3</v>
      </c>
      <c r="J1793" s="1">
        <f t="shared" si="248"/>
        <v>6.0227941666666663E-3</v>
      </c>
      <c r="K1793">
        <f t="shared" si="249"/>
        <v>-83344.867590134847</v>
      </c>
      <c r="L1793" s="1">
        <f t="shared" si="250"/>
        <v>1.463325E-4</v>
      </c>
      <c r="M1793" s="1">
        <f t="shared" si="251"/>
        <v>-6.212999166666666E-3</v>
      </c>
    </row>
    <row r="1794" spans="1:13" x14ac:dyDescent="0.3">
      <c r="A1794">
        <v>30014</v>
      </c>
      <c r="B1794">
        <v>1694</v>
      </c>
      <c r="C1794">
        <v>3109</v>
      </c>
      <c r="D1794">
        <v>22781.494140999999</v>
      </c>
      <c r="E1794">
        <f t="shared" ref="E1794:E1857" si="252">14*(60000 - 2*A1794)/60000</f>
        <v>-6.5333333333333337E-3</v>
      </c>
      <c r="F1794" s="1">
        <f t="shared" ref="F1794:F1857" si="253">((B1794 - C1794)*0.000805)*0.00005</f>
        <v>-5.6953750000000007E-5</v>
      </c>
      <c r="G1794" s="1">
        <f t="shared" ref="G1794:G1857" si="254">SUM(E1794, F1794)</f>
        <v>-6.5902870833333335E-3</v>
      </c>
      <c r="H1794" s="1">
        <f t="shared" ref="H1794:H1857" si="255">SUM(E1794, -F1794)</f>
        <v>-6.4763795833333339E-3</v>
      </c>
      <c r="I1794" s="1">
        <f t="shared" ref="I1794:I1857" si="256">SUM(-E1794, F1794)</f>
        <v>6.4763795833333339E-3</v>
      </c>
      <c r="J1794" s="1">
        <f t="shared" ref="J1794:J1857" si="257">SUM(-E1794, -F1794)</f>
        <v>6.5902870833333335E-3</v>
      </c>
      <c r="K1794">
        <f t="shared" ref="K1794:K1857" si="258">(J1794 - 0.00657040358333333)/(0.00657040358333333/1000000)</f>
        <v>3026.2220193657968</v>
      </c>
      <c r="L1794" s="1">
        <f t="shared" ref="L1794:L1857" si="259">((B1794 - C1794)*0.002685)*0.00005</f>
        <v>-1.8996375000000001E-4</v>
      </c>
      <c r="M1794" s="1">
        <f t="shared" ref="M1794:M1857" si="260">SUM(E1794, -L1794)</f>
        <v>-6.3433695833333336E-3</v>
      </c>
    </row>
    <row r="1795" spans="1:13" x14ac:dyDescent="0.3">
      <c r="A1795">
        <v>30014</v>
      </c>
      <c r="B1795">
        <v>1979</v>
      </c>
      <c r="C1795">
        <v>3379</v>
      </c>
      <c r="D1795">
        <v>22539.994140999999</v>
      </c>
      <c r="E1795">
        <f t="shared" si="252"/>
        <v>-6.5333333333333337E-3</v>
      </c>
      <c r="F1795" s="1">
        <f t="shared" si="253"/>
        <v>-5.6350000000000001E-5</v>
      </c>
      <c r="G1795" s="1">
        <f t="shared" si="254"/>
        <v>-6.5896833333333339E-3</v>
      </c>
      <c r="H1795" s="1">
        <f t="shared" si="255"/>
        <v>-6.4769833333333336E-3</v>
      </c>
      <c r="I1795" s="1">
        <f t="shared" si="256"/>
        <v>6.4769833333333336E-3</v>
      </c>
      <c r="J1795" s="1">
        <f t="shared" si="257"/>
        <v>6.5896833333333339E-3</v>
      </c>
      <c r="K1795">
        <f t="shared" si="258"/>
        <v>2934.3326867940268</v>
      </c>
      <c r="L1795" s="1">
        <f t="shared" si="259"/>
        <v>-1.8795000000000001E-4</v>
      </c>
      <c r="M1795" s="1">
        <f t="shared" si="260"/>
        <v>-6.3453833333333336E-3</v>
      </c>
    </row>
    <row r="1796" spans="1:13" x14ac:dyDescent="0.3">
      <c r="A1796">
        <v>30013</v>
      </c>
      <c r="B1796">
        <v>1933</v>
      </c>
      <c r="C1796">
        <v>844</v>
      </c>
      <c r="D1796">
        <v>-17532.90625</v>
      </c>
      <c r="E1796">
        <f t="shared" si="252"/>
        <v>-6.0666666666666664E-3</v>
      </c>
      <c r="F1796" s="1">
        <f t="shared" si="253"/>
        <v>4.383225E-5</v>
      </c>
      <c r="G1796" s="1">
        <f t="shared" si="254"/>
        <v>-6.0228344166666668E-3</v>
      </c>
      <c r="H1796" s="1">
        <f t="shared" si="255"/>
        <v>-6.110498916666666E-3</v>
      </c>
      <c r="I1796" s="1">
        <f t="shared" si="256"/>
        <v>6.110498916666666E-3</v>
      </c>
      <c r="J1796" s="1">
        <f t="shared" si="257"/>
        <v>6.0228344166666668E-3</v>
      </c>
      <c r="K1796">
        <f t="shared" si="258"/>
        <v>-83338.741634629987</v>
      </c>
      <c r="L1796" s="1">
        <f t="shared" si="259"/>
        <v>1.4619825E-4</v>
      </c>
      <c r="M1796" s="1">
        <f t="shared" si="260"/>
        <v>-6.2128649166666664E-3</v>
      </c>
    </row>
    <row r="1797" spans="1:13" x14ac:dyDescent="0.3">
      <c r="A1797">
        <v>30014</v>
      </c>
      <c r="B1797">
        <v>1851</v>
      </c>
      <c r="C1797">
        <v>3317</v>
      </c>
      <c r="D1797">
        <v>23602.59375</v>
      </c>
      <c r="E1797">
        <f t="shared" si="252"/>
        <v>-6.5333333333333337E-3</v>
      </c>
      <c r="F1797" s="1">
        <f t="shared" si="253"/>
        <v>-5.9006500000000012E-5</v>
      </c>
      <c r="G1797" s="1">
        <f t="shared" si="254"/>
        <v>-6.5923398333333338E-3</v>
      </c>
      <c r="H1797" s="1">
        <f t="shared" si="255"/>
        <v>-6.4743268333333336E-3</v>
      </c>
      <c r="I1797" s="1">
        <f t="shared" si="256"/>
        <v>6.4743268333333336E-3</v>
      </c>
      <c r="J1797" s="1">
        <f t="shared" si="257"/>
        <v>6.5923398333333338E-3</v>
      </c>
      <c r="K1797">
        <f t="shared" si="258"/>
        <v>3338.6457501100267</v>
      </c>
      <c r="L1797" s="1">
        <f t="shared" si="259"/>
        <v>-1.9681050000000002E-4</v>
      </c>
      <c r="M1797" s="1">
        <f t="shared" si="260"/>
        <v>-6.3365228333333336E-3</v>
      </c>
    </row>
    <row r="1798" spans="1:13" x14ac:dyDescent="0.3">
      <c r="A1798">
        <v>30013</v>
      </c>
      <c r="B1798">
        <v>2142</v>
      </c>
      <c r="C1798">
        <v>1028</v>
      </c>
      <c r="D1798">
        <v>-17935.40625</v>
      </c>
      <c r="E1798">
        <f t="shared" si="252"/>
        <v>-6.0666666666666664E-3</v>
      </c>
      <c r="F1798" s="1">
        <f t="shared" si="253"/>
        <v>4.4838500000000008E-5</v>
      </c>
      <c r="G1798" s="1">
        <f t="shared" si="254"/>
        <v>-6.0218281666666665E-3</v>
      </c>
      <c r="H1798" s="1">
        <f t="shared" si="255"/>
        <v>-6.1115051666666663E-3</v>
      </c>
      <c r="I1798" s="1">
        <f t="shared" si="256"/>
        <v>6.1115051666666663E-3</v>
      </c>
      <c r="J1798" s="1">
        <f t="shared" si="257"/>
        <v>6.0218281666666665E-3</v>
      </c>
      <c r="K1798">
        <f t="shared" si="258"/>
        <v>-83491.890522249727</v>
      </c>
      <c r="L1798" s="1">
        <f t="shared" si="259"/>
        <v>1.4955449999999999E-4</v>
      </c>
      <c r="M1798" s="1">
        <f t="shared" si="260"/>
        <v>-6.2162211666666667E-3</v>
      </c>
    </row>
    <row r="1799" spans="1:13" x14ac:dyDescent="0.3">
      <c r="A1799">
        <v>30014</v>
      </c>
      <c r="B1799">
        <v>1667</v>
      </c>
      <c r="C1799">
        <v>3013</v>
      </c>
      <c r="D1799">
        <v>21670.59375</v>
      </c>
      <c r="E1799">
        <f t="shared" si="252"/>
        <v>-6.5333333333333337E-3</v>
      </c>
      <c r="F1799" s="1">
        <f t="shared" si="253"/>
        <v>-5.4176500000000006E-5</v>
      </c>
      <c r="G1799" s="1">
        <f t="shared" si="254"/>
        <v>-6.5875098333333338E-3</v>
      </c>
      <c r="H1799" s="1">
        <f t="shared" si="255"/>
        <v>-6.4791568333333336E-3</v>
      </c>
      <c r="I1799" s="1">
        <f t="shared" si="256"/>
        <v>6.4791568333333336E-3</v>
      </c>
      <c r="J1799" s="1">
        <f t="shared" si="257"/>
        <v>6.5875098333333338E-3</v>
      </c>
      <c r="K1799">
        <f t="shared" si="258"/>
        <v>2603.5310895354692</v>
      </c>
      <c r="L1799" s="1">
        <f t="shared" si="259"/>
        <v>-1.8070050000000001E-4</v>
      </c>
      <c r="M1799" s="1">
        <f t="shared" si="260"/>
        <v>-6.3526328333333333E-3</v>
      </c>
    </row>
    <row r="1800" spans="1:13" x14ac:dyDescent="0.3">
      <c r="A1800">
        <v>30014</v>
      </c>
      <c r="B1800">
        <v>1843</v>
      </c>
      <c r="C1800">
        <v>3204</v>
      </c>
      <c r="D1800">
        <v>21912.09375</v>
      </c>
      <c r="E1800">
        <f t="shared" si="252"/>
        <v>-6.5333333333333337E-3</v>
      </c>
      <c r="F1800" s="1">
        <f t="shared" si="253"/>
        <v>-5.4780250000000011E-5</v>
      </c>
      <c r="G1800" s="1">
        <f t="shared" si="254"/>
        <v>-6.5881135833333335E-3</v>
      </c>
      <c r="H1800" s="1">
        <f t="shared" si="255"/>
        <v>-6.4785530833333339E-3</v>
      </c>
      <c r="I1800" s="1">
        <f t="shared" si="256"/>
        <v>6.4785530833333339E-3</v>
      </c>
      <c r="J1800" s="1">
        <f t="shared" si="257"/>
        <v>6.5881135833333335E-3</v>
      </c>
      <c r="K1800">
        <f t="shared" si="258"/>
        <v>2695.4204221072396</v>
      </c>
      <c r="L1800" s="1">
        <f t="shared" si="259"/>
        <v>-1.8271425E-4</v>
      </c>
      <c r="M1800" s="1">
        <f t="shared" si="260"/>
        <v>-6.3506190833333333E-3</v>
      </c>
    </row>
    <row r="1801" spans="1:13" x14ac:dyDescent="0.3">
      <c r="A1801">
        <v>30014</v>
      </c>
      <c r="B1801">
        <v>1522</v>
      </c>
      <c r="C1801">
        <v>3338</v>
      </c>
      <c r="D1801">
        <v>29237.59375</v>
      </c>
      <c r="E1801">
        <f t="shared" si="252"/>
        <v>-6.5333333333333337E-3</v>
      </c>
      <c r="F1801" s="1">
        <f t="shared" si="253"/>
        <v>-7.3094000000000002E-5</v>
      </c>
      <c r="G1801" s="1">
        <f t="shared" si="254"/>
        <v>-6.6064273333333338E-3</v>
      </c>
      <c r="H1801" s="1">
        <f t="shared" si="255"/>
        <v>-6.4602393333333336E-3</v>
      </c>
      <c r="I1801" s="1">
        <f t="shared" si="256"/>
        <v>6.4602393333333336E-3</v>
      </c>
      <c r="J1801" s="1">
        <f t="shared" si="257"/>
        <v>6.6064273333333338E-3</v>
      </c>
      <c r="K1801">
        <f t="shared" si="258"/>
        <v>5482.7301767858526</v>
      </c>
      <c r="L1801" s="1">
        <f t="shared" si="259"/>
        <v>-2.4379800000000001E-4</v>
      </c>
      <c r="M1801" s="1">
        <f t="shared" si="260"/>
        <v>-6.2895353333333338E-3</v>
      </c>
    </row>
    <row r="1802" spans="1:13" x14ac:dyDescent="0.3">
      <c r="A1802">
        <v>30013</v>
      </c>
      <c r="B1802">
        <v>1891</v>
      </c>
      <c r="C1802">
        <v>836</v>
      </c>
      <c r="D1802">
        <v>-16985.505859000001</v>
      </c>
      <c r="E1802">
        <f t="shared" si="252"/>
        <v>-6.0666666666666664E-3</v>
      </c>
      <c r="F1802" s="1">
        <f t="shared" si="253"/>
        <v>4.2463750000000001E-5</v>
      </c>
      <c r="G1802" s="1">
        <f t="shared" si="254"/>
        <v>-6.0242029166666664E-3</v>
      </c>
      <c r="H1802" s="1">
        <f t="shared" si="255"/>
        <v>-6.1091304166666664E-3</v>
      </c>
      <c r="I1802" s="1">
        <f t="shared" si="256"/>
        <v>6.1091304166666664E-3</v>
      </c>
      <c r="J1802" s="1">
        <f t="shared" si="257"/>
        <v>6.0242029166666664E-3</v>
      </c>
      <c r="K1802">
        <f t="shared" si="258"/>
        <v>-83130.459147467249</v>
      </c>
      <c r="L1802" s="1">
        <f t="shared" si="259"/>
        <v>1.4163375000000002E-4</v>
      </c>
      <c r="M1802" s="1">
        <f t="shared" si="260"/>
        <v>-6.2083004166666664E-3</v>
      </c>
    </row>
    <row r="1803" spans="1:13" x14ac:dyDescent="0.3">
      <c r="A1803">
        <v>30013</v>
      </c>
      <c r="B1803">
        <v>2252</v>
      </c>
      <c r="C1803">
        <v>1150</v>
      </c>
      <c r="D1803">
        <v>-17742.205077999999</v>
      </c>
      <c r="E1803">
        <f t="shared" si="252"/>
        <v>-6.0666666666666664E-3</v>
      </c>
      <c r="F1803" s="1">
        <f t="shared" si="253"/>
        <v>4.4355500000000006E-5</v>
      </c>
      <c r="G1803" s="1">
        <f t="shared" si="254"/>
        <v>-6.0223111666666664E-3</v>
      </c>
      <c r="H1803" s="1">
        <f t="shared" si="255"/>
        <v>-6.1110221666666664E-3</v>
      </c>
      <c r="I1803" s="1">
        <f t="shared" si="256"/>
        <v>6.1110221666666664E-3</v>
      </c>
      <c r="J1803" s="1">
        <f t="shared" si="257"/>
        <v>6.0223111666666664E-3</v>
      </c>
      <c r="K1803">
        <f t="shared" si="258"/>
        <v>-83418.379056192294</v>
      </c>
      <c r="L1803" s="1">
        <f t="shared" si="259"/>
        <v>1.479435E-4</v>
      </c>
      <c r="M1803" s="1">
        <f t="shared" si="260"/>
        <v>-6.2146101666666663E-3</v>
      </c>
    </row>
    <row r="1804" spans="1:13" x14ac:dyDescent="0.3">
      <c r="A1804">
        <v>30014</v>
      </c>
      <c r="B1804">
        <v>1732</v>
      </c>
      <c r="C1804">
        <v>3185</v>
      </c>
      <c r="D1804">
        <v>23393.292968999998</v>
      </c>
      <c r="E1804">
        <f t="shared" si="252"/>
        <v>-6.5333333333333337E-3</v>
      </c>
      <c r="F1804" s="1">
        <f t="shared" si="253"/>
        <v>-5.8483250000000013E-5</v>
      </c>
      <c r="G1804" s="1">
        <f t="shared" si="254"/>
        <v>-6.5918165833333334E-3</v>
      </c>
      <c r="H1804" s="1">
        <f t="shared" si="255"/>
        <v>-6.474850083333334E-3</v>
      </c>
      <c r="I1804" s="1">
        <f t="shared" si="256"/>
        <v>6.474850083333334E-3</v>
      </c>
      <c r="J1804" s="1">
        <f t="shared" si="257"/>
        <v>6.5918165833333334E-3</v>
      </c>
      <c r="K1804">
        <f t="shared" si="258"/>
        <v>3259.0083285477203</v>
      </c>
      <c r="L1804" s="1">
        <f t="shared" si="259"/>
        <v>-1.9506524999999999E-4</v>
      </c>
      <c r="M1804" s="1">
        <f t="shared" si="260"/>
        <v>-6.3382680833333335E-3</v>
      </c>
    </row>
    <row r="1805" spans="1:13" x14ac:dyDescent="0.3">
      <c r="A1805">
        <v>30013</v>
      </c>
      <c r="B1805">
        <v>2011</v>
      </c>
      <c r="C1805">
        <v>1037</v>
      </c>
      <c r="D1805">
        <v>-15681.40625</v>
      </c>
      <c r="E1805">
        <f t="shared" si="252"/>
        <v>-6.0666666666666664E-3</v>
      </c>
      <c r="F1805" s="1">
        <f t="shared" si="253"/>
        <v>3.9203500000000005E-5</v>
      </c>
      <c r="G1805" s="1">
        <f t="shared" si="254"/>
        <v>-6.027463166666666E-3</v>
      </c>
      <c r="H1805" s="1">
        <f t="shared" si="255"/>
        <v>-6.1058701666666668E-3</v>
      </c>
      <c r="I1805" s="1">
        <f t="shared" si="256"/>
        <v>6.1058701666666668E-3</v>
      </c>
      <c r="J1805" s="1">
        <f t="shared" si="257"/>
        <v>6.027463166666666E-3</v>
      </c>
      <c r="K1805">
        <f t="shared" si="258"/>
        <v>-82634.25675157948</v>
      </c>
      <c r="L1805" s="1">
        <f t="shared" si="259"/>
        <v>1.3075949999999999E-4</v>
      </c>
      <c r="M1805" s="1">
        <f t="shared" si="260"/>
        <v>-6.1974261666666664E-3</v>
      </c>
    </row>
    <row r="1806" spans="1:13" x14ac:dyDescent="0.3">
      <c r="A1806">
        <v>30013</v>
      </c>
      <c r="B1806">
        <v>1833</v>
      </c>
      <c r="C1806">
        <v>752</v>
      </c>
      <c r="D1806">
        <v>-17404.105468999998</v>
      </c>
      <c r="E1806">
        <f t="shared" si="252"/>
        <v>-6.0666666666666664E-3</v>
      </c>
      <c r="F1806" s="1">
        <f t="shared" si="253"/>
        <v>4.3510249999999999E-5</v>
      </c>
      <c r="G1806" s="1">
        <f t="shared" si="254"/>
        <v>-6.0231564166666664E-3</v>
      </c>
      <c r="H1806" s="1">
        <f t="shared" si="255"/>
        <v>-6.1101769166666663E-3</v>
      </c>
      <c r="I1806" s="1">
        <f t="shared" si="256"/>
        <v>6.1101769166666663E-3</v>
      </c>
      <c r="J1806" s="1">
        <f t="shared" si="257"/>
        <v>6.0231564166666664E-3</v>
      </c>
      <c r="K1806">
        <f t="shared" si="258"/>
        <v>-83289.733990591732</v>
      </c>
      <c r="L1806" s="1">
        <f t="shared" si="259"/>
        <v>1.4512425000000001E-4</v>
      </c>
      <c r="M1806" s="1">
        <f t="shared" si="260"/>
        <v>-6.2117909166666662E-3</v>
      </c>
    </row>
    <row r="1807" spans="1:13" x14ac:dyDescent="0.3">
      <c r="A1807">
        <v>30013</v>
      </c>
      <c r="B1807">
        <v>2124</v>
      </c>
      <c r="C1807">
        <v>1128</v>
      </c>
      <c r="D1807">
        <v>-16035.605469</v>
      </c>
      <c r="E1807">
        <f t="shared" si="252"/>
        <v>-6.0666666666666664E-3</v>
      </c>
      <c r="F1807" s="1">
        <f t="shared" si="253"/>
        <v>4.0089000000000002E-5</v>
      </c>
      <c r="G1807" s="1">
        <f t="shared" si="254"/>
        <v>-6.0265776666666663E-3</v>
      </c>
      <c r="H1807" s="1">
        <f t="shared" si="255"/>
        <v>-6.1067556666666665E-3</v>
      </c>
      <c r="I1807" s="1">
        <f t="shared" si="256"/>
        <v>6.1067556666666665E-3</v>
      </c>
      <c r="J1807" s="1">
        <f t="shared" si="257"/>
        <v>6.0265776666666663E-3</v>
      </c>
      <c r="K1807">
        <f t="shared" si="258"/>
        <v>-82769.027772684771</v>
      </c>
      <c r="L1807" s="1">
        <f t="shared" si="259"/>
        <v>1.3371300000000001E-4</v>
      </c>
      <c r="M1807" s="1">
        <f t="shared" si="260"/>
        <v>-6.2003796666666661E-3</v>
      </c>
    </row>
    <row r="1808" spans="1:13" x14ac:dyDescent="0.3">
      <c r="A1808">
        <v>30014</v>
      </c>
      <c r="B1808">
        <v>1505</v>
      </c>
      <c r="C1808">
        <v>2916</v>
      </c>
      <c r="D1808">
        <v>22717.09375</v>
      </c>
      <c r="E1808">
        <f t="shared" si="252"/>
        <v>-6.5333333333333337E-3</v>
      </c>
      <c r="F1808" s="1">
        <f t="shared" si="253"/>
        <v>-5.6792750000000006E-5</v>
      </c>
      <c r="G1808" s="1">
        <f t="shared" si="254"/>
        <v>-6.5901260833333341E-3</v>
      </c>
      <c r="H1808" s="1">
        <f t="shared" si="255"/>
        <v>-6.4765405833333333E-3</v>
      </c>
      <c r="I1808" s="1">
        <f t="shared" si="256"/>
        <v>6.4765405833333333E-3</v>
      </c>
      <c r="J1808" s="1">
        <f t="shared" si="257"/>
        <v>6.5901260833333341E-3</v>
      </c>
      <c r="K1808">
        <f t="shared" si="258"/>
        <v>3001.7181973467373</v>
      </c>
      <c r="L1808" s="1">
        <f t="shared" si="259"/>
        <v>-1.8942675000000001E-4</v>
      </c>
      <c r="M1808" s="1">
        <f t="shared" si="260"/>
        <v>-6.3439065833333337E-3</v>
      </c>
    </row>
    <row r="1809" spans="1:13" x14ac:dyDescent="0.3">
      <c r="A1809">
        <v>30013</v>
      </c>
      <c r="B1809">
        <v>1899</v>
      </c>
      <c r="C1809">
        <v>849</v>
      </c>
      <c r="D1809">
        <v>-16905.005859000001</v>
      </c>
      <c r="E1809">
        <f t="shared" si="252"/>
        <v>-6.0666666666666664E-3</v>
      </c>
      <c r="F1809" s="1">
        <f t="shared" si="253"/>
        <v>4.2262500000000004E-5</v>
      </c>
      <c r="G1809" s="1">
        <f t="shared" si="254"/>
        <v>-6.0244041666666663E-3</v>
      </c>
      <c r="H1809" s="1">
        <f t="shared" si="255"/>
        <v>-6.1089291666666665E-3</v>
      </c>
      <c r="I1809" s="1">
        <f t="shared" si="256"/>
        <v>6.1089291666666665E-3</v>
      </c>
      <c r="J1809" s="1">
        <f t="shared" si="257"/>
        <v>6.0244041666666663E-3</v>
      </c>
      <c r="K1809">
        <f t="shared" si="258"/>
        <v>-83099.829369943327</v>
      </c>
      <c r="L1809" s="1">
        <f t="shared" si="259"/>
        <v>1.4096249999999999E-4</v>
      </c>
      <c r="M1809" s="1">
        <f t="shared" si="260"/>
        <v>-6.2076291666666667E-3</v>
      </c>
    </row>
    <row r="1810" spans="1:13" x14ac:dyDescent="0.3">
      <c r="A1810">
        <v>30014</v>
      </c>
      <c r="B1810">
        <v>1905</v>
      </c>
      <c r="C1810">
        <v>3449</v>
      </c>
      <c r="D1810">
        <v>24858.394531000002</v>
      </c>
      <c r="E1810">
        <f t="shared" si="252"/>
        <v>-6.5333333333333337E-3</v>
      </c>
      <c r="F1810" s="1">
        <f t="shared" si="253"/>
        <v>-6.2145999999999998E-5</v>
      </c>
      <c r="G1810" s="1">
        <f t="shared" si="254"/>
        <v>-6.5954793333333336E-3</v>
      </c>
      <c r="H1810" s="1">
        <f t="shared" si="255"/>
        <v>-6.4711873333333338E-3</v>
      </c>
      <c r="I1810" s="1">
        <f t="shared" si="256"/>
        <v>6.4711873333333338E-3</v>
      </c>
      <c r="J1810" s="1">
        <f t="shared" si="257"/>
        <v>6.5954793333333336E-3</v>
      </c>
      <c r="K1810">
        <f t="shared" si="258"/>
        <v>3816.4702794834693</v>
      </c>
      <c r="L1810" s="1">
        <f t="shared" si="259"/>
        <v>-2.0728200000000001E-4</v>
      </c>
      <c r="M1810" s="1">
        <f t="shared" si="260"/>
        <v>-6.3260513333333341E-3</v>
      </c>
    </row>
    <row r="1811" spans="1:13" x14ac:dyDescent="0.3">
      <c r="A1811">
        <v>30013</v>
      </c>
      <c r="B1811">
        <v>2164</v>
      </c>
      <c r="C1811">
        <v>787</v>
      </c>
      <c r="D1811">
        <v>-22169.705077999999</v>
      </c>
      <c r="E1811">
        <f t="shared" si="252"/>
        <v>-6.0666666666666664E-3</v>
      </c>
      <c r="F1811" s="1">
        <f t="shared" si="253"/>
        <v>5.5424250000000014E-5</v>
      </c>
      <c r="G1811" s="1">
        <f t="shared" si="254"/>
        <v>-6.0112424166666664E-3</v>
      </c>
      <c r="H1811" s="1">
        <f t="shared" si="255"/>
        <v>-6.1220909166666664E-3</v>
      </c>
      <c r="I1811" s="1">
        <f t="shared" si="256"/>
        <v>6.1220909166666664E-3</v>
      </c>
      <c r="J1811" s="1">
        <f t="shared" si="257"/>
        <v>6.0112424166666664E-3</v>
      </c>
      <c r="K1811">
        <f t="shared" si="258"/>
        <v>-85103.016820008997</v>
      </c>
      <c r="L1811" s="1">
        <f t="shared" si="259"/>
        <v>1.8486225E-4</v>
      </c>
      <c r="M1811" s="1">
        <f t="shared" si="260"/>
        <v>-6.2515289166666663E-3</v>
      </c>
    </row>
    <row r="1812" spans="1:13" x14ac:dyDescent="0.3">
      <c r="A1812">
        <v>30014</v>
      </c>
      <c r="B1812">
        <v>1945</v>
      </c>
      <c r="C1812">
        <v>3464</v>
      </c>
      <c r="D1812">
        <v>24455.894531000002</v>
      </c>
      <c r="E1812">
        <f t="shared" si="252"/>
        <v>-6.5333333333333337E-3</v>
      </c>
      <c r="F1812" s="1">
        <f t="shared" si="253"/>
        <v>-6.113975000000001E-5</v>
      </c>
      <c r="G1812" s="1">
        <f t="shared" si="254"/>
        <v>-6.5944730833333333E-3</v>
      </c>
      <c r="H1812" s="1">
        <f t="shared" si="255"/>
        <v>-6.4721935833333341E-3</v>
      </c>
      <c r="I1812" s="1">
        <f t="shared" si="256"/>
        <v>6.4721935833333341E-3</v>
      </c>
      <c r="J1812" s="1">
        <f t="shared" si="257"/>
        <v>6.5944730833333333E-3</v>
      </c>
      <c r="K1812">
        <f t="shared" si="258"/>
        <v>3663.3213918637207</v>
      </c>
      <c r="L1812" s="1">
        <f t="shared" si="259"/>
        <v>-2.0392574999999999E-4</v>
      </c>
      <c r="M1812" s="1">
        <f t="shared" si="260"/>
        <v>-6.3294075833333335E-3</v>
      </c>
    </row>
    <row r="1813" spans="1:13" x14ac:dyDescent="0.3">
      <c r="A1813">
        <v>30013</v>
      </c>
      <c r="B1813">
        <v>2177</v>
      </c>
      <c r="C1813">
        <v>794</v>
      </c>
      <c r="D1813">
        <v>-22266.304688</v>
      </c>
      <c r="E1813">
        <f t="shared" si="252"/>
        <v>-6.0666666666666664E-3</v>
      </c>
      <c r="F1813" s="1">
        <f t="shared" si="253"/>
        <v>5.5665750000000008E-5</v>
      </c>
      <c r="G1813" s="1">
        <f t="shared" si="254"/>
        <v>-6.011000916666666E-3</v>
      </c>
      <c r="H1813" s="1">
        <f t="shared" si="255"/>
        <v>-6.1223324166666667E-3</v>
      </c>
      <c r="I1813" s="1">
        <f t="shared" si="256"/>
        <v>6.1223324166666667E-3</v>
      </c>
      <c r="J1813" s="1">
        <f t="shared" si="257"/>
        <v>6.011000916666666E-3</v>
      </c>
      <c r="K1813">
        <f t="shared" si="258"/>
        <v>-85139.772553037794</v>
      </c>
      <c r="L1813" s="1">
        <f t="shared" si="259"/>
        <v>1.8566774999999999E-4</v>
      </c>
      <c r="M1813" s="1">
        <f t="shared" si="260"/>
        <v>-6.2523344166666665E-3</v>
      </c>
    </row>
    <row r="1814" spans="1:13" x14ac:dyDescent="0.3">
      <c r="A1814">
        <v>30014</v>
      </c>
      <c r="B1814">
        <v>1854</v>
      </c>
      <c r="C1814">
        <v>3439</v>
      </c>
      <c r="D1814">
        <v>25518.494140999999</v>
      </c>
      <c r="E1814">
        <f t="shared" si="252"/>
        <v>-6.5333333333333337E-3</v>
      </c>
      <c r="F1814" s="1">
        <f t="shared" si="253"/>
        <v>-6.3796250000000001E-5</v>
      </c>
      <c r="G1814" s="1">
        <f t="shared" si="254"/>
        <v>-6.5971295833333341E-3</v>
      </c>
      <c r="H1814" s="1">
        <f t="shared" si="255"/>
        <v>-6.4695370833333333E-3</v>
      </c>
      <c r="I1814" s="1">
        <f t="shared" si="256"/>
        <v>6.4695370833333333E-3</v>
      </c>
      <c r="J1814" s="1">
        <f t="shared" si="257"/>
        <v>6.5971295833333341E-3</v>
      </c>
      <c r="K1814">
        <f t="shared" si="258"/>
        <v>4067.6344551798525</v>
      </c>
      <c r="L1814" s="1">
        <f t="shared" si="259"/>
        <v>-2.1278625E-4</v>
      </c>
      <c r="M1814" s="1">
        <f t="shared" si="260"/>
        <v>-6.3205470833333334E-3</v>
      </c>
    </row>
    <row r="1815" spans="1:13" x14ac:dyDescent="0.3">
      <c r="A1815">
        <v>30013</v>
      </c>
      <c r="B1815">
        <v>2365</v>
      </c>
      <c r="C1815">
        <v>1415</v>
      </c>
      <c r="D1815">
        <v>-15295.005859000001</v>
      </c>
      <c r="E1815">
        <f t="shared" si="252"/>
        <v>-6.0666666666666664E-3</v>
      </c>
      <c r="F1815" s="1">
        <f t="shared" si="253"/>
        <v>3.8237500000000001E-5</v>
      </c>
      <c r="G1815" s="1">
        <f t="shared" si="254"/>
        <v>-6.0284291666666667E-3</v>
      </c>
      <c r="H1815" s="1">
        <f t="shared" si="255"/>
        <v>-6.1049041666666661E-3</v>
      </c>
      <c r="I1815" s="1">
        <f t="shared" si="256"/>
        <v>6.1049041666666661E-3</v>
      </c>
      <c r="J1815" s="1">
        <f t="shared" si="257"/>
        <v>6.0284291666666667E-3</v>
      </c>
      <c r="K1815">
        <f t="shared" si="258"/>
        <v>-82487.233819464469</v>
      </c>
      <c r="L1815" s="1">
        <f t="shared" si="259"/>
        <v>1.275375E-4</v>
      </c>
      <c r="M1815" s="1">
        <f t="shared" si="260"/>
        <v>-6.1942041666666666E-3</v>
      </c>
    </row>
    <row r="1816" spans="1:13" x14ac:dyDescent="0.3">
      <c r="A1816">
        <v>30013</v>
      </c>
      <c r="B1816">
        <v>2309</v>
      </c>
      <c r="C1816">
        <v>1250</v>
      </c>
      <c r="D1816">
        <v>-17049.90625</v>
      </c>
      <c r="E1816">
        <f t="shared" si="252"/>
        <v>-6.0666666666666664E-3</v>
      </c>
      <c r="F1816" s="1">
        <f t="shared" si="253"/>
        <v>4.2624750000000002E-5</v>
      </c>
      <c r="G1816" s="1">
        <f t="shared" si="254"/>
        <v>-6.0240419166666661E-3</v>
      </c>
      <c r="H1816" s="1">
        <f t="shared" si="255"/>
        <v>-6.1092914166666666E-3</v>
      </c>
      <c r="I1816" s="1">
        <f t="shared" si="256"/>
        <v>6.1092914166666666E-3</v>
      </c>
      <c r="J1816" s="1">
        <f t="shared" si="257"/>
        <v>6.0240419166666661E-3</v>
      </c>
      <c r="K1816">
        <f t="shared" si="258"/>
        <v>-83154.962969486442</v>
      </c>
      <c r="L1816" s="1">
        <f t="shared" si="259"/>
        <v>1.4217074999999999E-4</v>
      </c>
      <c r="M1816" s="1">
        <f t="shared" si="260"/>
        <v>-6.2088374166666665E-3</v>
      </c>
    </row>
    <row r="1817" spans="1:13" x14ac:dyDescent="0.3">
      <c r="A1817">
        <v>30013</v>
      </c>
      <c r="B1817">
        <v>2138</v>
      </c>
      <c r="C1817">
        <v>1006</v>
      </c>
      <c r="D1817">
        <v>-18225.205077999999</v>
      </c>
      <c r="E1817">
        <f t="shared" si="252"/>
        <v>-6.0666666666666664E-3</v>
      </c>
      <c r="F1817" s="1">
        <f t="shared" si="253"/>
        <v>4.5563000000000004E-5</v>
      </c>
      <c r="G1817" s="1">
        <f t="shared" si="254"/>
        <v>-6.0211036666666662E-3</v>
      </c>
      <c r="H1817" s="1">
        <f t="shared" si="255"/>
        <v>-6.1122296666666666E-3</v>
      </c>
      <c r="I1817" s="1">
        <f t="shared" si="256"/>
        <v>6.1122296666666666E-3</v>
      </c>
      <c r="J1817" s="1">
        <f t="shared" si="257"/>
        <v>6.0211036666666662E-3</v>
      </c>
      <c r="K1817">
        <f t="shared" si="258"/>
        <v>-83602.157721335956</v>
      </c>
      <c r="L1817" s="1">
        <f t="shared" si="259"/>
        <v>1.5197099999999999E-4</v>
      </c>
      <c r="M1817" s="1">
        <f t="shared" si="260"/>
        <v>-6.2186376666666663E-3</v>
      </c>
    </row>
    <row r="1818" spans="1:13" x14ac:dyDescent="0.3">
      <c r="A1818">
        <v>30014</v>
      </c>
      <c r="B1818">
        <v>1855</v>
      </c>
      <c r="C1818">
        <v>3297</v>
      </c>
      <c r="D1818">
        <v>23216.193359000001</v>
      </c>
      <c r="E1818">
        <f t="shared" si="252"/>
        <v>-6.5333333333333337E-3</v>
      </c>
      <c r="F1818" s="1">
        <f t="shared" si="253"/>
        <v>-5.8040500000000008E-5</v>
      </c>
      <c r="G1818" s="1">
        <f t="shared" si="254"/>
        <v>-6.591373833333334E-3</v>
      </c>
      <c r="H1818" s="1">
        <f t="shared" si="255"/>
        <v>-6.4752928333333334E-3</v>
      </c>
      <c r="I1818" s="1">
        <f t="shared" si="256"/>
        <v>6.4752928333333334E-3</v>
      </c>
      <c r="J1818" s="1">
        <f t="shared" si="257"/>
        <v>6.591373833333334E-3</v>
      </c>
      <c r="K1818">
        <f t="shared" si="258"/>
        <v>3191.6228179951418</v>
      </c>
      <c r="L1818" s="1">
        <f t="shared" si="259"/>
        <v>-1.935885E-4</v>
      </c>
      <c r="M1818" s="1">
        <f t="shared" si="260"/>
        <v>-6.3397448333333334E-3</v>
      </c>
    </row>
    <row r="1819" spans="1:13" x14ac:dyDescent="0.3">
      <c r="A1819">
        <v>30014</v>
      </c>
      <c r="B1819">
        <v>1609</v>
      </c>
      <c r="C1819">
        <v>3042</v>
      </c>
      <c r="D1819">
        <v>23071.294922000001</v>
      </c>
      <c r="E1819">
        <f t="shared" si="252"/>
        <v>-6.5333333333333337E-3</v>
      </c>
      <c r="F1819" s="1">
        <f t="shared" si="253"/>
        <v>-5.767825000000001E-5</v>
      </c>
      <c r="G1819" s="1">
        <f t="shared" si="254"/>
        <v>-6.5910115833333338E-3</v>
      </c>
      <c r="H1819" s="1">
        <f t="shared" si="255"/>
        <v>-6.4756550833333336E-3</v>
      </c>
      <c r="I1819" s="1">
        <f t="shared" si="256"/>
        <v>6.4756550833333336E-3</v>
      </c>
      <c r="J1819" s="1">
        <f t="shared" si="257"/>
        <v>6.5910115833333338E-3</v>
      </c>
      <c r="K1819">
        <f t="shared" si="258"/>
        <v>3136.4892184520268</v>
      </c>
      <c r="L1819" s="1">
        <f t="shared" si="259"/>
        <v>-1.9238025E-4</v>
      </c>
      <c r="M1819" s="1">
        <f t="shared" si="260"/>
        <v>-6.340953083333334E-3</v>
      </c>
    </row>
    <row r="1820" spans="1:13" x14ac:dyDescent="0.3">
      <c r="A1820">
        <v>30013</v>
      </c>
      <c r="B1820">
        <v>1868</v>
      </c>
      <c r="C1820">
        <v>772</v>
      </c>
      <c r="D1820">
        <v>-17645.605468999998</v>
      </c>
      <c r="E1820">
        <f t="shared" si="252"/>
        <v>-6.0666666666666664E-3</v>
      </c>
      <c r="F1820" s="1">
        <f t="shared" si="253"/>
        <v>4.4114000000000005E-5</v>
      </c>
      <c r="G1820" s="1">
        <f t="shared" si="254"/>
        <v>-6.0225526666666668E-3</v>
      </c>
      <c r="H1820" s="1">
        <f t="shared" si="255"/>
        <v>-6.110780666666666E-3</v>
      </c>
      <c r="I1820" s="1">
        <f t="shared" si="256"/>
        <v>6.110780666666666E-3</v>
      </c>
      <c r="J1820" s="1">
        <f t="shared" si="257"/>
        <v>6.0225526666666668E-3</v>
      </c>
      <c r="K1820">
        <f t="shared" si="258"/>
        <v>-83381.623323163498</v>
      </c>
      <c r="L1820" s="1">
        <f t="shared" si="259"/>
        <v>1.47138E-4</v>
      </c>
      <c r="M1820" s="1">
        <f t="shared" si="260"/>
        <v>-6.2138046666666662E-3</v>
      </c>
    </row>
    <row r="1821" spans="1:13" x14ac:dyDescent="0.3">
      <c r="A1821">
        <v>30014</v>
      </c>
      <c r="B1821">
        <v>1776</v>
      </c>
      <c r="C1821">
        <v>3165</v>
      </c>
      <c r="D1821">
        <v>22362.894531000002</v>
      </c>
      <c r="E1821">
        <f t="shared" si="252"/>
        <v>-6.5333333333333337E-3</v>
      </c>
      <c r="F1821" s="1">
        <f t="shared" si="253"/>
        <v>-5.5907250000000009E-5</v>
      </c>
      <c r="G1821" s="1">
        <f t="shared" si="254"/>
        <v>-6.5892405833333336E-3</v>
      </c>
      <c r="H1821" s="1">
        <f t="shared" si="255"/>
        <v>-6.4774260833333338E-3</v>
      </c>
      <c r="I1821" s="1">
        <f t="shared" si="256"/>
        <v>6.4774260833333338E-3</v>
      </c>
      <c r="J1821" s="1">
        <f t="shared" si="257"/>
        <v>6.5892405833333336E-3</v>
      </c>
      <c r="K1821">
        <f t="shared" si="258"/>
        <v>2866.9471762413159</v>
      </c>
      <c r="L1821" s="1">
        <f t="shared" si="259"/>
        <v>-1.8647324999999999E-4</v>
      </c>
      <c r="M1821" s="1">
        <f t="shared" si="260"/>
        <v>-6.3468600833333335E-3</v>
      </c>
    </row>
    <row r="1822" spans="1:13" x14ac:dyDescent="0.3">
      <c r="A1822">
        <v>30013</v>
      </c>
      <c r="B1822">
        <v>1881</v>
      </c>
      <c r="C1822">
        <v>689</v>
      </c>
      <c r="D1822">
        <v>-19191.205077999999</v>
      </c>
      <c r="E1822">
        <f t="shared" si="252"/>
        <v>-6.0666666666666664E-3</v>
      </c>
      <c r="F1822" s="1">
        <f t="shared" si="253"/>
        <v>4.7978000000000007E-5</v>
      </c>
      <c r="G1822" s="1">
        <f t="shared" si="254"/>
        <v>-6.0186886666666667E-3</v>
      </c>
      <c r="H1822" s="1">
        <f t="shared" si="255"/>
        <v>-6.1146446666666661E-3</v>
      </c>
      <c r="I1822" s="1">
        <f t="shared" si="256"/>
        <v>6.1146446666666661E-3</v>
      </c>
      <c r="J1822" s="1">
        <f t="shared" si="257"/>
        <v>6.0186886666666667E-3</v>
      </c>
      <c r="K1822">
        <f t="shared" si="258"/>
        <v>-83969.715051623178</v>
      </c>
      <c r="L1822" s="1">
        <f t="shared" si="259"/>
        <v>1.6002600000000002E-4</v>
      </c>
      <c r="M1822" s="1">
        <f t="shared" si="260"/>
        <v>-6.2266926666666661E-3</v>
      </c>
    </row>
    <row r="1823" spans="1:13" x14ac:dyDescent="0.3">
      <c r="A1823">
        <v>30013</v>
      </c>
      <c r="B1823">
        <v>2212</v>
      </c>
      <c r="C1823">
        <v>691</v>
      </c>
      <c r="D1823">
        <v>-24488.107422000001</v>
      </c>
      <c r="E1823">
        <f t="shared" si="252"/>
        <v>-6.0666666666666664E-3</v>
      </c>
      <c r="F1823" s="1">
        <f t="shared" si="253"/>
        <v>6.1220250000000017E-5</v>
      </c>
      <c r="G1823" s="1">
        <f t="shared" si="254"/>
        <v>-6.0054464166666667E-3</v>
      </c>
      <c r="H1823" s="1">
        <f t="shared" si="255"/>
        <v>-6.1278869166666661E-3</v>
      </c>
      <c r="I1823" s="1">
        <f t="shared" si="256"/>
        <v>6.1278869166666661E-3</v>
      </c>
      <c r="J1823" s="1">
        <f t="shared" si="257"/>
        <v>6.0054464166666667E-3</v>
      </c>
      <c r="K1823">
        <f t="shared" si="258"/>
        <v>-85985.154412698437</v>
      </c>
      <c r="L1823" s="1">
        <f t="shared" si="259"/>
        <v>2.0419424999999999E-4</v>
      </c>
      <c r="M1823" s="1">
        <f t="shared" si="260"/>
        <v>-6.2708609166666667E-3</v>
      </c>
    </row>
    <row r="1824" spans="1:13" x14ac:dyDescent="0.3">
      <c r="A1824">
        <v>30013</v>
      </c>
      <c r="B1824">
        <v>2153</v>
      </c>
      <c r="C1824">
        <v>1110</v>
      </c>
      <c r="D1824">
        <v>-16792.304688</v>
      </c>
      <c r="E1824">
        <f t="shared" si="252"/>
        <v>-6.0666666666666664E-3</v>
      </c>
      <c r="F1824" s="1">
        <f t="shared" si="253"/>
        <v>4.198075E-5</v>
      </c>
      <c r="G1824" s="1">
        <f t="shared" si="254"/>
        <v>-6.0246859166666663E-3</v>
      </c>
      <c r="H1824" s="1">
        <f t="shared" si="255"/>
        <v>-6.1086474166666665E-3</v>
      </c>
      <c r="I1824" s="1">
        <f t="shared" si="256"/>
        <v>6.1086474166666665E-3</v>
      </c>
      <c r="J1824" s="1">
        <f t="shared" si="257"/>
        <v>6.0246859166666663E-3</v>
      </c>
      <c r="K1824">
        <f t="shared" si="258"/>
        <v>-83056.947681409816</v>
      </c>
      <c r="L1824" s="1">
        <f t="shared" si="259"/>
        <v>1.4002274999999999E-4</v>
      </c>
      <c r="M1824" s="1">
        <f t="shared" si="260"/>
        <v>-6.2066894166666661E-3</v>
      </c>
    </row>
    <row r="1825" spans="1:13" x14ac:dyDescent="0.3">
      <c r="A1825">
        <v>30013</v>
      </c>
      <c r="B1825">
        <v>1837</v>
      </c>
      <c r="C1825">
        <v>698</v>
      </c>
      <c r="D1825">
        <v>-18337.90625</v>
      </c>
      <c r="E1825">
        <f t="shared" si="252"/>
        <v>-6.0666666666666664E-3</v>
      </c>
      <c r="F1825" s="1">
        <f t="shared" si="253"/>
        <v>4.5844750000000002E-5</v>
      </c>
      <c r="G1825" s="1">
        <f t="shared" si="254"/>
        <v>-6.0208219166666662E-3</v>
      </c>
      <c r="H1825" s="1">
        <f t="shared" si="255"/>
        <v>-6.1125114166666666E-3</v>
      </c>
      <c r="I1825" s="1">
        <f t="shared" si="256"/>
        <v>6.1125114166666666E-3</v>
      </c>
      <c r="J1825" s="1">
        <f t="shared" si="257"/>
        <v>6.0208219166666662E-3</v>
      </c>
      <c r="K1825">
        <f t="shared" si="258"/>
        <v>-83645.039409869481</v>
      </c>
      <c r="L1825" s="1">
        <f t="shared" si="259"/>
        <v>1.5291074999999998E-4</v>
      </c>
      <c r="M1825" s="1">
        <f t="shared" si="260"/>
        <v>-6.219577416666666E-3</v>
      </c>
    </row>
    <row r="1826" spans="1:13" x14ac:dyDescent="0.3">
      <c r="A1826">
        <v>30013</v>
      </c>
      <c r="B1826">
        <v>2212</v>
      </c>
      <c r="C1826">
        <v>1098</v>
      </c>
      <c r="D1826">
        <v>-17935.40625</v>
      </c>
      <c r="E1826">
        <f t="shared" si="252"/>
        <v>-6.0666666666666664E-3</v>
      </c>
      <c r="F1826" s="1">
        <f t="shared" si="253"/>
        <v>4.4838500000000008E-5</v>
      </c>
      <c r="G1826" s="1">
        <f t="shared" si="254"/>
        <v>-6.0218281666666665E-3</v>
      </c>
      <c r="H1826" s="1">
        <f t="shared" si="255"/>
        <v>-6.1115051666666663E-3</v>
      </c>
      <c r="I1826" s="1">
        <f t="shared" si="256"/>
        <v>6.1115051666666663E-3</v>
      </c>
      <c r="J1826" s="1">
        <f t="shared" si="257"/>
        <v>6.0218281666666665E-3</v>
      </c>
      <c r="K1826">
        <f t="shared" si="258"/>
        <v>-83491.890522249727</v>
      </c>
      <c r="L1826" s="1">
        <f t="shared" si="259"/>
        <v>1.4955449999999999E-4</v>
      </c>
      <c r="M1826" s="1">
        <f t="shared" si="260"/>
        <v>-6.2162211666666667E-3</v>
      </c>
    </row>
    <row r="1827" spans="1:13" x14ac:dyDescent="0.3">
      <c r="A1827">
        <v>30014</v>
      </c>
      <c r="B1827">
        <v>1882</v>
      </c>
      <c r="C1827">
        <v>3312</v>
      </c>
      <c r="D1827">
        <v>23022.994140999999</v>
      </c>
      <c r="E1827">
        <f t="shared" si="252"/>
        <v>-6.5333333333333337E-3</v>
      </c>
      <c r="F1827" s="1">
        <f t="shared" si="253"/>
        <v>-5.7557500000000006E-5</v>
      </c>
      <c r="G1827" s="1">
        <f t="shared" si="254"/>
        <v>-6.5908908333333341E-3</v>
      </c>
      <c r="H1827" s="1">
        <f t="shared" si="255"/>
        <v>-6.4757758333333333E-3</v>
      </c>
      <c r="I1827" s="1">
        <f t="shared" si="256"/>
        <v>6.4757758333333333E-3</v>
      </c>
      <c r="J1827" s="1">
        <f t="shared" si="257"/>
        <v>6.5908908333333341E-3</v>
      </c>
      <c r="K1827">
        <f t="shared" si="258"/>
        <v>3118.1113519376991</v>
      </c>
      <c r="L1827" s="1">
        <f t="shared" si="259"/>
        <v>-1.919775E-4</v>
      </c>
      <c r="M1827" s="1">
        <f t="shared" si="260"/>
        <v>-6.3413558333333337E-3</v>
      </c>
    </row>
    <row r="1828" spans="1:13" x14ac:dyDescent="0.3">
      <c r="A1828">
        <v>30013</v>
      </c>
      <c r="B1828">
        <v>2383</v>
      </c>
      <c r="C1828">
        <v>1404</v>
      </c>
      <c r="D1828">
        <v>-15761.90625</v>
      </c>
      <c r="E1828">
        <f t="shared" si="252"/>
        <v>-6.0666666666666664E-3</v>
      </c>
      <c r="F1828" s="1">
        <f t="shared" si="253"/>
        <v>3.9404750000000009E-5</v>
      </c>
      <c r="G1828" s="1">
        <f t="shared" si="254"/>
        <v>-6.0272619166666661E-3</v>
      </c>
      <c r="H1828" s="1">
        <f t="shared" si="255"/>
        <v>-6.1060714166666667E-3</v>
      </c>
      <c r="I1828" s="1">
        <f t="shared" si="256"/>
        <v>6.1060714166666667E-3</v>
      </c>
      <c r="J1828" s="1">
        <f t="shared" si="257"/>
        <v>6.0272619166666661E-3</v>
      </c>
      <c r="K1828">
        <f t="shared" si="258"/>
        <v>-82664.886529103402</v>
      </c>
      <c r="L1828" s="1">
        <f t="shared" si="259"/>
        <v>1.3143074999999999E-4</v>
      </c>
      <c r="M1828" s="1">
        <f t="shared" si="260"/>
        <v>-6.1980974166666661E-3</v>
      </c>
    </row>
    <row r="1829" spans="1:13" x14ac:dyDescent="0.3">
      <c r="A1829">
        <v>30013</v>
      </c>
      <c r="B1829">
        <v>2251</v>
      </c>
      <c r="C1829">
        <v>634</v>
      </c>
      <c r="D1829">
        <v>-26033.705077999999</v>
      </c>
      <c r="E1829">
        <f t="shared" si="252"/>
        <v>-6.0666666666666664E-3</v>
      </c>
      <c r="F1829" s="1">
        <f t="shared" si="253"/>
        <v>6.5084250000000006E-5</v>
      </c>
      <c r="G1829" s="1">
        <f t="shared" si="254"/>
        <v>-6.0015824166666665E-3</v>
      </c>
      <c r="H1829" s="1">
        <f t="shared" si="255"/>
        <v>-6.1317509166666662E-3</v>
      </c>
      <c r="I1829" s="1">
        <f t="shared" si="256"/>
        <v>6.1317509166666662E-3</v>
      </c>
      <c r="J1829" s="1">
        <f t="shared" si="257"/>
        <v>6.0015824166666665E-3</v>
      </c>
      <c r="K1829">
        <f t="shared" si="258"/>
        <v>-86573.246141158117</v>
      </c>
      <c r="L1829" s="1">
        <f t="shared" si="259"/>
        <v>2.1708225000000001E-4</v>
      </c>
      <c r="M1829" s="1">
        <f t="shared" si="260"/>
        <v>-6.2837489166666666E-3</v>
      </c>
    </row>
    <row r="1830" spans="1:13" x14ac:dyDescent="0.3">
      <c r="A1830">
        <v>30013</v>
      </c>
      <c r="B1830">
        <v>2259</v>
      </c>
      <c r="C1830">
        <v>693</v>
      </c>
      <c r="D1830">
        <v>-25212.605468999998</v>
      </c>
      <c r="E1830">
        <f t="shared" si="252"/>
        <v>-6.0666666666666664E-3</v>
      </c>
      <c r="F1830" s="1">
        <f t="shared" si="253"/>
        <v>6.3031500000000008E-5</v>
      </c>
      <c r="G1830" s="1">
        <f t="shared" si="254"/>
        <v>-6.0036351666666668E-3</v>
      </c>
      <c r="H1830" s="1">
        <f t="shared" si="255"/>
        <v>-6.129698166666666E-3</v>
      </c>
      <c r="I1830" s="1">
        <f t="shared" si="256"/>
        <v>6.129698166666666E-3</v>
      </c>
      <c r="J1830" s="1">
        <f t="shared" si="257"/>
        <v>6.0036351666666668E-3</v>
      </c>
      <c r="K1830">
        <f t="shared" si="258"/>
        <v>-86260.822410413894</v>
      </c>
      <c r="L1830" s="1">
        <f t="shared" si="259"/>
        <v>2.1023549999999998E-4</v>
      </c>
      <c r="M1830" s="1">
        <f t="shared" si="260"/>
        <v>-6.2769021666666666E-3</v>
      </c>
    </row>
    <row r="1831" spans="1:13" x14ac:dyDescent="0.3">
      <c r="A1831">
        <v>30014</v>
      </c>
      <c r="B1831">
        <v>1965</v>
      </c>
      <c r="C1831">
        <v>3347</v>
      </c>
      <c r="D1831">
        <v>22250.193359000001</v>
      </c>
      <c r="E1831">
        <f t="shared" si="252"/>
        <v>-6.5333333333333337E-3</v>
      </c>
      <c r="F1831" s="1">
        <f t="shared" si="253"/>
        <v>-5.5625500000000011E-5</v>
      </c>
      <c r="G1831" s="1">
        <f t="shared" si="254"/>
        <v>-6.5889588333333336E-3</v>
      </c>
      <c r="H1831" s="1">
        <f t="shared" si="255"/>
        <v>-6.4777078333333338E-3</v>
      </c>
      <c r="I1831" s="1">
        <f t="shared" si="256"/>
        <v>6.4777078333333338E-3</v>
      </c>
      <c r="J1831" s="1">
        <f t="shared" si="257"/>
        <v>6.5889588333333336E-3</v>
      </c>
      <c r="K1831">
        <f t="shared" si="258"/>
        <v>2824.0654877077968</v>
      </c>
      <c r="L1831" s="1">
        <f t="shared" si="259"/>
        <v>-1.8553349999999999E-4</v>
      </c>
      <c r="M1831" s="1">
        <f t="shared" si="260"/>
        <v>-6.3477998333333341E-3</v>
      </c>
    </row>
    <row r="1832" spans="1:13" x14ac:dyDescent="0.3">
      <c r="A1832">
        <v>30013</v>
      </c>
      <c r="B1832">
        <v>2371</v>
      </c>
      <c r="C1832">
        <v>1300</v>
      </c>
      <c r="D1832">
        <v>-17243.105468999998</v>
      </c>
      <c r="E1832">
        <f t="shared" si="252"/>
        <v>-6.0666666666666664E-3</v>
      </c>
      <c r="F1832" s="1">
        <f t="shared" si="253"/>
        <v>4.3107750000000004E-5</v>
      </c>
      <c r="G1832" s="1">
        <f t="shared" si="254"/>
        <v>-6.0235589166666662E-3</v>
      </c>
      <c r="H1832" s="1">
        <f t="shared" si="255"/>
        <v>-6.1097744166666666E-3</v>
      </c>
      <c r="I1832" s="1">
        <f t="shared" si="256"/>
        <v>6.1097744166666666E-3</v>
      </c>
      <c r="J1832" s="1">
        <f t="shared" si="257"/>
        <v>6.0235589166666662E-3</v>
      </c>
      <c r="K1832">
        <f t="shared" si="258"/>
        <v>-83228.474435543889</v>
      </c>
      <c r="L1832" s="1">
        <f t="shared" si="259"/>
        <v>1.4378175000000001E-4</v>
      </c>
      <c r="M1832" s="1">
        <f t="shared" si="260"/>
        <v>-6.2104484166666668E-3</v>
      </c>
    </row>
    <row r="1833" spans="1:13" x14ac:dyDescent="0.3">
      <c r="A1833">
        <v>30013</v>
      </c>
      <c r="B1833">
        <v>1981</v>
      </c>
      <c r="C1833">
        <v>936</v>
      </c>
      <c r="D1833">
        <v>-16824.505859000001</v>
      </c>
      <c r="E1833">
        <f t="shared" si="252"/>
        <v>-6.0666666666666664E-3</v>
      </c>
      <c r="F1833" s="1">
        <f t="shared" si="253"/>
        <v>4.206125E-5</v>
      </c>
      <c r="G1833" s="1">
        <f t="shared" si="254"/>
        <v>-6.0246054166666662E-3</v>
      </c>
      <c r="H1833" s="1">
        <f t="shared" si="255"/>
        <v>-6.1087279166666666E-3</v>
      </c>
      <c r="I1833" s="1">
        <f t="shared" si="256"/>
        <v>6.1087279166666666E-3</v>
      </c>
      <c r="J1833" s="1">
        <f t="shared" si="257"/>
        <v>6.0246054166666662E-3</v>
      </c>
      <c r="K1833">
        <f t="shared" si="258"/>
        <v>-83069.199592419405</v>
      </c>
      <c r="L1833" s="1">
        <f t="shared" si="259"/>
        <v>1.4029125000000002E-4</v>
      </c>
      <c r="M1833" s="1">
        <f t="shared" si="260"/>
        <v>-6.2069579166666661E-3</v>
      </c>
    </row>
    <row r="1834" spans="1:13" x14ac:dyDescent="0.3">
      <c r="A1834">
        <v>30014</v>
      </c>
      <c r="B1834">
        <v>1672</v>
      </c>
      <c r="C1834">
        <v>3051</v>
      </c>
      <c r="D1834">
        <v>22201.894531000002</v>
      </c>
      <c r="E1834">
        <f t="shared" si="252"/>
        <v>-6.5333333333333337E-3</v>
      </c>
      <c r="F1834" s="1">
        <f t="shared" si="253"/>
        <v>-5.5504750000000008E-5</v>
      </c>
      <c r="G1834" s="1">
        <f t="shared" si="254"/>
        <v>-6.5888380833333338E-3</v>
      </c>
      <c r="H1834" s="1">
        <f t="shared" si="255"/>
        <v>-6.4778285833333336E-3</v>
      </c>
      <c r="I1834" s="1">
        <f t="shared" si="256"/>
        <v>6.4778285833333336E-3</v>
      </c>
      <c r="J1834" s="1">
        <f t="shared" si="257"/>
        <v>6.5888380833333338E-3</v>
      </c>
      <c r="K1834">
        <f t="shared" si="258"/>
        <v>2805.6876211934691</v>
      </c>
      <c r="L1834" s="1">
        <f t="shared" si="259"/>
        <v>-1.8513075E-4</v>
      </c>
      <c r="M1834" s="1">
        <f t="shared" si="260"/>
        <v>-6.3482025833333337E-3</v>
      </c>
    </row>
    <row r="1835" spans="1:13" x14ac:dyDescent="0.3">
      <c r="A1835">
        <v>30013</v>
      </c>
      <c r="B1835">
        <v>1922</v>
      </c>
      <c r="C1835">
        <v>735</v>
      </c>
      <c r="D1835">
        <v>-19110.705077999999</v>
      </c>
      <c r="E1835">
        <f t="shared" si="252"/>
        <v>-6.0666666666666664E-3</v>
      </c>
      <c r="F1835" s="1">
        <f t="shared" si="253"/>
        <v>4.7776750000000003E-5</v>
      </c>
      <c r="G1835" s="1">
        <f t="shared" si="254"/>
        <v>-6.0188899166666665E-3</v>
      </c>
      <c r="H1835" s="1">
        <f t="shared" si="255"/>
        <v>-6.1144434166666662E-3</v>
      </c>
      <c r="I1835" s="1">
        <f t="shared" si="256"/>
        <v>6.1144434166666662E-3</v>
      </c>
      <c r="J1835" s="1">
        <f t="shared" si="257"/>
        <v>6.0188899166666665E-3</v>
      </c>
      <c r="K1835">
        <f t="shared" si="258"/>
        <v>-83939.085274099256</v>
      </c>
      <c r="L1835" s="1">
        <f t="shared" si="259"/>
        <v>1.5935474999999999E-4</v>
      </c>
      <c r="M1835" s="1">
        <f t="shared" si="260"/>
        <v>-6.2260214166666664E-3</v>
      </c>
    </row>
    <row r="1836" spans="1:13" x14ac:dyDescent="0.3">
      <c r="A1836">
        <v>30014</v>
      </c>
      <c r="B1836">
        <v>1786</v>
      </c>
      <c r="C1836">
        <v>3541</v>
      </c>
      <c r="D1836">
        <v>28255.494140999999</v>
      </c>
      <c r="E1836">
        <f t="shared" si="252"/>
        <v>-6.5333333333333337E-3</v>
      </c>
      <c r="F1836" s="1">
        <f t="shared" si="253"/>
        <v>-7.0638750000000009E-5</v>
      </c>
      <c r="G1836" s="1">
        <f t="shared" si="254"/>
        <v>-6.6039720833333338E-3</v>
      </c>
      <c r="H1836" s="1">
        <f t="shared" si="255"/>
        <v>-6.4626945833333336E-3</v>
      </c>
      <c r="I1836" s="1">
        <f t="shared" si="256"/>
        <v>6.4626945833333336E-3</v>
      </c>
      <c r="J1836" s="1">
        <f t="shared" si="257"/>
        <v>6.6039720833333338E-3</v>
      </c>
      <c r="K1836">
        <f t="shared" si="258"/>
        <v>5109.0468909937763</v>
      </c>
      <c r="L1836" s="1">
        <f t="shared" si="259"/>
        <v>-2.3560875000000001E-4</v>
      </c>
      <c r="M1836" s="1">
        <f t="shared" si="260"/>
        <v>-6.2977245833333341E-3</v>
      </c>
    </row>
    <row r="1837" spans="1:13" x14ac:dyDescent="0.3">
      <c r="A1837">
        <v>30014</v>
      </c>
      <c r="B1837">
        <v>1810</v>
      </c>
      <c r="C1837">
        <v>3240</v>
      </c>
      <c r="D1837">
        <v>23022.994140999999</v>
      </c>
      <c r="E1837">
        <f t="shared" si="252"/>
        <v>-6.5333333333333337E-3</v>
      </c>
      <c r="F1837" s="1">
        <f t="shared" si="253"/>
        <v>-5.7557500000000006E-5</v>
      </c>
      <c r="G1837" s="1">
        <f t="shared" si="254"/>
        <v>-6.5908908333333341E-3</v>
      </c>
      <c r="H1837" s="1">
        <f t="shared" si="255"/>
        <v>-6.4757758333333333E-3</v>
      </c>
      <c r="I1837" s="1">
        <f t="shared" si="256"/>
        <v>6.4757758333333333E-3</v>
      </c>
      <c r="J1837" s="1">
        <f t="shared" si="257"/>
        <v>6.5908908333333341E-3</v>
      </c>
      <c r="K1837">
        <f t="shared" si="258"/>
        <v>3118.1113519376991</v>
      </c>
      <c r="L1837" s="1">
        <f t="shared" si="259"/>
        <v>-1.919775E-4</v>
      </c>
      <c r="M1837" s="1">
        <f t="shared" si="260"/>
        <v>-6.3413558333333337E-3</v>
      </c>
    </row>
    <row r="1838" spans="1:13" x14ac:dyDescent="0.3">
      <c r="A1838">
        <v>30013</v>
      </c>
      <c r="B1838">
        <v>1637</v>
      </c>
      <c r="C1838">
        <v>694</v>
      </c>
      <c r="D1838">
        <v>-15182.305664</v>
      </c>
      <c r="E1838">
        <f t="shared" si="252"/>
        <v>-6.0666666666666664E-3</v>
      </c>
      <c r="F1838" s="1">
        <f t="shared" si="253"/>
        <v>3.7955750000000003E-5</v>
      </c>
      <c r="G1838" s="1">
        <f t="shared" si="254"/>
        <v>-6.0287109166666667E-3</v>
      </c>
      <c r="H1838" s="1">
        <f t="shared" si="255"/>
        <v>-6.1046224166666661E-3</v>
      </c>
      <c r="I1838" s="1">
        <f t="shared" si="256"/>
        <v>6.1046224166666661E-3</v>
      </c>
      <c r="J1838" s="1">
        <f t="shared" si="257"/>
        <v>6.0287109166666667E-3</v>
      </c>
      <c r="K1838">
        <f t="shared" si="258"/>
        <v>-82444.352130930944</v>
      </c>
      <c r="L1838" s="1">
        <f t="shared" si="259"/>
        <v>1.2659775000000001E-4</v>
      </c>
      <c r="M1838" s="1">
        <f t="shared" si="260"/>
        <v>-6.193264416666666E-3</v>
      </c>
    </row>
    <row r="1839" spans="1:13" x14ac:dyDescent="0.3">
      <c r="A1839">
        <v>30013</v>
      </c>
      <c r="B1839">
        <v>2110</v>
      </c>
      <c r="C1839">
        <v>690</v>
      </c>
      <c r="D1839">
        <v>-22862.005859000001</v>
      </c>
      <c r="E1839">
        <f t="shared" si="252"/>
        <v>-6.0666666666666664E-3</v>
      </c>
      <c r="F1839" s="1">
        <f t="shared" si="253"/>
        <v>5.7155000000000004E-5</v>
      </c>
      <c r="G1839" s="1">
        <f t="shared" si="254"/>
        <v>-6.0095116666666667E-3</v>
      </c>
      <c r="H1839" s="1">
        <f t="shared" si="255"/>
        <v>-6.1238216666666661E-3</v>
      </c>
      <c r="I1839" s="1">
        <f t="shared" si="256"/>
        <v>6.1238216666666661E-3</v>
      </c>
      <c r="J1839" s="1">
        <f t="shared" si="257"/>
        <v>6.0095116666666667E-3</v>
      </c>
      <c r="K1839">
        <f t="shared" si="258"/>
        <v>-85366.43290671485</v>
      </c>
      <c r="L1839" s="1">
        <f t="shared" si="259"/>
        <v>1.9063500000000001E-4</v>
      </c>
      <c r="M1839" s="1">
        <f t="shared" si="260"/>
        <v>-6.2573016666666662E-3</v>
      </c>
    </row>
    <row r="1840" spans="1:13" x14ac:dyDescent="0.3">
      <c r="A1840">
        <v>30014</v>
      </c>
      <c r="B1840">
        <v>1585</v>
      </c>
      <c r="C1840">
        <v>3501</v>
      </c>
      <c r="D1840">
        <v>30847.59375</v>
      </c>
      <c r="E1840">
        <f t="shared" si="252"/>
        <v>-6.5333333333333337E-3</v>
      </c>
      <c r="F1840" s="1">
        <f t="shared" si="253"/>
        <v>-7.7119000000000005E-5</v>
      </c>
      <c r="G1840" s="1">
        <f t="shared" si="254"/>
        <v>-6.6104523333333333E-3</v>
      </c>
      <c r="H1840" s="1">
        <f t="shared" si="255"/>
        <v>-6.4562143333333341E-3</v>
      </c>
      <c r="I1840" s="1">
        <f t="shared" si="256"/>
        <v>6.4562143333333341E-3</v>
      </c>
      <c r="J1840" s="1">
        <f t="shared" si="257"/>
        <v>6.6104523333333333E-3</v>
      </c>
      <c r="K1840">
        <f t="shared" si="258"/>
        <v>6095.3257272645851</v>
      </c>
      <c r="L1840" s="1">
        <f t="shared" si="259"/>
        <v>-2.57223E-4</v>
      </c>
      <c r="M1840" s="1">
        <f t="shared" si="260"/>
        <v>-6.2761103333333337E-3</v>
      </c>
    </row>
    <row r="1841" spans="1:13" x14ac:dyDescent="0.3">
      <c r="A1841">
        <v>30014</v>
      </c>
      <c r="B1841">
        <v>1493</v>
      </c>
      <c r="C1841">
        <v>2902</v>
      </c>
      <c r="D1841">
        <v>22684.894531000002</v>
      </c>
      <c r="E1841">
        <f t="shared" si="252"/>
        <v>-6.5333333333333337E-3</v>
      </c>
      <c r="F1841" s="1">
        <f t="shared" si="253"/>
        <v>-5.6712250000000013E-5</v>
      </c>
      <c r="G1841" s="1">
        <f t="shared" si="254"/>
        <v>-6.590045583333334E-3</v>
      </c>
      <c r="H1841" s="1">
        <f t="shared" si="255"/>
        <v>-6.4766210833333334E-3</v>
      </c>
      <c r="I1841" s="1">
        <f t="shared" si="256"/>
        <v>6.4766210833333334E-3</v>
      </c>
      <c r="J1841" s="1">
        <f t="shared" si="257"/>
        <v>6.590045583333334E-3</v>
      </c>
      <c r="K1841">
        <f t="shared" si="258"/>
        <v>2989.4662863371418</v>
      </c>
      <c r="L1841" s="1">
        <f t="shared" si="259"/>
        <v>-1.8915825000000001E-4</v>
      </c>
      <c r="M1841" s="1">
        <f t="shared" si="260"/>
        <v>-6.3441750833333338E-3</v>
      </c>
    </row>
    <row r="1842" spans="1:13" x14ac:dyDescent="0.3">
      <c r="A1842">
        <v>30014</v>
      </c>
      <c r="B1842">
        <v>1680</v>
      </c>
      <c r="C1842">
        <v>3121</v>
      </c>
      <c r="D1842">
        <v>23200.09375</v>
      </c>
      <c r="E1842">
        <f t="shared" si="252"/>
        <v>-6.5333333333333337E-3</v>
      </c>
      <c r="F1842" s="1">
        <f t="shared" si="253"/>
        <v>-5.8000250000000011E-5</v>
      </c>
      <c r="G1842" s="1">
        <f t="shared" si="254"/>
        <v>-6.5913335833333335E-3</v>
      </c>
      <c r="H1842" s="1">
        <f t="shared" si="255"/>
        <v>-6.4753330833333339E-3</v>
      </c>
      <c r="I1842" s="1">
        <f t="shared" si="256"/>
        <v>6.4753330833333339E-3</v>
      </c>
      <c r="J1842" s="1">
        <f t="shared" si="257"/>
        <v>6.5913335833333335E-3</v>
      </c>
      <c r="K1842">
        <f t="shared" si="258"/>
        <v>3185.4968624902776</v>
      </c>
      <c r="L1842" s="1">
        <f t="shared" si="259"/>
        <v>-1.9345425E-4</v>
      </c>
      <c r="M1842" s="1">
        <f t="shared" si="260"/>
        <v>-6.3398790833333338E-3</v>
      </c>
    </row>
    <row r="1843" spans="1:13" x14ac:dyDescent="0.3">
      <c r="A1843">
        <v>30013</v>
      </c>
      <c r="B1843">
        <v>1843</v>
      </c>
      <c r="C1843">
        <v>721</v>
      </c>
      <c r="D1843">
        <v>-18064.205077999999</v>
      </c>
      <c r="E1843">
        <f t="shared" si="252"/>
        <v>-6.0666666666666664E-3</v>
      </c>
      <c r="F1843" s="1">
        <f t="shared" si="253"/>
        <v>4.5160500000000002E-5</v>
      </c>
      <c r="G1843" s="1">
        <f t="shared" si="254"/>
        <v>-6.021506166666666E-3</v>
      </c>
      <c r="H1843" s="1">
        <f t="shared" si="255"/>
        <v>-6.1118271666666668E-3</v>
      </c>
      <c r="I1843" s="1">
        <f t="shared" si="256"/>
        <v>6.1118271666666668E-3</v>
      </c>
      <c r="J1843" s="1">
        <f t="shared" si="257"/>
        <v>6.021506166666666E-3</v>
      </c>
      <c r="K1843">
        <f t="shared" si="258"/>
        <v>-83540.898166288112</v>
      </c>
      <c r="L1843" s="1">
        <f t="shared" si="259"/>
        <v>1.5062849999999999E-4</v>
      </c>
      <c r="M1843" s="1">
        <f t="shared" si="260"/>
        <v>-6.217295166666666E-3</v>
      </c>
    </row>
    <row r="1844" spans="1:13" x14ac:dyDescent="0.3">
      <c r="A1844">
        <v>30014</v>
      </c>
      <c r="B1844">
        <v>1525</v>
      </c>
      <c r="C1844">
        <v>3330</v>
      </c>
      <c r="D1844">
        <v>29060.494140999999</v>
      </c>
      <c r="E1844">
        <f t="shared" si="252"/>
        <v>-6.5333333333333337E-3</v>
      </c>
      <c r="F1844" s="1">
        <f t="shared" si="253"/>
        <v>-7.265125000000001E-5</v>
      </c>
      <c r="G1844" s="1">
        <f t="shared" si="254"/>
        <v>-6.6059845833333335E-3</v>
      </c>
      <c r="H1844" s="1">
        <f t="shared" si="255"/>
        <v>-6.4606820833333339E-3</v>
      </c>
      <c r="I1844" s="1">
        <f t="shared" si="256"/>
        <v>6.4606820833333339E-3</v>
      </c>
      <c r="J1844" s="1">
        <f t="shared" si="257"/>
        <v>6.6059845833333335E-3</v>
      </c>
      <c r="K1844">
        <f t="shared" si="258"/>
        <v>5415.3446662331426</v>
      </c>
      <c r="L1844" s="1">
        <f t="shared" si="259"/>
        <v>-2.4232125000000002E-4</v>
      </c>
      <c r="M1844" s="1">
        <f t="shared" si="260"/>
        <v>-6.2910120833333336E-3</v>
      </c>
    </row>
    <row r="1845" spans="1:13" x14ac:dyDescent="0.3">
      <c r="A1845">
        <v>30014</v>
      </c>
      <c r="B1845">
        <v>2101</v>
      </c>
      <c r="C1845">
        <v>3450</v>
      </c>
      <c r="D1845">
        <v>21718.894531000002</v>
      </c>
      <c r="E1845">
        <f t="shared" si="252"/>
        <v>-6.5333333333333337E-3</v>
      </c>
      <c r="F1845" s="1">
        <f t="shared" si="253"/>
        <v>-5.4297250000000009E-5</v>
      </c>
      <c r="G1845" s="1">
        <f t="shared" si="254"/>
        <v>-6.5876305833333336E-3</v>
      </c>
      <c r="H1845" s="1">
        <f t="shared" si="255"/>
        <v>-6.4790360833333338E-3</v>
      </c>
      <c r="I1845" s="1">
        <f t="shared" si="256"/>
        <v>6.4790360833333338E-3</v>
      </c>
      <c r="J1845" s="1">
        <f t="shared" si="257"/>
        <v>6.5876305833333336E-3</v>
      </c>
      <c r="K1845">
        <f t="shared" si="258"/>
        <v>2621.9089560497969</v>
      </c>
      <c r="L1845" s="1">
        <f t="shared" si="259"/>
        <v>-1.8110324999999998E-4</v>
      </c>
      <c r="M1845" s="1">
        <f t="shared" si="260"/>
        <v>-6.3522300833333337E-3</v>
      </c>
    </row>
    <row r="1846" spans="1:13" x14ac:dyDescent="0.3">
      <c r="A1846">
        <v>30013</v>
      </c>
      <c r="B1846">
        <v>2360</v>
      </c>
      <c r="C1846">
        <v>853</v>
      </c>
      <c r="D1846">
        <v>-24262.705077999999</v>
      </c>
      <c r="E1846">
        <f t="shared" si="252"/>
        <v>-6.0666666666666664E-3</v>
      </c>
      <c r="F1846" s="1">
        <f t="shared" si="253"/>
        <v>6.0656750000000008E-5</v>
      </c>
      <c r="G1846" s="1">
        <f t="shared" si="254"/>
        <v>-6.0060099166666667E-3</v>
      </c>
      <c r="H1846" s="1">
        <f t="shared" si="255"/>
        <v>-6.1273234166666661E-3</v>
      </c>
      <c r="I1846" s="1">
        <f t="shared" si="256"/>
        <v>6.1273234166666661E-3</v>
      </c>
      <c r="J1846" s="1">
        <f t="shared" si="257"/>
        <v>6.0060099166666667E-3</v>
      </c>
      <c r="K1846">
        <f t="shared" si="258"/>
        <v>-85899.391035631401</v>
      </c>
      <c r="L1846" s="1">
        <f t="shared" si="259"/>
        <v>2.0231475E-4</v>
      </c>
      <c r="M1846" s="1">
        <f t="shared" si="260"/>
        <v>-6.2689814166666663E-3</v>
      </c>
    </row>
    <row r="1847" spans="1:13" x14ac:dyDescent="0.3">
      <c r="A1847">
        <v>30014</v>
      </c>
      <c r="B1847">
        <v>2115</v>
      </c>
      <c r="C1847">
        <v>3475</v>
      </c>
      <c r="D1847">
        <v>21895.994140999999</v>
      </c>
      <c r="E1847">
        <f t="shared" si="252"/>
        <v>-6.5333333333333337E-3</v>
      </c>
      <c r="F1847" s="1">
        <f t="shared" si="253"/>
        <v>-5.4740000000000001E-5</v>
      </c>
      <c r="G1847" s="1">
        <f t="shared" si="254"/>
        <v>-6.5880733333333339E-3</v>
      </c>
      <c r="H1847" s="1">
        <f t="shared" si="255"/>
        <v>-6.4785933333333335E-3</v>
      </c>
      <c r="I1847" s="1">
        <f t="shared" si="256"/>
        <v>6.4785933333333335E-3</v>
      </c>
      <c r="J1847" s="1">
        <f t="shared" si="257"/>
        <v>6.5880733333333339E-3</v>
      </c>
      <c r="K1847">
        <f t="shared" si="258"/>
        <v>2689.2944666025073</v>
      </c>
      <c r="L1847" s="1">
        <f t="shared" si="259"/>
        <v>-1.8258E-4</v>
      </c>
      <c r="M1847" s="1">
        <f t="shared" si="260"/>
        <v>-6.3507533333333338E-3</v>
      </c>
    </row>
    <row r="1848" spans="1:13" x14ac:dyDescent="0.3">
      <c r="A1848">
        <v>30014</v>
      </c>
      <c r="B1848">
        <v>2096</v>
      </c>
      <c r="C1848">
        <v>3397</v>
      </c>
      <c r="D1848">
        <v>20946.09375</v>
      </c>
      <c r="E1848">
        <f t="shared" si="252"/>
        <v>-6.5333333333333337E-3</v>
      </c>
      <c r="F1848" s="1">
        <f t="shared" si="253"/>
        <v>-5.2365250000000008E-5</v>
      </c>
      <c r="G1848" s="1">
        <f t="shared" si="254"/>
        <v>-6.585698583333334E-3</v>
      </c>
      <c r="H1848" s="1">
        <f t="shared" si="255"/>
        <v>-6.4809680833333334E-3</v>
      </c>
      <c r="I1848" s="1">
        <f t="shared" si="256"/>
        <v>6.4809680833333334E-3</v>
      </c>
      <c r="J1848" s="1">
        <f t="shared" si="257"/>
        <v>6.585698583333334E-3</v>
      </c>
      <c r="K1848">
        <f t="shared" si="258"/>
        <v>2327.8630918200265</v>
      </c>
      <c r="L1848" s="1">
        <f t="shared" si="259"/>
        <v>-1.7465925E-4</v>
      </c>
      <c r="M1848" s="1">
        <f t="shared" si="260"/>
        <v>-6.3586740833333341E-3</v>
      </c>
    </row>
    <row r="1849" spans="1:13" x14ac:dyDescent="0.3">
      <c r="A1849">
        <v>30014</v>
      </c>
      <c r="B1849">
        <v>1818</v>
      </c>
      <c r="C1849">
        <v>3104</v>
      </c>
      <c r="D1849">
        <v>20704.595702999999</v>
      </c>
      <c r="E1849">
        <f t="shared" si="252"/>
        <v>-6.5333333333333337E-3</v>
      </c>
      <c r="F1849" s="1">
        <f t="shared" si="253"/>
        <v>-5.1761500000000009E-5</v>
      </c>
      <c r="G1849" s="1">
        <f t="shared" si="254"/>
        <v>-6.5850948333333334E-3</v>
      </c>
      <c r="H1849" s="1">
        <f t="shared" si="255"/>
        <v>-6.481571833333334E-3</v>
      </c>
      <c r="I1849" s="1">
        <f t="shared" si="256"/>
        <v>6.481571833333334E-3</v>
      </c>
      <c r="J1849" s="1">
        <f t="shared" si="257"/>
        <v>6.5850948333333334E-3</v>
      </c>
      <c r="K1849">
        <f t="shared" si="258"/>
        <v>2235.9737592481242</v>
      </c>
      <c r="L1849" s="1">
        <f t="shared" si="259"/>
        <v>-1.7264550000000001E-4</v>
      </c>
      <c r="M1849" s="1">
        <f t="shared" si="260"/>
        <v>-6.360687833333334E-3</v>
      </c>
    </row>
    <row r="1850" spans="1:13" x14ac:dyDescent="0.3">
      <c r="A1850">
        <v>30013</v>
      </c>
      <c r="B1850">
        <v>2136</v>
      </c>
      <c r="C1850">
        <v>612</v>
      </c>
      <c r="D1850">
        <v>-24536.40625</v>
      </c>
      <c r="E1850">
        <f t="shared" si="252"/>
        <v>-6.0666666666666664E-3</v>
      </c>
      <c r="F1850" s="1">
        <f t="shared" si="253"/>
        <v>6.1341000000000008E-5</v>
      </c>
      <c r="G1850" s="1">
        <f t="shared" si="254"/>
        <v>-6.005325666666666E-3</v>
      </c>
      <c r="H1850" s="1">
        <f t="shared" si="255"/>
        <v>-6.1280076666666667E-3</v>
      </c>
      <c r="I1850" s="1">
        <f t="shared" si="256"/>
        <v>6.1280076666666667E-3</v>
      </c>
      <c r="J1850" s="1">
        <f t="shared" si="257"/>
        <v>6.005325666666666E-3</v>
      </c>
      <c r="K1850">
        <f t="shared" si="258"/>
        <v>-86003.532279212901</v>
      </c>
      <c r="L1850" s="1">
        <f t="shared" si="259"/>
        <v>2.0459700000000002E-4</v>
      </c>
      <c r="M1850" s="1">
        <f t="shared" si="260"/>
        <v>-6.2712636666666663E-3</v>
      </c>
    </row>
    <row r="1851" spans="1:13" x14ac:dyDescent="0.3">
      <c r="A1851">
        <v>30013</v>
      </c>
      <c r="B1851">
        <v>2234</v>
      </c>
      <c r="C1851">
        <v>608</v>
      </c>
      <c r="D1851">
        <v>-26178.607422000001</v>
      </c>
      <c r="E1851">
        <f t="shared" si="252"/>
        <v>-6.0666666666666664E-3</v>
      </c>
      <c r="F1851" s="1">
        <f t="shared" si="253"/>
        <v>6.5446500000000004E-5</v>
      </c>
      <c r="G1851" s="1">
        <f t="shared" si="254"/>
        <v>-6.0012201666666664E-3</v>
      </c>
      <c r="H1851" s="1">
        <f t="shared" si="255"/>
        <v>-6.1321131666666664E-3</v>
      </c>
      <c r="I1851" s="1">
        <f t="shared" si="256"/>
        <v>6.1321131666666664E-3</v>
      </c>
      <c r="J1851" s="1">
        <f t="shared" si="257"/>
        <v>6.0012201666666664E-3</v>
      </c>
      <c r="K1851">
        <f t="shared" si="258"/>
        <v>-86628.379740701232</v>
      </c>
      <c r="L1851" s="1">
        <f t="shared" si="259"/>
        <v>2.1829050000000001E-4</v>
      </c>
      <c r="M1851" s="1">
        <f t="shared" si="260"/>
        <v>-6.2849571666666664E-3</v>
      </c>
    </row>
    <row r="1852" spans="1:13" x14ac:dyDescent="0.3">
      <c r="A1852">
        <v>30014</v>
      </c>
      <c r="B1852">
        <v>1463</v>
      </c>
      <c r="C1852">
        <v>2825</v>
      </c>
      <c r="D1852">
        <v>21928.195312</v>
      </c>
      <c r="E1852">
        <f t="shared" si="252"/>
        <v>-6.5333333333333337E-3</v>
      </c>
      <c r="F1852" s="1">
        <f t="shared" si="253"/>
        <v>-5.4820500000000008E-5</v>
      </c>
      <c r="G1852" s="1">
        <f t="shared" si="254"/>
        <v>-6.588153833333334E-3</v>
      </c>
      <c r="H1852" s="1">
        <f t="shared" si="255"/>
        <v>-6.4785128333333334E-3</v>
      </c>
      <c r="I1852" s="1">
        <f t="shared" si="256"/>
        <v>6.4785128333333334E-3</v>
      </c>
      <c r="J1852" s="1">
        <f t="shared" si="257"/>
        <v>6.588153833333334E-3</v>
      </c>
      <c r="K1852">
        <f t="shared" si="258"/>
        <v>2701.5463776121032</v>
      </c>
      <c r="L1852" s="1">
        <f t="shared" si="259"/>
        <v>-1.828485E-4</v>
      </c>
      <c r="M1852" s="1">
        <f t="shared" si="260"/>
        <v>-6.3504848333333338E-3</v>
      </c>
    </row>
    <row r="1853" spans="1:13" x14ac:dyDescent="0.3">
      <c r="A1853">
        <v>30013</v>
      </c>
      <c r="B1853">
        <v>2384</v>
      </c>
      <c r="C1853">
        <v>1194</v>
      </c>
      <c r="D1853">
        <v>-19159.005859000001</v>
      </c>
      <c r="E1853">
        <f t="shared" si="252"/>
        <v>-6.0666666666666664E-3</v>
      </c>
      <c r="F1853" s="1">
        <f t="shared" si="253"/>
        <v>4.7897500000000007E-5</v>
      </c>
      <c r="G1853" s="1">
        <f t="shared" si="254"/>
        <v>-6.0187691666666668E-3</v>
      </c>
      <c r="H1853" s="1">
        <f t="shared" si="255"/>
        <v>-6.114564166666666E-3</v>
      </c>
      <c r="I1853" s="1">
        <f t="shared" si="256"/>
        <v>6.114564166666666E-3</v>
      </c>
      <c r="J1853" s="1">
        <f t="shared" si="257"/>
        <v>6.0187691666666668E-3</v>
      </c>
      <c r="K1853">
        <f t="shared" si="258"/>
        <v>-83957.463140613574</v>
      </c>
      <c r="L1853" s="1">
        <f t="shared" si="259"/>
        <v>1.5975750000000002E-4</v>
      </c>
      <c r="M1853" s="1">
        <f t="shared" si="260"/>
        <v>-6.2264241666666661E-3</v>
      </c>
    </row>
    <row r="1854" spans="1:13" x14ac:dyDescent="0.3">
      <c r="A1854">
        <v>30014</v>
      </c>
      <c r="B1854">
        <v>1562</v>
      </c>
      <c r="C1854">
        <v>2922</v>
      </c>
      <c r="D1854">
        <v>21895.994140999999</v>
      </c>
      <c r="E1854">
        <f t="shared" si="252"/>
        <v>-6.5333333333333337E-3</v>
      </c>
      <c r="F1854" s="1">
        <f t="shared" si="253"/>
        <v>-5.4740000000000001E-5</v>
      </c>
      <c r="G1854" s="1">
        <f t="shared" si="254"/>
        <v>-6.5880733333333339E-3</v>
      </c>
      <c r="H1854" s="1">
        <f t="shared" si="255"/>
        <v>-6.4785933333333335E-3</v>
      </c>
      <c r="I1854" s="1">
        <f t="shared" si="256"/>
        <v>6.4785933333333335E-3</v>
      </c>
      <c r="J1854" s="1">
        <f t="shared" si="257"/>
        <v>6.5880733333333339E-3</v>
      </c>
      <c r="K1854">
        <f t="shared" si="258"/>
        <v>2689.2944666025073</v>
      </c>
      <c r="L1854" s="1">
        <f t="shared" si="259"/>
        <v>-1.8258E-4</v>
      </c>
      <c r="M1854" s="1">
        <f t="shared" si="260"/>
        <v>-6.3507533333333338E-3</v>
      </c>
    </row>
    <row r="1855" spans="1:13" x14ac:dyDescent="0.3">
      <c r="A1855">
        <v>30013</v>
      </c>
      <c r="B1855">
        <v>1843</v>
      </c>
      <c r="C1855">
        <v>814</v>
      </c>
      <c r="D1855">
        <v>-16566.90625</v>
      </c>
      <c r="E1855">
        <f t="shared" si="252"/>
        <v>-6.0666666666666664E-3</v>
      </c>
      <c r="F1855" s="1">
        <f t="shared" si="253"/>
        <v>4.1417250000000004E-5</v>
      </c>
      <c r="G1855" s="1">
        <f t="shared" si="254"/>
        <v>-6.0252494166666663E-3</v>
      </c>
      <c r="H1855" s="1">
        <f t="shared" si="255"/>
        <v>-6.1080839166666664E-3</v>
      </c>
      <c r="I1855" s="1">
        <f t="shared" si="256"/>
        <v>6.1080839166666664E-3</v>
      </c>
      <c r="J1855" s="1">
        <f t="shared" si="257"/>
        <v>6.0252494166666663E-3</v>
      </c>
      <c r="K1855">
        <f t="shared" si="258"/>
        <v>-82971.184304342765</v>
      </c>
      <c r="L1855" s="1">
        <f t="shared" si="259"/>
        <v>1.3814325E-4</v>
      </c>
      <c r="M1855" s="1">
        <f t="shared" si="260"/>
        <v>-6.2048099166666665E-3</v>
      </c>
    </row>
    <row r="1856" spans="1:13" x14ac:dyDescent="0.3">
      <c r="A1856">
        <v>30014</v>
      </c>
      <c r="B1856">
        <v>1833</v>
      </c>
      <c r="C1856">
        <v>3266</v>
      </c>
      <c r="D1856">
        <v>23071.294922000001</v>
      </c>
      <c r="E1856">
        <f t="shared" si="252"/>
        <v>-6.5333333333333337E-3</v>
      </c>
      <c r="F1856" s="1">
        <f t="shared" si="253"/>
        <v>-5.767825000000001E-5</v>
      </c>
      <c r="G1856" s="1">
        <f t="shared" si="254"/>
        <v>-6.5910115833333338E-3</v>
      </c>
      <c r="H1856" s="1">
        <f t="shared" si="255"/>
        <v>-6.4756550833333336E-3</v>
      </c>
      <c r="I1856" s="1">
        <f t="shared" si="256"/>
        <v>6.4756550833333336E-3</v>
      </c>
      <c r="J1856" s="1">
        <f t="shared" si="257"/>
        <v>6.5910115833333338E-3</v>
      </c>
      <c r="K1856">
        <f t="shared" si="258"/>
        <v>3136.4892184520268</v>
      </c>
      <c r="L1856" s="1">
        <f t="shared" si="259"/>
        <v>-1.9238025E-4</v>
      </c>
      <c r="M1856" s="1">
        <f t="shared" si="260"/>
        <v>-6.340953083333334E-3</v>
      </c>
    </row>
    <row r="1857" spans="1:13" x14ac:dyDescent="0.3">
      <c r="A1857">
        <v>30013</v>
      </c>
      <c r="B1857">
        <v>2197</v>
      </c>
      <c r="C1857">
        <v>1214</v>
      </c>
      <c r="D1857">
        <v>-15826.306640999999</v>
      </c>
      <c r="E1857">
        <f t="shared" si="252"/>
        <v>-6.0666666666666664E-3</v>
      </c>
      <c r="F1857" s="1">
        <f t="shared" si="253"/>
        <v>3.956575000000001E-5</v>
      </c>
      <c r="G1857" s="1">
        <f t="shared" si="254"/>
        <v>-6.0271009166666667E-3</v>
      </c>
      <c r="H1857" s="1">
        <f t="shared" si="255"/>
        <v>-6.1062324166666661E-3</v>
      </c>
      <c r="I1857" s="1">
        <f t="shared" si="256"/>
        <v>6.1062324166666661E-3</v>
      </c>
      <c r="J1857" s="1">
        <f t="shared" si="257"/>
        <v>6.0271009166666667E-3</v>
      </c>
      <c r="K1857">
        <f t="shared" si="258"/>
        <v>-82689.390351122463</v>
      </c>
      <c r="L1857" s="1">
        <f t="shared" si="259"/>
        <v>1.3196774999999999E-4</v>
      </c>
      <c r="M1857" s="1">
        <f t="shared" si="260"/>
        <v>-6.1986344166666662E-3</v>
      </c>
    </row>
    <row r="1858" spans="1:13" x14ac:dyDescent="0.3">
      <c r="A1858">
        <v>30014</v>
      </c>
      <c r="B1858">
        <v>2067</v>
      </c>
      <c r="C1858">
        <v>3471</v>
      </c>
      <c r="D1858">
        <v>22604.394531000002</v>
      </c>
      <c r="E1858">
        <f t="shared" ref="E1858:E1921" si="261">14*(60000 - 2*A1858)/60000</f>
        <v>-6.5333333333333337E-3</v>
      </c>
      <c r="F1858" s="1">
        <f t="shared" ref="F1858:F1921" si="262">((B1858 - C1858)*0.000805)*0.00005</f>
        <v>-5.6511000000000002E-5</v>
      </c>
      <c r="G1858" s="1">
        <f t="shared" ref="G1858:G1921" si="263">SUM(E1858, F1858)</f>
        <v>-6.5898443333333341E-3</v>
      </c>
      <c r="H1858" s="1">
        <f t="shared" ref="H1858:H1921" si="264">SUM(E1858, -F1858)</f>
        <v>-6.4768223333333333E-3</v>
      </c>
      <c r="I1858" s="1">
        <f t="shared" ref="I1858:I1921" si="265">SUM(-E1858, F1858)</f>
        <v>6.4768223333333333E-3</v>
      </c>
      <c r="J1858" s="1">
        <f t="shared" ref="J1858:J1921" si="266">SUM(-E1858, -F1858)</f>
        <v>6.5898443333333341E-3</v>
      </c>
      <c r="K1858">
        <f t="shared" ref="K1858:K1921" si="267">(J1858 - 0.00657040358333333)/(0.00657040358333333/1000000)</f>
        <v>2958.8365088132182</v>
      </c>
      <c r="L1858" s="1">
        <f t="shared" ref="L1858:L1921" si="268">((B1858 - C1858)*0.002685)*0.00005</f>
        <v>-1.8848699999999999E-4</v>
      </c>
      <c r="M1858" s="1">
        <f t="shared" ref="M1858:M1921" si="269">SUM(E1858, -L1858)</f>
        <v>-6.3448463333333335E-3</v>
      </c>
    </row>
    <row r="1859" spans="1:13" x14ac:dyDescent="0.3">
      <c r="A1859">
        <v>30014</v>
      </c>
      <c r="B1859">
        <v>2040</v>
      </c>
      <c r="C1859">
        <v>3480</v>
      </c>
      <c r="D1859">
        <v>23183.994140999999</v>
      </c>
      <c r="E1859">
        <f t="shared" si="261"/>
        <v>-6.5333333333333337E-3</v>
      </c>
      <c r="F1859" s="1">
        <f t="shared" si="262"/>
        <v>-5.7960000000000001E-5</v>
      </c>
      <c r="G1859" s="1">
        <f t="shared" si="263"/>
        <v>-6.5912933333333338E-3</v>
      </c>
      <c r="H1859" s="1">
        <f t="shared" si="264"/>
        <v>-6.4753733333333336E-3</v>
      </c>
      <c r="I1859" s="1">
        <f t="shared" si="265"/>
        <v>6.4753733333333336E-3</v>
      </c>
      <c r="J1859" s="1">
        <f t="shared" si="266"/>
        <v>6.5912933333333338E-3</v>
      </c>
      <c r="K1859">
        <f t="shared" si="267"/>
        <v>3179.3709069855458</v>
      </c>
      <c r="L1859" s="1">
        <f t="shared" si="268"/>
        <v>-1.9332E-4</v>
      </c>
      <c r="M1859" s="1">
        <f t="shared" si="269"/>
        <v>-6.3400133333333334E-3</v>
      </c>
    </row>
    <row r="1860" spans="1:13" x14ac:dyDescent="0.3">
      <c r="A1860">
        <v>30013</v>
      </c>
      <c r="B1860">
        <v>1993</v>
      </c>
      <c r="C1860">
        <v>989</v>
      </c>
      <c r="D1860">
        <v>-16164.40625</v>
      </c>
      <c r="E1860">
        <f t="shared" si="261"/>
        <v>-6.0666666666666664E-3</v>
      </c>
      <c r="F1860" s="1">
        <f t="shared" si="262"/>
        <v>4.0411000000000003E-5</v>
      </c>
      <c r="G1860" s="1">
        <f t="shared" si="263"/>
        <v>-6.0262556666666666E-3</v>
      </c>
      <c r="H1860" s="1">
        <f t="shared" si="264"/>
        <v>-6.1070776666666661E-3</v>
      </c>
      <c r="I1860" s="1">
        <f t="shared" si="265"/>
        <v>6.1070776666666661E-3</v>
      </c>
      <c r="J1860" s="1">
        <f t="shared" si="266"/>
        <v>6.0262556666666666E-3</v>
      </c>
      <c r="K1860">
        <f t="shared" si="267"/>
        <v>-82818.035416723025</v>
      </c>
      <c r="L1860" s="1">
        <f t="shared" si="268"/>
        <v>1.3478700000000001E-4</v>
      </c>
      <c r="M1860" s="1">
        <f t="shared" si="269"/>
        <v>-6.2014536666666663E-3</v>
      </c>
    </row>
    <row r="1861" spans="1:13" x14ac:dyDescent="0.3">
      <c r="A1861">
        <v>30014</v>
      </c>
      <c r="B1861">
        <v>1939</v>
      </c>
      <c r="C1861">
        <v>3400</v>
      </c>
      <c r="D1861">
        <v>23522.09375</v>
      </c>
      <c r="E1861">
        <f t="shared" si="261"/>
        <v>-6.5333333333333337E-3</v>
      </c>
      <c r="F1861" s="1">
        <f t="shared" si="262"/>
        <v>-5.8805250000000014E-5</v>
      </c>
      <c r="G1861" s="1">
        <f t="shared" si="263"/>
        <v>-6.5921385833333339E-3</v>
      </c>
      <c r="H1861" s="1">
        <f t="shared" si="264"/>
        <v>-6.4745280833333335E-3</v>
      </c>
      <c r="I1861" s="1">
        <f t="shared" si="265"/>
        <v>6.4745280833333335E-3</v>
      </c>
      <c r="J1861" s="1">
        <f t="shared" si="266"/>
        <v>6.5921385833333339E-3</v>
      </c>
      <c r="K1861">
        <f t="shared" si="267"/>
        <v>3308.0159725861035</v>
      </c>
      <c r="L1861" s="1">
        <f t="shared" si="268"/>
        <v>-1.9613924999999999E-4</v>
      </c>
      <c r="M1861" s="1">
        <f t="shared" si="269"/>
        <v>-6.3371940833333341E-3</v>
      </c>
    </row>
    <row r="1862" spans="1:13" x14ac:dyDescent="0.3">
      <c r="A1862">
        <v>30013</v>
      </c>
      <c r="B1862">
        <v>2162</v>
      </c>
      <c r="C1862">
        <v>644</v>
      </c>
      <c r="D1862">
        <v>-24439.804688</v>
      </c>
      <c r="E1862">
        <f t="shared" si="261"/>
        <v>-6.0666666666666664E-3</v>
      </c>
      <c r="F1862" s="1">
        <f t="shared" si="262"/>
        <v>6.1099500000000014E-5</v>
      </c>
      <c r="G1862" s="1">
        <f t="shared" si="263"/>
        <v>-6.0055671666666664E-3</v>
      </c>
      <c r="H1862" s="1">
        <f t="shared" si="264"/>
        <v>-6.1277661666666663E-3</v>
      </c>
      <c r="I1862" s="1">
        <f t="shared" si="265"/>
        <v>6.1277661666666663E-3</v>
      </c>
      <c r="J1862" s="1">
        <f t="shared" si="266"/>
        <v>6.0055671666666664E-3</v>
      </c>
      <c r="K1862">
        <f t="shared" si="267"/>
        <v>-85966.776546184119</v>
      </c>
      <c r="L1862" s="1">
        <f t="shared" si="268"/>
        <v>2.037915E-4</v>
      </c>
      <c r="M1862" s="1">
        <f t="shared" si="269"/>
        <v>-6.2704581666666662E-3</v>
      </c>
    </row>
    <row r="1863" spans="1:13" x14ac:dyDescent="0.3">
      <c r="A1863">
        <v>30013</v>
      </c>
      <c r="B1863">
        <v>2228</v>
      </c>
      <c r="C1863">
        <v>1296</v>
      </c>
      <c r="D1863">
        <v>-15005.206055000001</v>
      </c>
      <c r="E1863">
        <f t="shared" si="261"/>
        <v>-6.0666666666666664E-3</v>
      </c>
      <c r="F1863" s="1">
        <f t="shared" si="262"/>
        <v>3.7513000000000005E-5</v>
      </c>
      <c r="G1863" s="1">
        <f t="shared" si="263"/>
        <v>-6.0291536666666661E-3</v>
      </c>
      <c r="H1863" s="1">
        <f t="shared" si="264"/>
        <v>-6.1041796666666667E-3</v>
      </c>
      <c r="I1863" s="1">
        <f t="shared" si="265"/>
        <v>6.1041796666666667E-3</v>
      </c>
      <c r="J1863" s="1">
        <f t="shared" si="266"/>
        <v>6.0291536666666661E-3</v>
      </c>
      <c r="K1863">
        <f t="shared" si="267"/>
        <v>-82376.966620378371</v>
      </c>
      <c r="L1863" s="1">
        <f t="shared" si="268"/>
        <v>1.2512100000000001E-4</v>
      </c>
      <c r="M1863" s="1">
        <f t="shared" si="269"/>
        <v>-6.1917876666666661E-3</v>
      </c>
    </row>
    <row r="1864" spans="1:13" x14ac:dyDescent="0.3">
      <c r="A1864">
        <v>30013</v>
      </c>
      <c r="B1864">
        <v>1667</v>
      </c>
      <c r="C1864">
        <v>712</v>
      </c>
      <c r="D1864">
        <v>-15375.505859000001</v>
      </c>
      <c r="E1864">
        <f t="shared" si="261"/>
        <v>-6.0666666666666664E-3</v>
      </c>
      <c r="F1864" s="1">
        <f t="shared" si="262"/>
        <v>3.8438750000000005E-5</v>
      </c>
      <c r="G1864" s="1">
        <f t="shared" si="263"/>
        <v>-6.0282279166666668E-3</v>
      </c>
      <c r="H1864" s="1">
        <f t="shared" si="264"/>
        <v>-6.105105416666666E-3</v>
      </c>
      <c r="I1864" s="1">
        <f t="shared" si="265"/>
        <v>6.105105416666666E-3</v>
      </c>
      <c r="J1864" s="1">
        <f t="shared" si="266"/>
        <v>6.0282279166666668E-3</v>
      </c>
      <c r="K1864">
        <f t="shared" si="267"/>
        <v>-82517.863596988391</v>
      </c>
      <c r="L1864" s="1">
        <f t="shared" si="268"/>
        <v>1.2820875E-4</v>
      </c>
      <c r="M1864" s="1">
        <f t="shared" si="269"/>
        <v>-6.1948754166666663E-3</v>
      </c>
    </row>
    <row r="1865" spans="1:13" x14ac:dyDescent="0.3">
      <c r="A1865">
        <v>30013</v>
      </c>
      <c r="B1865">
        <v>1973</v>
      </c>
      <c r="C1865">
        <v>939</v>
      </c>
      <c r="D1865">
        <v>-16647.40625</v>
      </c>
      <c r="E1865">
        <f t="shared" si="261"/>
        <v>-6.0666666666666664E-3</v>
      </c>
      <c r="F1865" s="1">
        <f t="shared" si="262"/>
        <v>4.1618500000000001E-5</v>
      </c>
      <c r="G1865" s="1">
        <f t="shared" si="263"/>
        <v>-6.0250481666666664E-3</v>
      </c>
      <c r="H1865" s="1">
        <f t="shared" si="264"/>
        <v>-6.1082851666666663E-3</v>
      </c>
      <c r="I1865" s="1">
        <f t="shared" si="265"/>
        <v>6.1082851666666663E-3</v>
      </c>
      <c r="J1865" s="1">
        <f t="shared" si="266"/>
        <v>6.0250481666666664E-3</v>
      </c>
      <c r="K1865">
        <f t="shared" si="267"/>
        <v>-83001.814081866702</v>
      </c>
      <c r="L1865" s="1">
        <f t="shared" si="268"/>
        <v>1.388145E-4</v>
      </c>
      <c r="M1865" s="1">
        <f t="shared" si="269"/>
        <v>-6.2054811666666662E-3</v>
      </c>
    </row>
    <row r="1866" spans="1:13" x14ac:dyDescent="0.3">
      <c r="A1866">
        <v>30013</v>
      </c>
      <c r="B1866">
        <v>1579</v>
      </c>
      <c r="C1866">
        <v>659</v>
      </c>
      <c r="D1866">
        <v>-14812.005859000001</v>
      </c>
      <c r="E1866">
        <f t="shared" si="261"/>
        <v>-6.0666666666666664E-3</v>
      </c>
      <c r="F1866" s="1">
        <f t="shared" si="262"/>
        <v>3.7030000000000003E-5</v>
      </c>
      <c r="G1866" s="1">
        <f t="shared" si="263"/>
        <v>-6.029636666666666E-3</v>
      </c>
      <c r="H1866" s="1">
        <f t="shared" si="264"/>
        <v>-6.1036966666666668E-3</v>
      </c>
      <c r="I1866" s="1">
        <f t="shared" si="265"/>
        <v>6.1036966666666668E-3</v>
      </c>
      <c r="J1866" s="1">
        <f t="shared" si="266"/>
        <v>6.029636666666666E-3</v>
      </c>
      <c r="K1866">
        <f t="shared" si="267"/>
        <v>-82303.455154320924</v>
      </c>
      <c r="L1866" s="1">
        <f t="shared" si="268"/>
        <v>1.2350999999999999E-4</v>
      </c>
      <c r="M1866" s="1">
        <f t="shared" si="269"/>
        <v>-6.1901766666666667E-3</v>
      </c>
    </row>
    <row r="1867" spans="1:13" x14ac:dyDescent="0.3">
      <c r="A1867">
        <v>30013</v>
      </c>
      <c r="B1867">
        <v>2124</v>
      </c>
      <c r="C1867">
        <v>673</v>
      </c>
      <c r="D1867">
        <v>-23361.107422000001</v>
      </c>
      <c r="E1867">
        <f t="shared" si="261"/>
        <v>-6.0666666666666664E-3</v>
      </c>
      <c r="F1867" s="1">
        <f t="shared" si="262"/>
        <v>5.8402750000000006E-5</v>
      </c>
      <c r="G1867" s="1">
        <f t="shared" si="263"/>
        <v>-6.008263916666666E-3</v>
      </c>
      <c r="H1867" s="1">
        <f t="shared" si="264"/>
        <v>-6.1250694166666668E-3</v>
      </c>
      <c r="I1867" s="1">
        <f t="shared" si="265"/>
        <v>6.1250694166666668E-3</v>
      </c>
      <c r="J1867" s="1">
        <f t="shared" si="266"/>
        <v>6.008263916666666E-3</v>
      </c>
      <c r="K1867">
        <f t="shared" si="267"/>
        <v>-85556.337527363386</v>
      </c>
      <c r="L1867" s="1">
        <f t="shared" si="268"/>
        <v>1.9479674999999999E-4</v>
      </c>
      <c r="M1867" s="1">
        <f t="shared" si="269"/>
        <v>-6.2614634166666665E-3</v>
      </c>
    </row>
    <row r="1868" spans="1:13" x14ac:dyDescent="0.3">
      <c r="A1868">
        <v>30013</v>
      </c>
      <c r="B1868">
        <v>1875</v>
      </c>
      <c r="C1868">
        <v>933</v>
      </c>
      <c r="D1868">
        <v>-15166.206055000001</v>
      </c>
      <c r="E1868">
        <f t="shared" si="261"/>
        <v>-6.0666666666666664E-3</v>
      </c>
      <c r="F1868" s="1">
        <f t="shared" si="262"/>
        <v>3.7915500000000007E-5</v>
      </c>
      <c r="G1868" s="1">
        <f t="shared" si="263"/>
        <v>-6.0287511666666663E-3</v>
      </c>
      <c r="H1868" s="1">
        <f t="shared" si="264"/>
        <v>-6.1045821666666665E-3</v>
      </c>
      <c r="I1868" s="1">
        <f t="shared" si="265"/>
        <v>6.1045821666666665E-3</v>
      </c>
      <c r="J1868" s="1">
        <f t="shared" si="266"/>
        <v>6.0287511666666663E-3</v>
      </c>
      <c r="K1868">
        <f t="shared" si="267"/>
        <v>-82438.226175426214</v>
      </c>
      <c r="L1868" s="1">
        <f t="shared" si="268"/>
        <v>1.2646350000000001E-4</v>
      </c>
      <c r="M1868" s="1">
        <f t="shared" si="269"/>
        <v>-6.1931301666666664E-3</v>
      </c>
    </row>
    <row r="1869" spans="1:13" x14ac:dyDescent="0.3">
      <c r="A1869">
        <v>30013</v>
      </c>
      <c r="B1869">
        <v>1938</v>
      </c>
      <c r="C1869">
        <v>953</v>
      </c>
      <c r="D1869">
        <v>-15858.505859000001</v>
      </c>
      <c r="E1869">
        <f t="shared" si="261"/>
        <v>-6.0666666666666664E-3</v>
      </c>
      <c r="F1869" s="1">
        <f t="shared" si="262"/>
        <v>3.964625000000001E-5</v>
      </c>
      <c r="G1869" s="1">
        <f t="shared" si="263"/>
        <v>-6.0270204166666666E-3</v>
      </c>
      <c r="H1869" s="1">
        <f t="shared" si="264"/>
        <v>-6.1063129166666662E-3</v>
      </c>
      <c r="I1869" s="1">
        <f t="shared" si="265"/>
        <v>6.1063129166666662E-3</v>
      </c>
      <c r="J1869" s="1">
        <f t="shared" si="266"/>
        <v>6.0270204166666666E-3</v>
      </c>
      <c r="K1869">
        <f t="shared" si="267"/>
        <v>-82701.642262132067</v>
      </c>
      <c r="L1869" s="1">
        <f t="shared" si="268"/>
        <v>1.3223624999999999E-4</v>
      </c>
      <c r="M1869" s="1">
        <f t="shared" si="269"/>
        <v>-6.1989029166666662E-3</v>
      </c>
    </row>
    <row r="1870" spans="1:13" x14ac:dyDescent="0.3">
      <c r="A1870">
        <v>30013</v>
      </c>
      <c r="B1870">
        <v>1958</v>
      </c>
      <c r="C1870">
        <v>1016</v>
      </c>
      <c r="D1870">
        <v>-15166.206055000001</v>
      </c>
      <c r="E1870">
        <f t="shared" si="261"/>
        <v>-6.0666666666666664E-3</v>
      </c>
      <c r="F1870" s="1">
        <f t="shared" si="262"/>
        <v>3.7915500000000007E-5</v>
      </c>
      <c r="G1870" s="1">
        <f t="shared" si="263"/>
        <v>-6.0287511666666663E-3</v>
      </c>
      <c r="H1870" s="1">
        <f t="shared" si="264"/>
        <v>-6.1045821666666665E-3</v>
      </c>
      <c r="I1870" s="1">
        <f t="shared" si="265"/>
        <v>6.1045821666666665E-3</v>
      </c>
      <c r="J1870" s="1">
        <f t="shared" si="266"/>
        <v>6.0287511666666663E-3</v>
      </c>
      <c r="K1870">
        <f t="shared" si="267"/>
        <v>-82438.226175426214</v>
      </c>
      <c r="L1870" s="1">
        <f t="shared" si="268"/>
        <v>1.2646350000000001E-4</v>
      </c>
      <c r="M1870" s="1">
        <f t="shared" si="269"/>
        <v>-6.1931301666666664E-3</v>
      </c>
    </row>
    <row r="1871" spans="1:13" x14ac:dyDescent="0.3">
      <c r="A1871">
        <v>30013</v>
      </c>
      <c r="B1871">
        <v>2016</v>
      </c>
      <c r="C1871">
        <v>916</v>
      </c>
      <c r="D1871">
        <v>-17710.005859000001</v>
      </c>
      <c r="E1871">
        <f t="shared" si="261"/>
        <v>-6.0666666666666664E-3</v>
      </c>
      <c r="F1871" s="1">
        <f t="shared" si="262"/>
        <v>4.4275000000000006E-5</v>
      </c>
      <c r="G1871" s="1">
        <f t="shared" si="263"/>
        <v>-6.0223916666666665E-3</v>
      </c>
      <c r="H1871" s="1">
        <f t="shared" si="264"/>
        <v>-6.1109416666666663E-3</v>
      </c>
      <c r="I1871" s="1">
        <f t="shared" si="265"/>
        <v>6.1109416666666663E-3</v>
      </c>
      <c r="J1871" s="1">
        <f t="shared" si="266"/>
        <v>6.0223916666666665E-3</v>
      </c>
      <c r="K1871">
        <f t="shared" si="267"/>
        <v>-83406.127145182691</v>
      </c>
      <c r="L1871" s="1">
        <f t="shared" si="268"/>
        <v>1.47675E-4</v>
      </c>
      <c r="M1871" s="1">
        <f t="shared" si="269"/>
        <v>-6.2143416666666663E-3</v>
      </c>
    </row>
    <row r="1872" spans="1:13" x14ac:dyDescent="0.3">
      <c r="A1872">
        <v>30014</v>
      </c>
      <c r="B1872">
        <v>1922</v>
      </c>
      <c r="C1872">
        <v>3325</v>
      </c>
      <c r="D1872">
        <v>22588.294922000001</v>
      </c>
      <c r="E1872">
        <f t="shared" si="261"/>
        <v>-6.5333333333333337E-3</v>
      </c>
      <c r="F1872" s="1">
        <f t="shared" si="262"/>
        <v>-5.6470750000000005E-5</v>
      </c>
      <c r="G1872" s="1">
        <f t="shared" si="263"/>
        <v>-6.5898040833333336E-3</v>
      </c>
      <c r="H1872" s="1">
        <f t="shared" si="264"/>
        <v>-6.4768625833333338E-3</v>
      </c>
      <c r="I1872" s="1">
        <f t="shared" si="265"/>
        <v>6.4768625833333338E-3</v>
      </c>
      <c r="J1872" s="1">
        <f t="shared" si="266"/>
        <v>6.5898040833333336E-3</v>
      </c>
      <c r="K1872">
        <f t="shared" si="267"/>
        <v>2952.7105533083545</v>
      </c>
      <c r="L1872" s="1">
        <f t="shared" si="268"/>
        <v>-1.8835275000000001E-4</v>
      </c>
      <c r="M1872" s="1">
        <f t="shared" si="269"/>
        <v>-6.344980583333334E-3</v>
      </c>
    </row>
    <row r="1873" spans="1:13" x14ac:dyDescent="0.3">
      <c r="A1873">
        <v>30014</v>
      </c>
      <c r="B1873">
        <v>1676</v>
      </c>
      <c r="C1873">
        <v>2954</v>
      </c>
      <c r="D1873">
        <v>20575.794922000001</v>
      </c>
      <c r="E1873">
        <f t="shared" si="261"/>
        <v>-6.5333333333333337E-3</v>
      </c>
      <c r="F1873" s="1">
        <f t="shared" si="262"/>
        <v>-5.1439500000000008E-5</v>
      </c>
      <c r="G1873" s="1">
        <f t="shared" si="263"/>
        <v>-6.5847728333333338E-3</v>
      </c>
      <c r="H1873" s="1">
        <f t="shared" si="264"/>
        <v>-6.4818938333333336E-3</v>
      </c>
      <c r="I1873" s="1">
        <f t="shared" si="265"/>
        <v>6.4818938333333336E-3</v>
      </c>
      <c r="J1873" s="1">
        <f t="shared" si="266"/>
        <v>6.5847728333333338E-3</v>
      </c>
      <c r="K1873">
        <f t="shared" si="267"/>
        <v>2186.9661152098734</v>
      </c>
      <c r="L1873" s="1">
        <f t="shared" si="268"/>
        <v>-1.7157150000000001E-4</v>
      </c>
      <c r="M1873" s="1">
        <f t="shared" si="269"/>
        <v>-6.3617618333333334E-3</v>
      </c>
    </row>
    <row r="1874" spans="1:13" x14ac:dyDescent="0.3">
      <c r="A1874">
        <v>30013</v>
      </c>
      <c r="B1874">
        <v>2406</v>
      </c>
      <c r="C1874">
        <v>708</v>
      </c>
      <c r="D1874">
        <v>-27337.804688</v>
      </c>
      <c r="E1874">
        <f t="shared" si="261"/>
        <v>-6.0666666666666664E-3</v>
      </c>
      <c r="F1874" s="1">
        <f t="shared" si="262"/>
        <v>6.8344500000000016E-5</v>
      </c>
      <c r="G1874" s="1">
        <f t="shared" si="263"/>
        <v>-5.9983221666666661E-3</v>
      </c>
      <c r="H1874" s="1">
        <f t="shared" si="264"/>
        <v>-6.1350111666666667E-3</v>
      </c>
      <c r="I1874" s="1">
        <f t="shared" si="265"/>
        <v>6.1350111666666667E-3</v>
      </c>
      <c r="J1874" s="1">
        <f t="shared" si="266"/>
        <v>5.9983221666666661E-3</v>
      </c>
      <c r="K1874">
        <f t="shared" si="267"/>
        <v>-87069.448537046017</v>
      </c>
      <c r="L1874" s="1">
        <f t="shared" si="268"/>
        <v>2.2795650000000001E-4</v>
      </c>
      <c r="M1874" s="1">
        <f t="shared" si="269"/>
        <v>-6.2946231666666666E-3</v>
      </c>
    </row>
    <row r="1875" spans="1:13" x14ac:dyDescent="0.3">
      <c r="A1875">
        <v>30014</v>
      </c>
      <c r="B1875">
        <v>1869</v>
      </c>
      <c r="C1875">
        <v>3124</v>
      </c>
      <c r="D1875">
        <v>20205.494140999999</v>
      </c>
      <c r="E1875">
        <f t="shared" si="261"/>
        <v>-6.5333333333333337E-3</v>
      </c>
      <c r="F1875" s="1">
        <f t="shared" si="262"/>
        <v>-5.0513750000000007E-5</v>
      </c>
      <c r="G1875" s="1">
        <f t="shared" si="263"/>
        <v>-6.5838470833333336E-3</v>
      </c>
      <c r="H1875" s="1">
        <f t="shared" si="264"/>
        <v>-6.4828195833333338E-3</v>
      </c>
      <c r="I1875" s="1">
        <f t="shared" si="265"/>
        <v>6.4828195833333338E-3</v>
      </c>
      <c r="J1875" s="1">
        <f t="shared" si="266"/>
        <v>6.5838470833333336E-3</v>
      </c>
      <c r="K1875">
        <f t="shared" si="267"/>
        <v>2046.0691385997202</v>
      </c>
      <c r="L1875" s="1">
        <f t="shared" si="268"/>
        <v>-1.6848375000000002E-4</v>
      </c>
      <c r="M1875" s="1">
        <f t="shared" si="269"/>
        <v>-6.3648495833333336E-3</v>
      </c>
    </row>
    <row r="1876" spans="1:13" x14ac:dyDescent="0.3">
      <c r="A1876">
        <v>30013</v>
      </c>
      <c r="B1876">
        <v>2208</v>
      </c>
      <c r="C1876">
        <v>1100</v>
      </c>
      <c r="D1876">
        <v>-17838.806640999999</v>
      </c>
      <c r="E1876">
        <f t="shared" si="261"/>
        <v>-6.0666666666666664E-3</v>
      </c>
      <c r="F1876" s="1">
        <f t="shared" si="262"/>
        <v>4.4597000000000007E-5</v>
      </c>
      <c r="G1876" s="1">
        <f t="shared" si="263"/>
        <v>-6.022069666666666E-3</v>
      </c>
      <c r="H1876" s="1">
        <f t="shared" si="264"/>
        <v>-6.1112636666666668E-3</v>
      </c>
      <c r="I1876" s="1">
        <f t="shared" si="265"/>
        <v>6.1112636666666668E-3</v>
      </c>
      <c r="J1876" s="1">
        <f t="shared" si="266"/>
        <v>6.022069666666666E-3</v>
      </c>
      <c r="K1876">
        <f t="shared" si="267"/>
        <v>-83455.134789221076</v>
      </c>
      <c r="L1876" s="1">
        <f t="shared" si="268"/>
        <v>1.4874899999999999E-4</v>
      </c>
      <c r="M1876" s="1">
        <f t="shared" si="269"/>
        <v>-6.2154156666666665E-3</v>
      </c>
    </row>
    <row r="1877" spans="1:13" x14ac:dyDescent="0.3">
      <c r="A1877">
        <v>30013</v>
      </c>
      <c r="B1877">
        <v>2104</v>
      </c>
      <c r="C1877">
        <v>684</v>
      </c>
      <c r="D1877">
        <v>-22862.005859000001</v>
      </c>
      <c r="E1877">
        <f t="shared" si="261"/>
        <v>-6.0666666666666664E-3</v>
      </c>
      <c r="F1877" s="1">
        <f t="shared" si="262"/>
        <v>5.7155000000000004E-5</v>
      </c>
      <c r="G1877" s="1">
        <f t="shared" si="263"/>
        <v>-6.0095116666666667E-3</v>
      </c>
      <c r="H1877" s="1">
        <f t="shared" si="264"/>
        <v>-6.1238216666666661E-3</v>
      </c>
      <c r="I1877" s="1">
        <f t="shared" si="265"/>
        <v>6.1238216666666661E-3</v>
      </c>
      <c r="J1877" s="1">
        <f t="shared" si="266"/>
        <v>6.0095116666666667E-3</v>
      </c>
      <c r="K1877">
        <f t="shared" si="267"/>
        <v>-85366.43290671485</v>
      </c>
      <c r="L1877" s="1">
        <f t="shared" si="268"/>
        <v>1.9063500000000001E-4</v>
      </c>
      <c r="M1877" s="1">
        <f t="shared" si="269"/>
        <v>-6.2573016666666662E-3</v>
      </c>
    </row>
    <row r="1878" spans="1:13" x14ac:dyDescent="0.3">
      <c r="A1878">
        <v>30013</v>
      </c>
      <c r="B1878">
        <v>1742</v>
      </c>
      <c r="C1878">
        <v>885</v>
      </c>
      <c r="D1878">
        <v>-13797.706055000001</v>
      </c>
      <c r="E1878">
        <f t="shared" si="261"/>
        <v>-6.0666666666666664E-3</v>
      </c>
      <c r="F1878" s="1">
        <f t="shared" si="262"/>
        <v>3.4494250000000003E-5</v>
      </c>
      <c r="G1878" s="1">
        <f t="shared" si="263"/>
        <v>-6.0321724166666662E-3</v>
      </c>
      <c r="H1878" s="1">
        <f t="shared" si="264"/>
        <v>-6.1011609166666666E-3</v>
      </c>
      <c r="I1878" s="1">
        <f t="shared" si="265"/>
        <v>6.1011609166666666E-3</v>
      </c>
      <c r="J1878" s="1">
        <f t="shared" si="266"/>
        <v>6.0321724166666662E-3</v>
      </c>
      <c r="K1878">
        <f t="shared" si="267"/>
        <v>-81917.519957519253</v>
      </c>
      <c r="L1878" s="1">
        <f t="shared" si="268"/>
        <v>1.1505225E-4</v>
      </c>
      <c r="M1878" s="1">
        <f t="shared" si="269"/>
        <v>-6.1817189166666663E-3</v>
      </c>
    </row>
    <row r="1879" spans="1:13" x14ac:dyDescent="0.3">
      <c r="A1879">
        <v>30013</v>
      </c>
      <c r="B1879">
        <v>2093</v>
      </c>
      <c r="C1879">
        <v>738</v>
      </c>
      <c r="D1879">
        <v>-21815.505859000001</v>
      </c>
      <c r="E1879">
        <f t="shared" si="261"/>
        <v>-6.0666666666666664E-3</v>
      </c>
      <c r="F1879" s="1">
        <f t="shared" si="262"/>
        <v>5.4538750000000004E-5</v>
      </c>
      <c r="G1879" s="1">
        <f t="shared" si="263"/>
        <v>-6.0121279166666661E-3</v>
      </c>
      <c r="H1879" s="1">
        <f t="shared" si="264"/>
        <v>-6.1212054166666667E-3</v>
      </c>
      <c r="I1879" s="1">
        <f t="shared" si="265"/>
        <v>6.1212054166666667E-3</v>
      </c>
      <c r="J1879" s="1">
        <f t="shared" si="266"/>
        <v>6.0121279166666661E-3</v>
      </c>
      <c r="K1879">
        <f t="shared" si="267"/>
        <v>-84968.245798903707</v>
      </c>
      <c r="L1879" s="1">
        <f t="shared" si="268"/>
        <v>1.8190875000000001E-4</v>
      </c>
      <c r="M1879" s="1">
        <f t="shared" si="269"/>
        <v>-6.2485754166666666E-3</v>
      </c>
    </row>
    <row r="1880" spans="1:13" x14ac:dyDescent="0.3">
      <c r="A1880">
        <v>30014</v>
      </c>
      <c r="B1880">
        <v>1590</v>
      </c>
      <c r="C1880">
        <v>3468</v>
      </c>
      <c r="D1880">
        <v>30235.794922000001</v>
      </c>
      <c r="E1880">
        <f t="shared" si="261"/>
        <v>-6.5333333333333337E-3</v>
      </c>
      <c r="F1880" s="1">
        <f t="shared" si="262"/>
        <v>-7.5589500000000019E-5</v>
      </c>
      <c r="G1880" s="1">
        <f t="shared" si="263"/>
        <v>-6.6089228333333335E-3</v>
      </c>
      <c r="H1880" s="1">
        <f t="shared" si="264"/>
        <v>-6.4577438333333339E-3</v>
      </c>
      <c r="I1880" s="1">
        <f t="shared" si="265"/>
        <v>6.4577438333333339E-3</v>
      </c>
      <c r="J1880" s="1">
        <f t="shared" si="266"/>
        <v>6.6089228333333335E-3</v>
      </c>
      <c r="K1880">
        <f t="shared" si="267"/>
        <v>5862.5394180826615</v>
      </c>
      <c r="L1880" s="1">
        <f t="shared" si="268"/>
        <v>-2.5212150000000002E-4</v>
      </c>
      <c r="M1880" s="1">
        <f t="shared" si="269"/>
        <v>-6.2812118333333338E-3</v>
      </c>
    </row>
    <row r="1881" spans="1:13" x14ac:dyDescent="0.3">
      <c r="A1881">
        <v>30013</v>
      </c>
      <c r="B1881">
        <v>1815</v>
      </c>
      <c r="C1881">
        <v>827</v>
      </c>
      <c r="D1881">
        <v>-15906.805664</v>
      </c>
      <c r="E1881">
        <f t="shared" si="261"/>
        <v>-6.0666666666666664E-3</v>
      </c>
      <c r="F1881" s="1">
        <f t="shared" si="262"/>
        <v>3.9767000000000007E-5</v>
      </c>
      <c r="G1881" s="1">
        <f t="shared" si="263"/>
        <v>-6.0268996666666668E-3</v>
      </c>
      <c r="H1881" s="1">
        <f t="shared" si="264"/>
        <v>-6.106433666666666E-3</v>
      </c>
      <c r="I1881" s="1">
        <f t="shared" si="265"/>
        <v>6.106433666666666E-3</v>
      </c>
      <c r="J1881" s="1">
        <f t="shared" si="266"/>
        <v>6.0268996666666668E-3</v>
      </c>
      <c r="K1881">
        <f t="shared" si="267"/>
        <v>-82720.020128646385</v>
      </c>
      <c r="L1881" s="1">
        <f t="shared" si="268"/>
        <v>1.3263900000000002E-4</v>
      </c>
      <c r="M1881" s="1">
        <f t="shared" si="269"/>
        <v>-6.1993056666666668E-3</v>
      </c>
    </row>
    <row r="1882" spans="1:13" x14ac:dyDescent="0.3">
      <c r="A1882">
        <v>30013</v>
      </c>
      <c r="B1882">
        <v>2241</v>
      </c>
      <c r="C1882">
        <v>786</v>
      </c>
      <c r="D1882">
        <v>-23425.505859000001</v>
      </c>
      <c r="E1882">
        <f t="shared" si="261"/>
        <v>-6.0666666666666664E-3</v>
      </c>
      <c r="F1882" s="1">
        <f t="shared" si="262"/>
        <v>5.8563750000000007E-5</v>
      </c>
      <c r="G1882" s="1">
        <f t="shared" si="263"/>
        <v>-6.0081029166666666E-3</v>
      </c>
      <c r="H1882" s="1">
        <f t="shared" si="264"/>
        <v>-6.1252304166666662E-3</v>
      </c>
      <c r="I1882" s="1">
        <f t="shared" si="265"/>
        <v>6.1252304166666662E-3</v>
      </c>
      <c r="J1882" s="1">
        <f t="shared" si="266"/>
        <v>6.0081029166666666E-3</v>
      </c>
      <c r="K1882">
        <f t="shared" si="267"/>
        <v>-85580.841349382448</v>
      </c>
      <c r="L1882" s="1">
        <f t="shared" si="268"/>
        <v>1.9533374999999999E-4</v>
      </c>
      <c r="M1882" s="1">
        <f t="shared" si="269"/>
        <v>-6.2620004166666667E-3</v>
      </c>
    </row>
    <row r="1883" spans="1:13" x14ac:dyDescent="0.3">
      <c r="A1883">
        <v>30013</v>
      </c>
      <c r="B1883">
        <v>2206</v>
      </c>
      <c r="C1883">
        <v>1219</v>
      </c>
      <c r="D1883">
        <v>-15890.705078000001</v>
      </c>
      <c r="E1883">
        <f t="shared" si="261"/>
        <v>-6.0666666666666664E-3</v>
      </c>
      <c r="F1883" s="1">
        <f t="shared" si="262"/>
        <v>3.9726750000000004E-5</v>
      </c>
      <c r="G1883" s="1">
        <f t="shared" si="263"/>
        <v>-6.0269399166666664E-3</v>
      </c>
      <c r="H1883" s="1">
        <f t="shared" si="264"/>
        <v>-6.1063934166666663E-3</v>
      </c>
      <c r="I1883" s="1">
        <f t="shared" si="265"/>
        <v>6.1063934166666663E-3</v>
      </c>
      <c r="J1883" s="1">
        <f t="shared" si="266"/>
        <v>6.0269399166666664E-3</v>
      </c>
      <c r="K1883">
        <f t="shared" si="267"/>
        <v>-82713.894173141656</v>
      </c>
      <c r="L1883" s="1">
        <f t="shared" si="268"/>
        <v>1.3250474999999999E-4</v>
      </c>
      <c r="M1883" s="1">
        <f t="shared" si="269"/>
        <v>-6.1991714166666663E-3</v>
      </c>
    </row>
    <row r="1884" spans="1:13" x14ac:dyDescent="0.3">
      <c r="A1884">
        <v>30013</v>
      </c>
      <c r="B1884">
        <v>2164</v>
      </c>
      <c r="C1884">
        <v>1304</v>
      </c>
      <c r="D1884">
        <v>-13846.005859000001</v>
      </c>
      <c r="E1884">
        <f t="shared" si="261"/>
        <v>-6.0666666666666664E-3</v>
      </c>
      <c r="F1884" s="1">
        <f t="shared" si="262"/>
        <v>3.4615E-5</v>
      </c>
      <c r="G1884" s="1">
        <f t="shared" si="263"/>
        <v>-6.0320516666666664E-3</v>
      </c>
      <c r="H1884" s="1">
        <f t="shared" si="264"/>
        <v>-6.1012816666666664E-3</v>
      </c>
      <c r="I1884" s="1">
        <f t="shared" si="265"/>
        <v>6.1012816666666664E-3</v>
      </c>
      <c r="J1884" s="1">
        <f t="shared" si="266"/>
        <v>6.0320516666666664E-3</v>
      </c>
      <c r="K1884">
        <f t="shared" si="267"/>
        <v>-81935.897824033585</v>
      </c>
      <c r="L1884" s="1">
        <f t="shared" si="268"/>
        <v>1.15455E-4</v>
      </c>
      <c r="M1884" s="1">
        <f t="shared" si="269"/>
        <v>-6.1821216666666668E-3</v>
      </c>
    </row>
    <row r="1885" spans="1:13" x14ac:dyDescent="0.3">
      <c r="A1885">
        <v>30014</v>
      </c>
      <c r="B1885">
        <v>1780</v>
      </c>
      <c r="C1885">
        <v>3371</v>
      </c>
      <c r="D1885">
        <v>25615.095702999999</v>
      </c>
      <c r="E1885">
        <f t="shared" si="261"/>
        <v>-6.5333333333333337E-3</v>
      </c>
      <c r="F1885" s="1">
        <f t="shared" si="262"/>
        <v>-6.4037750000000009E-5</v>
      </c>
      <c r="G1885" s="1">
        <f t="shared" si="263"/>
        <v>-6.5973710833333336E-3</v>
      </c>
      <c r="H1885" s="1">
        <f t="shared" si="264"/>
        <v>-6.4692955833333338E-3</v>
      </c>
      <c r="I1885" s="1">
        <f t="shared" si="265"/>
        <v>6.4692955833333338E-3</v>
      </c>
      <c r="J1885" s="1">
        <f t="shared" si="266"/>
        <v>6.5973710833333336E-3</v>
      </c>
      <c r="K1885">
        <f t="shared" si="267"/>
        <v>4104.3901882085083</v>
      </c>
      <c r="L1885" s="1">
        <f t="shared" si="268"/>
        <v>-2.1359174999999997E-4</v>
      </c>
      <c r="M1885" s="1">
        <f t="shared" si="269"/>
        <v>-6.3197415833333341E-3</v>
      </c>
    </row>
    <row r="1886" spans="1:13" x14ac:dyDescent="0.3">
      <c r="A1886">
        <v>30013</v>
      </c>
      <c r="B1886">
        <v>1829</v>
      </c>
      <c r="C1886">
        <v>993</v>
      </c>
      <c r="D1886">
        <v>-13459.606444999999</v>
      </c>
      <c r="E1886">
        <f t="shared" si="261"/>
        <v>-6.0666666666666664E-3</v>
      </c>
      <c r="F1886" s="1">
        <f t="shared" si="262"/>
        <v>3.3649000000000003E-5</v>
      </c>
      <c r="G1886" s="1">
        <f t="shared" si="263"/>
        <v>-6.0330176666666662E-3</v>
      </c>
      <c r="H1886" s="1">
        <f t="shared" si="264"/>
        <v>-6.1003156666666666E-3</v>
      </c>
      <c r="I1886" s="1">
        <f t="shared" si="265"/>
        <v>6.1003156666666666E-3</v>
      </c>
      <c r="J1886" s="1">
        <f t="shared" si="266"/>
        <v>6.0330176666666662E-3</v>
      </c>
      <c r="K1886">
        <f t="shared" si="267"/>
        <v>-81788.874891918691</v>
      </c>
      <c r="L1886" s="1">
        <f t="shared" si="268"/>
        <v>1.1223300000000001E-4</v>
      </c>
      <c r="M1886" s="1">
        <f t="shared" si="269"/>
        <v>-6.1788996666666662E-3</v>
      </c>
    </row>
    <row r="1887" spans="1:13" x14ac:dyDescent="0.3">
      <c r="A1887">
        <v>30013</v>
      </c>
      <c r="B1887">
        <v>2314</v>
      </c>
      <c r="C1887">
        <v>1003</v>
      </c>
      <c r="D1887">
        <v>-21107.105468999998</v>
      </c>
      <c r="E1887">
        <f t="shared" si="261"/>
        <v>-6.0666666666666664E-3</v>
      </c>
      <c r="F1887" s="1">
        <f t="shared" si="262"/>
        <v>5.2767750000000003E-5</v>
      </c>
      <c r="G1887" s="1">
        <f t="shared" si="263"/>
        <v>-6.0138989166666663E-3</v>
      </c>
      <c r="H1887" s="1">
        <f t="shared" si="264"/>
        <v>-6.1194344166666664E-3</v>
      </c>
      <c r="I1887" s="1">
        <f t="shared" si="265"/>
        <v>6.1194344166666664E-3</v>
      </c>
      <c r="J1887" s="1">
        <f t="shared" si="266"/>
        <v>6.0138989166666663E-3</v>
      </c>
      <c r="K1887">
        <f t="shared" si="267"/>
        <v>-84698.703756693008</v>
      </c>
      <c r="L1887" s="1">
        <f t="shared" si="268"/>
        <v>1.7600175000000002E-4</v>
      </c>
      <c r="M1887" s="1">
        <f t="shared" si="269"/>
        <v>-6.2426684166666663E-3</v>
      </c>
    </row>
    <row r="1888" spans="1:13" x14ac:dyDescent="0.3">
      <c r="A1888">
        <v>30013</v>
      </c>
      <c r="B1888">
        <v>1958</v>
      </c>
      <c r="C1888">
        <v>950</v>
      </c>
      <c r="D1888">
        <v>-16228.805664</v>
      </c>
      <c r="E1888">
        <f t="shared" si="261"/>
        <v>-6.0666666666666664E-3</v>
      </c>
      <c r="F1888" s="1">
        <f t="shared" si="262"/>
        <v>4.0572000000000004E-5</v>
      </c>
      <c r="G1888" s="1">
        <f t="shared" si="263"/>
        <v>-6.0260946666666664E-3</v>
      </c>
      <c r="H1888" s="1">
        <f t="shared" si="264"/>
        <v>-6.1072386666666664E-3</v>
      </c>
      <c r="I1888" s="1">
        <f t="shared" si="265"/>
        <v>6.1072386666666664E-3</v>
      </c>
      <c r="J1888" s="1">
        <f t="shared" si="266"/>
        <v>6.0260946666666664E-3</v>
      </c>
      <c r="K1888">
        <f t="shared" si="267"/>
        <v>-82842.539238742218</v>
      </c>
      <c r="L1888" s="1">
        <f t="shared" si="268"/>
        <v>1.3532400000000001E-4</v>
      </c>
      <c r="M1888" s="1">
        <f t="shared" si="269"/>
        <v>-6.2019906666666664E-3</v>
      </c>
    </row>
    <row r="1889" spans="1:13" x14ac:dyDescent="0.3">
      <c r="A1889">
        <v>30014</v>
      </c>
      <c r="B1889">
        <v>1749</v>
      </c>
      <c r="C1889">
        <v>3209</v>
      </c>
      <c r="D1889">
        <v>23505.994140999999</v>
      </c>
      <c r="E1889">
        <f t="shared" si="261"/>
        <v>-6.5333333333333337E-3</v>
      </c>
      <c r="F1889" s="1">
        <f t="shared" si="262"/>
        <v>-5.8765000000000004E-5</v>
      </c>
      <c r="G1889" s="1">
        <f t="shared" si="263"/>
        <v>-6.5920983333333334E-3</v>
      </c>
      <c r="H1889" s="1">
        <f t="shared" si="264"/>
        <v>-6.474568333333334E-3</v>
      </c>
      <c r="I1889" s="1">
        <f t="shared" si="265"/>
        <v>6.474568333333334E-3</v>
      </c>
      <c r="J1889" s="1">
        <f t="shared" si="266"/>
        <v>6.5920983333333334E-3</v>
      </c>
      <c r="K1889">
        <f t="shared" si="267"/>
        <v>3301.8900170812394</v>
      </c>
      <c r="L1889" s="1">
        <f t="shared" si="268"/>
        <v>-1.9600499999999999E-4</v>
      </c>
      <c r="M1889" s="1">
        <f t="shared" si="269"/>
        <v>-6.3373283333333337E-3</v>
      </c>
    </row>
    <row r="1890" spans="1:13" x14ac:dyDescent="0.3">
      <c r="A1890">
        <v>30013</v>
      </c>
      <c r="B1890">
        <v>1820</v>
      </c>
      <c r="C1890">
        <v>813</v>
      </c>
      <c r="D1890">
        <v>-16212.705078000001</v>
      </c>
      <c r="E1890">
        <f t="shared" si="261"/>
        <v>-6.0666666666666664E-3</v>
      </c>
      <c r="F1890" s="1">
        <f t="shared" si="262"/>
        <v>4.0531750000000007E-5</v>
      </c>
      <c r="G1890" s="1">
        <f t="shared" si="263"/>
        <v>-6.026134916666666E-3</v>
      </c>
      <c r="H1890" s="1">
        <f t="shared" si="264"/>
        <v>-6.1071984166666668E-3</v>
      </c>
      <c r="I1890" s="1">
        <f t="shared" si="265"/>
        <v>6.1071984166666668E-3</v>
      </c>
      <c r="J1890" s="1">
        <f t="shared" si="266"/>
        <v>6.026134916666666E-3</v>
      </c>
      <c r="K1890">
        <f t="shared" si="267"/>
        <v>-82836.413283237489</v>
      </c>
      <c r="L1890" s="1">
        <f t="shared" si="268"/>
        <v>1.3518975000000001E-4</v>
      </c>
      <c r="M1890" s="1">
        <f t="shared" si="269"/>
        <v>-6.2018564166666668E-3</v>
      </c>
    </row>
    <row r="1891" spans="1:13" x14ac:dyDescent="0.3">
      <c r="A1891">
        <v>30013</v>
      </c>
      <c r="B1891">
        <v>2125</v>
      </c>
      <c r="C1891">
        <v>1096</v>
      </c>
      <c r="D1891">
        <v>-16566.90625</v>
      </c>
      <c r="E1891">
        <f t="shared" si="261"/>
        <v>-6.0666666666666664E-3</v>
      </c>
      <c r="F1891" s="1">
        <f t="shared" si="262"/>
        <v>4.1417250000000004E-5</v>
      </c>
      <c r="G1891" s="1">
        <f t="shared" si="263"/>
        <v>-6.0252494166666663E-3</v>
      </c>
      <c r="H1891" s="1">
        <f t="shared" si="264"/>
        <v>-6.1080839166666664E-3</v>
      </c>
      <c r="I1891" s="1">
        <f t="shared" si="265"/>
        <v>6.1080839166666664E-3</v>
      </c>
      <c r="J1891" s="1">
        <f t="shared" si="266"/>
        <v>6.0252494166666663E-3</v>
      </c>
      <c r="K1891">
        <f t="shared" si="267"/>
        <v>-82971.184304342765</v>
      </c>
      <c r="L1891" s="1">
        <f t="shared" si="268"/>
        <v>1.3814325E-4</v>
      </c>
      <c r="M1891" s="1">
        <f t="shared" si="269"/>
        <v>-6.2048099166666665E-3</v>
      </c>
    </row>
    <row r="1892" spans="1:13" x14ac:dyDescent="0.3">
      <c r="A1892">
        <v>30014</v>
      </c>
      <c r="B1892">
        <v>1675</v>
      </c>
      <c r="C1892">
        <v>3101</v>
      </c>
      <c r="D1892">
        <v>22958.59375</v>
      </c>
      <c r="E1892">
        <f t="shared" si="261"/>
        <v>-6.5333333333333337E-3</v>
      </c>
      <c r="F1892" s="1">
        <f t="shared" si="262"/>
        <v>-5.7396500000000012E-5</v>
      </c>
      <c r="G1892" s="1">
        <f t="shared" si="263"/>
        <v>-6.5907298333333338E-3</v>
      </c>
      <c r="H1892" s="1">
        <f t="shared" si="264"/>
        <v>-6.4759368333333336E-3</v>
      </c>
      <c r="I1892" s="1">
        <f t="shared" si="265"/>
        <v>6.4759368333333336E-3</v>
      </c>
      <c r="J1892" s="1">
        <f t="shared" si="266"/>
        <v>6.5907298333333338E-3</v>
      </c>
      <c r="K1892">
        <f t="shared" si="267"/>
        <v>3093.6075299185077</v>
      </c>
      <c r="L1892" s="1">
        <f t="shared" si="268"/>
        <v>-1.914405E-4</v>
      </c>
      <c r="M1892" s="1">
        <f t="shared" si="269"/>
        <v>-6.3418928333333338E-3</v>
      </c>
    </row>
    <row r="1893" spans="1:13" x14ac:dyDescent="0.3">
      <c r="A1893">
        <v>30013</v>
      </c>
      <c r="B1893">
        <v>1972</v>
      </c>
      <c r="C1893">
        <v>1104</v>
      </c>
      <c r="D1893">
        <v>-13974.805664</v>
      </c>
      <c r="E1893">
        <f t="shared" si="261"/>
        <v>-6.0666666666666664E-3</v>
      </c>
      <c r="F1893" s="1">
        <f t="shared" si="262"/>
        <v>3.4937000000000001E-5</v>
      </c>
      <c r="G1893" s="1">
        <f t="shared" si="263"/>
        <v>-6.0317296666666667E-3</v>
      </c>
      <c r="H1893" s="1">
        <f t="shared" si="264"/>
        <v>-6.101603666666666E-3</v>
      </c>
      <c r="I1893" s="1">
        <f t="shared" si="265"/>
        <v>6.101603666666666E-3</v>
      </c>
      <c r="J1893" s="1">
        <f t="shared" si="266"/>
        <v>6.0317296666666667E-3</v>
      </c>
      <c r="K1893">
        <f t="shared" si="267"/>
        <v>-81984.905468071825</v>
      </c>
      <c r="L1893" s="1">
        <f t="shared" si="268"/>
        <v>1.16529E-4</v>
      </c>
      <c r="M1893" s="1">
        <f t="shared" si="269"/>
        <v>-6.1831956666666662E-3</v>
      </c>
    </row>
    <row r="1894" spans="1:13" x14ac:dyDescent="0.3">
      <c r="A1894">
        <v>30013</v>
      </c>
      <c r="B1894">
        <v>1962</v>
      </c>
      <c r="C1894">
        <v>1106</v>
      </c>
      <c r="D1894">
        <v>-13781.605469</v>
      </c>
      <c r="E1894">
        <f t="shared" si="261"/>
        <v>-6.0666666666666664E-3</v>
      </c>
      <c r="F1894" s="1">
        <f t="shared" si="262"/>
        <v>3.4454000000000006E-5</v>
      </c>
      <c r="G1894" s="1">
        <f t="shared" si="263"/>
        <v>-6.0322126666666667E-3</v>
      </c>
      <c r="H1894" s="1">
        <f t="shared" si="264"/>
        <v>-6.1011206666666661E-3</v>
      </c>
      <c r="I1894" s="1">
        <f t="shared" si="265"/>
        <v>6.1011206666666661E-3</v>
      </c>
      <c r="J1894" s="1">
        <f t="shared" si="266"/>
        <v>6.0322126666666667E-3</v>
      </c>
      <c r="K1894">
        <f t="shared" si="267"/>
        <v>-81911.394002014393</v>
      </c>
      <c r="L1894" s="1">
        <f t="shared" si="268"/>
        <v>1.1491799999999999E-4</v>
      </c>
      <c r="M1894" s="1">
        <f t="shared" si="269"/>
        <v>-6.1815846666666667E-3</v>
      </c>
    </row>
    <row r="1895" spans="1:13" x14ac:dyDescent="0.3">
      <c r="A1895">
        <v>30013</v>
      </c>
      <c r="B1895">
        <v>2016</v>
      </c>
      <c r="C1895">
        <v>748</v>
      </c>
      <c r="D1895">
        <v>-20414.806640999999</v>
      </c>
      <c r="E1895">
        <f t="shared" si="261"/>
        <v>-6.0666666666666664E-3</v>
      </c>
      <c r="F1895" s="1">
        <f t="shared" si="262"/>
        <v>5.1036999999999999E-5</v>
      </c>
      <c r="G1895" s="1">
        <f t="shared" si="263"/>
        <v>-6.0156296666666661E-3</v>
      </c>
      <c r="H1895" s="1">
        <f t="shared" si="264"/>
        <v>-6.1177036666666667E-3</v>
      </c>
      <c r="I1895" s="1">
        <f t="shared" si="265"/>
        <v>6.1177036666666667E-3</v>
      </c>
      <c r="J1895" s="1">
        <f t="shared" si="266"/>
        <v>6.0156296666666661E-3</v>
      </c>
      <c r="K1895">
        <f t="shared" si="267"/>
        <v>-84435.287669987156</v>
      </c>
      <c r="L1895" s="1">
        <f t="shared" si="268"/>
        <v>1.7022899999999999E-4</v>
      </c>
      <c r="M1895" s="1">
        <f t="shared" si="269"/>
        <v>-6.2368956666666664E-3</v>
      </c>
    </row>
    <row r="1896" spans="1:13" x14ac:dyDescent="0.3">
      <c r="A1896">
        <v>30013</v>
      </c>
      <c r="B1896">
        <v>2066</v>
      </c>
      <c r="C1896">
        <v>889</v>
      </c>
      <c r="D1896">
        <v>-18949.707031000002</v>
      </c>
      <c r="E1896">
        <f t="shared" si="261"/>
        <v>-6.0666666666666664E-3</v>
      </c>
      <c r="F1896" s="1">
        <f t="shared" si="262"/>
        <v>4.7374250000000001E-5</v>
      </c>
      <c r="G1896" s="1">
        <f t="shared" si="263"/>
        <v>-6.0192924166666663E-3</v>
      </c>
      <c r="H1896" s="1">
        <f t="shared" si="264"/>
        <v>-6.1140409166666665E-3</v>
      </c>
      <c r="I1896" s="1">
        <f t="shared" si="265"/>
        <v>6.1140409166666665E-3</v>
      </c>
      <c r="J1896" s="1">
        <f t="shared" si="266"/>
        <v>6.0192924166666663E-3</v>
      </c>
      <c r="K1896">
        <f t="shared" si="267"/>
        <v>-83877.825719051412</v>
      </c>
      <c r="L1896" s="1">
        <f t="shared" si="268"/>
        <v>1.5801224999999999E-4</v>
      </c>
      <c r="M1896" s="1">
        <f t="shared" si="269"/>
        <v>-6.2246789166666662E-3</v>
      </c>
    </row>
    <row r="1897" spans="1:13" x14ac:dyDescent="0.3">
      <c r="A1897">
        <v>30014</v>
      </c>
      <c r="B1897">
        <v>1796</v>
      </c>
      <c r="C1897">
        <v>3377</v>
      </c>
      <c r="D1897">
        <v>25454.09375</v>
      </c>
      <c r="E1897">
        <f t="shared" si="261"/>
        <v>-6.5333333333333337E-3</v>
      </c>
      <c r="F1897" s="1">
        <f t="shared" si="262"/>
        <v>-6.363525E-5</v>
      </c>
      <c r="G1897" s="1">
        <f t="shared" si="263"/>
        <v>-6.5969685833333338E-3</v>
      </c>
      <c r="H1897" s="1">
        <f t="shared" si="264"/>
        <v>-6.4696980833333336E-3</v>
      </c>
      <c r="I1897" s="1">
        <f t="shared" si="265"/>
        <v>6.4696980833333336E-3</v>
      </c>
      <c r="J1897" s="1">
        <f t="shared" si="266"/>
        <v>6.5969685833333338E-3</v>
      </c>
      <c r="K1897">
        <f t="shared" si="267"/>
        <v>4043.1306331606611</v>
      </c>
      <c r="L1897" s="1">
        <f t="shared" si="268"/>
        <v>-2.1224925E-4</v>
      </c>
      <c r="M1897" s="1">
        <f t="shared" si="269"/>
        <v>-6.3210840833333335E-3</v>
      </c>
    </row>
    <row r="1898" spans="1:13" x14ac:dyDescent="0.3">
      <c r="A1898">
        <v>30013</v>
      </c>
      <c r="B1898">
        <v>1888</v>
      </c>
      <c r="C1898">
        <v>624</v>
      </c>
      <c r="D1898">
        <v>-20350.404297000001</v>
      </c>
      <c r="E1898">
        <f t="shared" si="261"/>
        <v>-6.0666666666666664E-3</v>
      </c>
      <c r="F1898" s="1">
        <f t="shared" si="262"/>
        <v>5.0875999999999999E-5</v>
      </c>
      <c r="G1898" s="1">
        <f t="shared" si="263"/>
        <v>-6.0157906666666663E-3</v>
      </c>
      <c r="H1898" s="1">
        <f t="shared" si="264"/>
        <v>-6.1175426666666664E-3</v>
      </c>
      <c r="I1898" s="1">
        <f t="shared" si="265"/>
        <v>6.1175426666666664E-3</v>
      </c>
      <c r="J1898" s="1">
        <f t="shared" si="266"/>
        <v>6.0157906666666663E-3</v>
      </c>
      <c r="K1898">
        <f t="shared" si="267"/>
        <v>-84410.783847967963</v>
      </c>
      <c r="L1898" s="1">
        <f t="shared" si="268"/>
        <v>1.6969200000000001E-4</v>
      </c>
      <c r="M1898" s="1">
        <f t="shared" si="269"/>
        <v>-6.2363586666666663E-3</v>
      </c>
    </row>
    <row r="1899" spans="1:13" x14ac:dyDescent="0.3">
      <c r="A1899">
        <v>30014</v>
      </c>
      <c r="B1899">
        <v>1841</v>
      </c>
      <c r="C1899">
        <v>3485</v>
      </c>
      <c r="D1899">
        <v>26468.394531000002</v>
      </c>
      <c r="E1899">
        <f t="shared" si="261"/>
        <v>-6.5333333333333337E-3</v>
      </c>
      <c r="F1899" s="1">
        <f t="shared" si="262"/>
        <v>-6.6171000000000001E-5</v>
      </c>
      <c r="G1899" s="1">
        <f t="shared" si="263"/>
        <v>-6.599504333333334E-3</v>
      </c>
      <c r="H1899" s="1">
        <f t="shared" si="264"/>
        <v>-6.4671623333333334E-3</v>
      </c>
      <c r="I1899" s="1">
        <f t="shared" si="265"/>
        <v>6.4671623333333334E-3</v>
      </c>
      <c r="J1899" s="1">
        <f t="shared" si="266"/>
        <v>6.599504333333334E-3</v>
      </c>
      <c r="K1899">
        <f t="shared" si="267"/>
        <v>4429.0658299623337</v>
      </c>
      <c r="L1899" s="1">
        <f t="shared" si="268"/>
        <v>-2.20707E-4</v>
      </c>
      <c r="M1899" s="1">
        <f t="shared" si="269"/>
        <v>-6.312626333333334E-3</v>
      </c>
    </row>
    <row r="1900" spans="1:13" x14ac:dyDescent="0.3">
      <c r="A1900">
        <v>30013</v>
      </c>
      <c r="B1900">
        <v>1912</v>
      </c>
      <c r="C1900">
        <v>986</v>
      </c>
      <c r="D1900">
        <v>-14908.605469</v>
      </c>
      <c r="E1900">
        <f t="shared" si="261"/>
        <v>-6.0666666666666664E-3</v>
      </c>
      <c r="F1900" s="1">
        <f t="shared" si="262"/>
        <v>3.7271500000000004E-5</v>
      </c>
      <c r="G1900" s="1">
        <f t="shared" si="263"/>
        <v>-6.0293951666666665E-3</v>
      </c>
      <c r="H1900" s="1">
        <f t="shared" si="264"/>
        <v>-6.1039381666666663E-3</v>
      </c>
      <c r="I1900" s="1">
        <f t="shared" si="265"/>
        <v>6.1039381666666663E-3</v>
      </c>
      <c r="J1900" s="1">
        <f t="shared" si="266"/>
        <v>6.0293951666666665E-3</v>
      </c>
      <c r="K1900">
        <f t="shared" si="267"/>
        <v>-82340.210887349574</v>
      </c>
      <c r="L1900" s="1">
        <f t="shared" si="268"/>
        <v>1.2431550000000001E-4</v>
      </c>
      <c r="M1900" s="1">
        <f t="shared" si="269"/>
        <v>-6.190982166666666E-3</v>
      </c>
    </row>
    <row r="1901" spans="1:13" x14ac:dyDescent="0.3">
      <c r="A1901">
        <v>30013</v>
      </c>
      <c r="B1901">
        <v>1792</v>
      </c>
      <c r="C1901">
        <v>885</v>
      </c>
      <c r="D1901">
        <v>-14602.706055000001</v>
      </c>
      <c r="E1901">
        <f t="shared" si="261"/>
        <v>-6.0666666666666664E-3</v>
      </c>
      <c r="F1901" s="1">
        <f t="shared" si="262"/>
        <v>3.6506750000000004E-5</v>
      </c>
      <c r="G1901" s="1">
        <f t="shared" si="263"/>
        <v>-6.0301599166666664E-3</v>
      </c>
      <c r="H1901" s="1">
        <f t="shared" si="264"/>
        <v>-6.1031734166666664E-3</v>
      </c>
      <c r="I1901" s="1">
        <f t="shared" si="265"/>
        <v>6.1031734166666664E-3</v>
      </c>
      <c r="J1901" s="1">
        <f t="shared" si="266"/>
        <v>6.0301599166666664E-3</v>
      </c>
      <c r="K1901">
        <f t="shared" si="267"/>
        <v>-82223.817732758616</v>
      </c>
      <c r="L1901" s="1">
        <f t="shared" si="268"/>
        <v>1.2176475000000001E-4</v>
      </c>
      <c r="M1901" s="1">
        <f t="shared" si="269"/>
        <v>-6.1884314166666668E-3</v>
      </c>
    </row>
    <row r="1902" spans="1:13" x14ac:dyDescent="0.3">
      <c r="A1902">
        <v>30013</v>
      </c>
      <c r="B1902">
        <v>2202</v>
      </c>
      <c r="C1902">
        <v>1345</v>
      </c>
      <c r="D1902">
        <v>-13797.706055000001</v>
      </c>
      <c r="E1902">
        <f t="shared" si="261"/>
        <v>-6.0666666666666664E-3</v>
      </c>
      <c r="F1902" s="1">
        <f t="shared" si="262"/>
        <v>3.4494250000000003E-5</v>
      </c>
      <c r="G1902" s="1">
        <f t="shared" si="263"/>
        <v>-6.0321724166666662E-3</v>
      </c>
      <c r="H1902" s="1">
        <f t="shared" si="264"/>
        <v>-6.1011609166666666E-3</v>
      </c>
      <c r="I1902" s="1">
        <f t="shared" si="265"/>
        <v>6.1011609166666666E-3</v>
      </c>
      <c r="J1902" s="1">
        <f t="shared" si="266"/>
        <v>6.0321724166666662E-3</v>
      </c>
      <c r="K1902">
        <f t="shared" si="267"/>
        <v>-81917.519957519253</v>
      </c>
      <c r="L1902" s="1">
        <f t="shared" si="268"/>
        <v>1.1505225E-4</v>
      </c>
      <c r="M1902" s="1">
        <f t="shared" si="269"/>
        <v>-6.1817189166666663E-3</v>
      </c>
    </row>
    <row r="1903" spans="1:13" x14ac:dyDescent="0.3">
      <c r="A1903">
        <v>30014</v>
      </c>
      <c r="B1903">
        <v>1816</v>
      </c>
      <c r="C1903">
        <v>3294</v>
      </c>
      <c r="D1903">
        <v>23795.794922000001</v>
      </c>
      <c r="E1903">
        <f t="shared" si="261"/>
        <v>-6.5333333333333337E-3</v>
      </c>
      <c r="F1903" s="1">
        <f t="shared" si="262"/>
        <v>-5.9489500000000007E-5</v>
      </c>
      <c r="G1903" s="1">
        <f t="shared" si="263"/>
        <v>-6.5928228333333337E-3</v>
      </c>
      <c r="H1903" s="1">
        <f t="shared" si="264"/>
        <v>-6.4738438333333337E-3</v>
      </c>
      <c r="I1903" s="1">
        <f t="shared" si="265"/>
        <v>6.4738438333333337E-3</v>
      </c>
      <c r="J1903" s="1">
        <f t="shared" si="266"/>
        <v>6.5928228333333337E-3</v>
      </c>
      <c r="K1903">
        <f t="shared" si="267"/>
        <v>3412.1572161674694</v>
      </c>
      <c r="L1903" s="1">
        <f t="shared" si="268"/>
        <v>-1.9842149999999998E-4</v>
      </c>
      <c r="M1903" s="1">
        <f t="shared" si="269"/>
        <v>-6.3349118333333341E-3</v>
      </c>
    </row>
    <row r="1904" spans="1:13" x14ac:dyDescent="0.3">
      <c r="A1904">
        <v>30013</v>
      </c>
      <c r="B1904">
        <v>2270</v>
      </c>
      <c r="C1904">
        <v>778</v>
      </c>
      <c r="D1904">
        <v>-24021.207031000002</v>
      </c>
      <c r="E1904">
        <f t="shared" si="261"/>
        <v>-6.0666666666666664E-3</v>
      </c>
      <c r="F1904" s="1">
        <f t="shared" si="262"/>
        <v>6.0053000000000003E-5</v>
      </c>
      <c r="G1904" s="1">
        <f t="shared" si="263"/>
        <v>-6.0066136666666664E-3</v>
      </c>
      <c r="H1904" s="1">
        <f t="shared" si="264"/>
        <v>-6.1267196666666664E-3</v>
      </c>
      <c r="I1904" s="1">
        <f t="shared" si="265"/>
        <v>6.1267196666666664E-3</v>
      </c>
      <c r="J1904" s="1">
        <f t="shared" si="266"/>
        <v>6.0066136666666664E-3</v>
      </c>
      <c r="K1904">
        <f t="shared" si="267"/>
        <v>-85807.501703059635</v>
      </c>
      <c r="L1904" s="1">
        <f t="shared" si="268"/>
        <v>2.0030099999999998E-4</v>
      </c>
      <c r="M1904" s="1">
        <f t="shared" si="269"/>
        <v>-6.2669676666666663E-3</v>
      </c>
    </row>
    <row r="1905" spans="1:13" x14ac:dyDescent="0.3">
      <c r="A1905">
        <v>30013</v>
      </c>
      <c r="B1905">
        <v>2244</v>
      </c>
      <c r="C1905">
        <v>1312</v>
      </c>
      <c r="D1905">
        <v>-15005.206055000001</v>
      </c>
      <c r="E1905">
        <f t="shared" si="261"/>
        <v>-6.0666666666666664E-3</v>
      </c>
      <c r="F1905" s="1">
        <f t="shared" si="262"/>
        <v>3.7513000000000005E-5</v>
      </c>
      <c r="G1905" s="1">
        <f t="shared" si="263"/>
        <v>-6.0291536666666661E-3</v>
      </c>
      <c r="H1905" s="1">
        <f t="shared" si="264"/>
        <v>-6.1041796666666667E-3</v>
      </c>
      <c r="I1905" s="1">
        <f t="shared" si="265"/>
        <v>6.1041796666666667E-3</v>
      </c>
      <c r="J1905" s="1">
        <f t="shared" si="266"/>
        <v>6.0291536666666661E-3</v>
      </c>
      <c r="K1905">
        <f t="shared" si="267"/>
        <v>-82376.966620378371</v>
      </c>
      <c r="L1905" s="1">
        <f t="shared" si="268"/>
        <v>1.2512100000000001E-4</v>
      </c>
      <c r="M1905" s="1">
        <f t="shared" si="269"/>
        <v>-6.1917876666666661E-3</v>
      </c>
    </row>
    <row r="1906" spans="1:13" x14ac:dyDescent="0.3">
      <c r="A1906">
        <v>30013</v>
      </c>
      <c r="B1906">
        <v>2198</v>
      </c>
      <c r="C1906">
        <v>1113</v>
      </c>
      <c r="D1906">
        <v>-17468.505859000001</v>
      </c>
      <c r="E1906">
        <f t="shared" si="261"/>
        <v>-6.0666666666666664E-3</v>
      </c>
      <c r="F1906" s="1">
        <f t="shared" si="262"/>
        <v>4.367125E-5</v>
      </c>
      <c r="G1906" s="1">
        <f t="shared" si="263"/>
        <v>-6.0229954166666662E-3</v>
      </c>
      <c r="H1906" s="1">
        <f t="shared" si="264"/>
        <v>-6.1103379166666666E-3</v>
      </c>
      <c r="I1906" s="1">
        <f t="shared" si="265"/>
        <v>6.1103379166666666E-3</v>
      </c>
      <c r="J1906" s="1">
        <f t="shared" si="266"/>
        <v>6.0229954166666662E-3</v>
      </c>
      <c r="K1906">
        <f t="shared" si="267"/>
        <v>-83314.237812610925</v>
      </c>
      <c r="L1906" s="1">
        <f t="shared" si="268"/>
        <v>1.4566125E-4</v>
      </c>
      <c r="M1906" s="1">
        <f t="shared" si="269"/>
        <v>-6.2123279166666663E-3</v>
      </c>
    </row>
    <row r="1907" spans="1:13" x14ac:dyDescent="0.3">
      <c r="A1907">
        <v>30014</v>
      </c>
      <c r="B1907">
        <v>1690</v>
      </c>
      <c r="C1907">
        <v>3083</v>
      </c>
      <c r="D1907">
        <v>22427.292968999998</v>
      </c>
      <c r="E1907">
        <f t="shared" si="261"/>
        <v>-6.5333333333333337E-3</v>
      </c>
      <c r="F1907" s="1">
        <f t="shared" si="262"/>
        <v>-5.606825000000001E-5</v>
      </c>
      <c r="G1907" s="1">
        <f t="shared" si="263"/>
        <v>-6.5894015833333338E-3</v>
      </c>
      <c r="H1907" s="1">
        <f t="shared" si="264"/>
        <v>-6.4772650833333336E-3</v>
      </c>
      <c r="I1907" s="1">
        <f t="shared" si="265"/>
        <v>6.4772650833333336E-3</v>
      </c>
      <c r="J1907" s="1">
        <f t="shared" si="266"/>
        <v>6.5894015833333338E-3</v>
      </c>
      <c r="K1907">
        <f t="shared" si="267"/>
        <v>2891.4509982605077</v>
      </c>
      <c r="L1907" s="1">
        <f t="shared" si="268"/>
        <v>-1.8701025000000002E-4</v>
      </c>
      <c r="M1907" s="1">
        <f t="shared" si="269"/>
        <v>-6.3463230833333334E-3</v>
      </c>
    </row>
    <row r="1908" spans="1:13" x14ac:dyDescent="0.3">
      <c r="A1908">
        <v>30013</v>
      </c>
      <c r="B1908">
        <v>1962</v>
      </c>
      <c r="C1908">
        <v>1004</v>
      </c>
      <c r="D1908">
        <v>-15423.805664</v>
      </c>
      <c r="E1908">
        <f t="shared" si="261"/>
        <v>-6.0666666666666664E-3</v>
      </c>
      <c r="F1908" s="1">
        <f t="shared" si="262"/>
        <v>3.8559500000000002E-5</v>
      </c>
      <c r="G1908" s="1">
        <f t="shared" si="263"/>
        <v>-6.0281071666666661E-3</v>
      </c>
      <c r="H1908" s="1">
        <f t="shared" si="264"/>
        <v>-6.1052261666666666E-3</v>
      </c>
      <c r="I1908" s="1">
        <f t="shared" si="265"/>
        <v>6.1052261666666666E-3</v>
      </c>
      <c r="J1908" s="1">
        <f t="shared" si="266"/>
        <v>6.0281071666666661E-3</v>
      </c>
      <c r="K1908">
        <f t="shared" si="267"/>
        <v>-82536.241463502854</v>
      </c>
      <c r="L1908" s="1">
        <f t="shared" si="268"/>
        <v>1.286115E-4</v>
      </c>
      <c r="M1908" s="1">
        <f t="shared" si="269"/>
        <v>-6.1952781666666668E-3</v>
      </c>
    </row>
    <row r="1909" spans="1:13" x14ac:dyDescent="0.3">
      <c r="A1909">
        <v>30013</v>
      </c>
      <c r="B1909">
        <v>2257</v>
      </c>
      <c r="C1909">
        <v>1214</v>
      </c>
      <c r="D1909">
        <v>-16792.304688</v>
      </c>
      <c r="E1909">
        <f t="shared" si="261"/>
        <v>-6.0666666666666664E-3</v>
      </c>
      <c r="F1909" s="1">
        <f t="shared" si="262"/>
        <v>4.198075E-5</v>
      </c>
      <c r="G1909" s="1">
        <f t="shared" si="263"/>
        <v>-6.0246859166666663E-3</v>
      </c>
      <c r="H1909" s="1">
        <f t="shared" si="264"/>
        <v>-6.1086474166666665E-3</v>
      </c>
      <c r="I1909" s="1">
        <f t="shared" si="265"/>
        <v>6.1086474166666665E-3</v>
      </c>
      <c r="J1909" s="1">
        <f t="shared" si="266"/>
        <v>6.0246859166666663E-3</v>
      </c>
      <c r="K1909">
        <f t="shared" si="267"/>
        <v>-83056.947681409816</v>
      </c>
      <c r="L1909" s="1">
        <f t="shared" si="268"/>
        <v>1.4002274999999999E-4</v>
      </c>
      <c r="M1909" s="1">
        <f t="shared" si="269"/>
        <v>-6.2066894166666661E-3</v>
      </c>
    </row>
    <row r="1910" spans="1:13" x14ac:dyDescent="0.3">
      <c r="A1910">
        <v>30013</v>
      </c>
      <c r="B1910">
        <v>1945</v>
      </c>
      <c r="C1910">
        <v>869</v>
      </c>
      <c r="D1910">
        <v>-17323.605468999998</v>
      </c>
      <c r="E1910">
        <f t="shared" si="261"/>
        <v>-6.0666666666666664E-3</v>
      </c>
      <c r="F1910" s="1">
        <f t="shared" si="262"/>
        <v>4.3309000000000008E-5</v>
      </c>
      <c r="G1910" s="1">
        <f t="shared" si="263"/>
        <v>-6.0233576666666663E-3</v>
      </c>
      <c r="H1910" s="1">
        <f t="shared" si="264"/>
        <v>-6.1099756666666664E-3</v>
      </c>
      <c r="I1910" s="1">
        <f t="shared" si="265"/>
        <v>6.1099756666666664E-3</v>
      </c>
      <c r="J1910" s="1">
        <f t="shared" si="266"/>
        <v>6.0233576666666663E-3</v>
      </c>
      <c r="K1910">
        <f t="shared" si="267"/>
        <v>-83259.104213067811</v>
      </c>
      <c r="L1910" s="1">
        <f t="shared" si="268"/>
        <v>1.4445299999999998E-4</v>
      </c>
      <c r="M1910" s="1">
        <f t="shared" si="269"/>
        <v>-6.2111196666666665E-3</v>
      </c>
    </row>
    <row r="1911" spans="1:13" x14ac:dyDescent="0.3">
      <c r="A1911">
        <v>30013</v>
      </c>
      <c r="B1911">
        <v>2388</v>
      </c>
      <c r="C1911">
        <v>1335</v>
      </c>
      <c r="D1911">
        <v>-16953.306640999999</v>
      </c>
      <c r="E1911">
        <f t="shared" si="261"/>
        <v>-6.0666666666666664E-3</v>
      </c>
      <c r="F1911" s="1">
        <f t="shared" si="262"/>
        <v>4.2383250000000001E-5</v>
      </c>
      <c r="G1911" s="1">
        <f t="shared" si="263"/>
        <v>-6.0242834166666665E-3</v>
      </c>
      <c r="H1911" s="1">
        <f t="shared" si="264"/>
        <v>-6.1090499166666663E-3</v>
      </c>
      <c r="I1911" s="1">
        <f t="shared" si="265"/>
        <v>6.1090499166666663E-3</v>
      </c>
      <c r="J1911" s="1">
        <f t="shared" si="266"/>
        <v>6.0242834166666665E-3</v>
      </c>
      <c r="K1911">
        <f t="shared" si="267"/>
        <v>-83118.20723645766</v>
      </c>
      <c r="L1911" s="1">
        <f t="shared" si="268"/>
        <v>1.4136525000000002E-4</v>
      </c>
      <c r="M1911" s="1">
        <f t="shared" si="269"/>
        <v>-6.2080319166666663E-3</v>
      </c>
    </row>
    <row r="1912" spans="1:13" x14ac:dyDescent="0.3">
      <c r="A1912">
        <v>30014</v>
      </c>
      <c r="B1912">
        <v>1871</v>
      </c>
      <c r="C1912">
        <v>3247</v>
      </c>
      <c r="D1912">
        <v>22153.59375</v>
      </c>
      <c r="E1912">
        <f t="shared" si="261"/>
        <v>-6.5333333333333337E-3</v>
      </c>
      <c r="F1912" s="1">
        <f t="shared" si="262"/>
        <v>-5.5384000000000004E-5</v>
      </c>
      <c r="G1912" s="1">
        <f t="shared" si="263"/>
        <v>-6.588717333333334E-3</v>
      </c>
      <c r="H1912" s="1">
        <f t="shared" si="264"/>
        <v>-6.4779493333333334E-3</v>
      </c>
      <c r="I1912" s="1">
        <f t="shared" si="265"/>
        <v>6.4779493333333334E-3</v>
      </c>
      <c r="J1912" s="1">
        <f t="shared" si="266"/>
        <v>6.588717333333334E-3</v>
      </c>
      <c r="K1912">
        <f t="shared" si="267"/>
        <v>2787.3097546791414</v>
      </c>
      <c r="L1912" s="1">
        <f t="shared" si="268"/>
        <v>-1.8472800000000002E-4</v>
      </c>
      <c r="M1912" s="1">
        <f t="shared" si="269"/>
        <v>-6.3486053333333334E-3</v>
      </c>
    </row>
    <row r="1913" spans="1:13" x14ac:dyDescent="0.3">
      <c r="A1913">
        <v>30013</v>
      </c>
      <c r="B1913">
        <v>2072</v>
      </c>
      <c r="C1913">
        <v>1133</v>
      </c>
      <c r="D1913">
        <v>-15117.90625</v>
      </c>
      <c r="E1913">
        <f t="shared" si="261"/>
        <v>-6.0666666666666664E-3</v>
      </c>
      <c r="F1913" s="1">
        <f t="shared" si="262"/>
        <v>3.7794750000000009E-5</v>
      </c>
      <c r="G1913" s="1">
        <f t="shared" si="263"/>
        <v>-6.0288719166666661E-3</v>
      </c>
      <c r="H1913" s="1">
        <f t="shared" si="264"/>
        <v>-6.1044614166666667E-3</v>
      </c>
      <c r="I1913" s="1">
        <f t="shared" si="265"/>
        <v>6.1044614166666667E-3</v>
      </c>
      <c r="J1913" s="1">
        <f t="shared" si="266"/>
        <v>6.0288719166666661E-3</v>
      </c>
      <c r="K1913">
        <f t="shared" si="267"/>
        <v>-82419.848308911882</v>
      </c>
      <c r="L1913" s="1">
        <f t="shared" si="268"/>
        <v>1.2606075000000001E-4</v>
      </c>
      <c r="M1913" s="1">
        <f t="shared" si="269"/>
        <v>-6.1927274166666667E-3</v>
      </c>
    </row>
    <row r="1914" spans="1:13" x14ac:dyDescent="0.3">
      <c r="A1914">
        <v>30013</v>
      </c>
      <c r="B1914">
        <v>1973</v>
      </c>
      <c r="C1914">
        <v>995</v>
      </c>
      <c r="D1914">
        <v>-15745.805664</v>
      </c>
      <c r="E1914">
        <f t="shared" si="261"/>
        <v>-6.0666666666666664E-3</v>
      </c>
      <c r="F1914" s="1">
        <f t="shared" si="262"/>
        <v>3.9364500000000006E-5</v>
      </c>
      <c r="G1914" s="1">
        <f t="shared" si="263"/>
        <v>-6.0273021666666666E-3</v>
      </c>
      <c r="H1914" s="1">
        <f t="shared" si="264"/>
        <v>-6.1060311666666662E-3</v>
      </c>
      <c r="I1914" s="1">
        <f t="shared" si="265"/>
        <v>6.1060311666666662E-3</v>
      </c>
      <c r="J1914" s="1">
        <f t="shared" si="266"/>
        <v>6.0273021666666666E-3</v>
      </c>
      <c r="K1914">
        <f t="shared" si="267"/>
        <v>-82658.760573598542</v>
      </c>
      <c r="L1914" s="1">
        <f t="shared" si="268"/>
        <v>1.3129649999999999E-4</v>
      </c>
      <c r="M1914" s="1">
        <f t="shared" si="269"/>
        <v>-6.1979631666666665E-3</v>
      </c>
    </row>
    <row r="1915" spans="1:13" x14ac:dyDescent="0.3">
      <c r="A1915">
        <v>30014</v>
      </c>
      <c r="B1915">
        <v>1533</v>
      </c>
      <c r="C1915">
        <v>3346</v>
      </c>
      <c r="D1915">
        <v>29189.294922000001</v>
      </c>
      <c r="E1915">
        <f t="shared" si="261"/>
        <v>-6.5333333333333337E-3</v>
      </c>
      <c r="F1915" s="1">
        <f t="shared" si="262"/>
        <v>-7.2973249999999998E-5</v>
      </c>
      <c r="G1915" s="1">
        <f t="shared" si="263"/>
        <v>-6.6063065833333341E-3</v>
      </c>
      <c r="H1915" s="1">
        <f t="shared" si="264"/>
        <v>-6.4603600833333334E-3</v>
      </c>
      <c r="I1915" s="1">
        <f t="shared" si="265"/>
        <v>6.4603600833333334E-3</v>
      </c>
      <c r="J1915" s="1">
        <f t="shared" si="266"/>
        <v>6.6063065833333341E-3</v>
      </c>
      <c r="K1915">
        <f t="shared" si="267"/>
        <v>5464.3523102715253</v>
      </c>
      <c r="L1915" s="1">
        <f t="shared" si="268"/>
        <v>-2.4339524999999999E-4</v>
      </c>
      <c r="M1915" s="1">
        <f t="shared" si="269"/>
        <v>-6.2899380833333334E-3</v>
      </c>
    </row>
    <row r="1916" spans="1:13" x14ac:dyDescent="0.3">
      <c r="A1916">
        <v>30014</v>
      </c>
      <c r="B1916">
        <v>1916</v>
      </c>
      <c r="C1916">
        <v>3345</v>
      </c>
      <c r="D1916">
        <v>23006.892577999999</v>
      </c>
      <c r="E1916">
        <f t="shared" si="261"/>
        <v>-6.5333333333333337E-3</v>
      </c>
      <c r="F1916" s="1">
        <f t="shared" si="262"/>
        <v>-5.7517250000000009E-5</v>
      </c>
      <c r="G1916" s="1">
        <f t="shared" si="263"/>
        <v>-6.5908505833333336E-3</v>
      </c>
      <c r="H1916" s="1">
        <f t="shared" si="264"/>
        <v>-6.4758160833333338E-3</v>
      </c>
      <c r="I1916" s="1">
        <f t="shared" si="265"/>
        <v>6.4758160833333338E-3</v>
      </c>
      <c r="J1916" s="1">
        <f t="shared" si="266"/>
        <v>6.5908505833333336E-3</v>
      </c>
      <c r="K1916">
        <f t="shared" si="267"/>
        <v>3111.9853964328354</v>
      </c>
      <c r="L1916" s="1">
        <f t="shared" si="268"/>
        <v>-1.9184325E-4</v>
      </c>
      <c r="M1916" s="1">
        <f t="shared" si="269"/>
        <v>-6.3414900833333333E-3</v>
      </c>
    </row>
    <row r="1917" spans="1:13" x14ac:dyDescent="0.3">
      <c r="A1917">
        <v>30014</v>
      </c>
      <c r="B1917">
        <v>1914</v>
      </c>
      <c r="C1917">
        <v>3344</v>
      </c>
      <c r="D1917">
        <v>23022.994140999999</v>
      </c>
      <c r="E1917">
        <f t="shared" si="261"/>
        <v>-6.5333333333333337E-3</v>
      </c>
      <c r="F1917" s="1">
        <f t="shared" si="262"/>
        <v>-5.7557500000000006E-5</v>
      </c>
      <c r="G1917" s="1">
        <f t="shared" si="263"/>
        <v>-6.5908908333333341E-3</v>
      </c>
      <c r="H1917" s="1">
        <f t="shared" si="264"/>
        <v>-6.4757758333333333E-3</v>
      </c>
      <c r="I1917" s="1">
        <f t="shared" si="265"/>
        <v>6.4757758333333333E-3</v>
      </c>
      <c r="J1917" s="1">
        <f t="shared" si="266"/>
        <v>6.5908908333333341E-3</v>
      </c>
      <c r="K1917">
        <f t="shared" si="267"/>
        <v>3118.1113519376991</v>
      </c>
      <c r="L1917" s="1">
        <f t="shared" si="268"/>
        <v>-1.919775E-4</v>
      </c>
      <c r="M1917" s="1">
        <f t="shared" si="269"/>
        <v>-6.3413558333333337E-3</v>
      </c>
    </row>
    <row r="1918" spans="1:13" x14ac:dyDescent="0.3">
      <c r="A1918">
        <v>30013</v>
      </c>
      <c r="B1918">
        <v>2227</v>
      </c>
      <c r="C1918">
        <v>1309</v>
      </c>
      <c r="D1918">
        <v>-14779.805664</v>
      </c>
      <c r="E1918">
        <f t="shared" si="261"/>
        <v>-6.0666666666666664E-3</v>
      </c>
      <c r="F1918" s="1">
        <f t="shared" si="262"/>
        <v>3.6949500000000003E-5</v>
      </c>
      <c r="G1918" s="1">
        <f t="shared" si="263"/>
        <v>-6.0297171666666661E-3</v>
      </c>
      <c r="H1918" s="1">
        <f t="shared" si="264"/>
        <v>-6.1036161666666667E-3</v>
      </c>
      <c r="I1918" s="1">
        <f t="shared" si="265"/>
        <v>6.1036161666666667E-3</v>
      </c>
      <c r="J1918" s="1">
        <f t="shared" si="266"/>
        <v>6.0297171666666661E-3</v>
      </c>
      <c r="K1918">
        <f t="shared" si="267"/>
        <v>-82291.203243311335</v>
      </c>
      <c r="L1918" s="1">
        <f t="shared" si="268"/>
        <v>1.2324150000000002E-4</v>
      </c>
      <c r="M1918" s="1">
        <f t="shared" si="269"/>
        <v>-6.1899081666666666E-3</v>
      </c>
    </row>
    <row r="1919" spans="1:13" x14ac:dyDescent="0.3">
      <c r="A1919">
        <v>30014</v>
      </c>
      <c r="B1919">
        <v>2042</v>
      </c>
      <c r="C1919">
        <v>3521</v>
      </c>
      <c r="D1919">
        <v>23811.894531000002</v>
      </c>
      <c r="E1919">
        <f t="shared" si="261"/>
        <v>-6.5333333333333337E-3</v>
      </c>
      <c r="F1919" s="1">
        <f t="shared" si="262"/>
        <v>-5.9529750000000004E-5</v>
      </c>
      <c r="G1919" s="1">
        <f t="shared" si="263"/>
        <v>-6.5928630833333333E-3</v>
      </c>
      <c r="H1919" s="1">
        <f t="shared" si="264"/>
        <v>-6.4738035833333341E-3</v>
      </c>
      <c r="I1919" s="1">
        <f t="shared" si="265"/>
        <v>6.4738035833333341E-3</v>
      </c>
      <c r="J1919" s="1">
        <f t="shared" si="266"/>
        <v>6.5928630833333333E-3</v>
      </c>
      <c r="K1919">
        <f t="shared" si="267"/>
        <v>3418.2831716722012</v>
      </c>
      <c r="L1919" s="1">
        <f t="shared" si="268"/>
        <v>-1.9855574999999998E-4</v>
      </c>
      <c r="M1919" s="1">
        <f t="shared" si="269"/>
        <v>-6.3347775833333337E-3</v>
      </c>
    </row>
    <row r="1920" spans="1:13" x14ac:dyDescent="0.3">
      <c r="A1920">
        <v>30013</v>
      </c>
      <c r="B1920">
        <v>1974</v>
      </c>
      <c r="C1920">
        <v>878</v>
      </c>
      <c r="D1920">
        <v>-17645.605468999998</v>
      </c>
      <c r="E1920">
        <f t="shared" si="261"/>
        <v>-6.0666666666666664E-3</v>
      </c>
      <c r="F1920" s="1">
        <f t="shared" si="262"/>
        <v>4.4114000000000005E-5</v>
      </c>
      <c r="G1920" s="1">
        <f t="shared" si="263"/>
        <v>-6.0225526666666668E-3</v>
      </c>
      <c r="H1920" s="1">
        <f t="shared" si="264"/>
        <v>-6.110780666666666E-3</v>
      </c>
      <c r="I1920" s="1">
        <f t="shared" si="265"/>
        <v>6.110780666666666E-3</v>
      </c>
      <c r="J1920" s="1">
        <f t="shared" si="266"/>
        <v>6.0225526666666668E-3</v>
      </c>
      <c r="K1920">
        <f t="shared" si="267"/>
        <v>-83381.623323163498</v>
      </c>
      <c r="L1920" s="1">
        <f t="shared" si="268"/>
        <v>1.47138E-4</v>
      </c>
      <c r="M1920" s="1">
        <f t="shared" si="269"/>
        <v>-6.2138046666666662E-3</v>
      </c>
    </row>
    <row r="1921" spans="1:13" x14ac:dyDescent="0.3">
      <c r="A1921">
        <v>30013</v>
      </c>
      <c r="B1921">
        <v>2037</v>
      </c>
      <c r="C1921">
        <v>624</v>
      </c>
      <c r="D1921">
        <v>-22749.306640999999</v>
      </c>
      <c r="E1921">
        <f t="shared" si="261"/>
        <v>-6.0666666666666664E-3</v>
      </c>
      <c r="F1921" s="1">
        <f t="shared" si="262"/>
        <v>5.6873250000000013E-5</v>
      </c>
      <c r="G1921" s="1">
        <f t="shared" si="263"/>
        <v>-6.0097934166666667E-3</v>
      </c>
      <c r="H1921" s="1">
        <f t="shared" si="264"/>
        <v>-6.1235399166666661E-3</v>
      </c>
      <c r="I1921" s="1">
        <f t="shared" si="265"/>
        <v>6.1235399166666661E-3</v>
      </c>
      <c r="J1921" s="1">
        <f t="shared" si="266"/>
        <v>6.0097934166666667E-3</v>
      </c>
      <c r="K1921">
        <f t="shared" si="267"/>
        <v>-85323.551218181325</v>
      </c>
      <c r="L1921" s="1">
        <f t="shared" si="268"/>
        <v>1.8969524999999998E-4</v>
      </c>
      <c r="M1921" s="1">
        <f t="shared" si="269"/>
        <v>-6.2563619166666664E-3</v>
      </c>
    </row>
    <row r="1922" spans="1:13" x14ac:dyDescent="0.3">
      <c r="A1922">
        <v>30013</v>
      </c>
      <c r="B1922">
        <v>2252</v>
      </c>
      <c r="C1922">
        <v>793</v>
      </c>
      <c r="D1922">
        <v>-23489.90625</v>
      </c>
      <c r="E1922">
        <f t="shared" ref="E1922:E1985" si="270">14*(60000 - 2*A1922)/60000</f>
        <v>-6.0666666666666664E-3</v>
      </c>
      <c r="F1922" s="1">
        <f t="shared" ref="F1922:F1985" si="271">((B1922 - C1922)*0.000805)*0.00005</f>
        <v>5.8724750000000007E-5</v>
      </c>
      <c r="G1922" s="1">
        <f t="shared" ref="G1922:G1985" si="272">SUM(E1922, F1922)</f>
        <v>-6.0079419166666663E-3</v>
      </c>
      <c r="H1922" s="1">
        <f t="shared" ref="H1922:H1985" si="273">SUM(E1922, -F1922)</f>
        <v>-6.1253914166666664E-3</v>
      </c>
      <c r="I1922" s="1">
        <f t="shared" ref="I1922:I1985" si="274">SUM(-E1922, F1922)</f>
        <v>6.1253914166666664E-3</v>
      </c>
      <c r="J1922" s="1">
        <f t="shared" ref="J1922:J1985" si="275">SUM(-E1922, -F1922)</f>
        <v>6.0079419166666663E-3</v>
      </c>
      <c r="K1922">
        <f t="shared" ref="K1922:K1985" si="276">(J1922 - 0.00657040358333333)/(0.00657040358333333/1000000)</f>
        <v>-85605.345171401641</v>
      </c>
      <c r="L1922" s="1">
        <f t="shared" ref="L1922:L1985" si="277">((B1922 - C1922)*0.002685)*0.00005</f>
        <v>1.9587074999999999E-4</v>
      </c>
      <c r="M1922" s="1">
        <f t="shared" ref="M1922:M1985" si="278">SUM(E1922, -L1922)</f>
        <v>-6.2625374166666668E-3</v>
      </c>
    </row>
    <row r="1923" spans="1:13" x14ac:dyDescent="0.3">
      <c r="A1923">
        <v>30013</v>
      </c>
      <c r="B1923">
        <v>1740</v>
      </c>
      <c r="C1923">
        <v>741</v>
      </c>
      <c r="D1923">
        <v>-16083.905273</v>
      </c>
      <c r="E1923">
        <f t="shared" si="270"/>
        <v>-6.0666666666666664E-3</v>
      </c>
      <c r="F1923" s="1">
        <f t="shared" si="271"/>
        <v>4.0209750000000006E-5</v>
      </c>
      <c r="G1923" s="1">
        <f t="shared" si="272"/>
        <v>-6.0264569166666665E-3</v>
      </c>
      <c r="H1923" s="1">
        <f t="shared" si="273"/>
        <v>-6.1068764166666662E-3</v>
      </c>
      <c r="I1923" s="1">
        <f t="shared" si="274"/>
        <v>6.1068764166666662E-3</v>
      </c>
      <c r="J1923" s="1">
        <f t="shared" si="275"/>
        <v>6.0264569166666665E-3</v>
      </c>
      <c r="K1923">
        <f t="shared" si="276"/>
        <v>-82787.405639199103</v>
      </c>
      <c r="L1923" s="1">
        <f t="shared" si="277"/>
        <v>1.3411575000000001E-4</v>
      </c>
      <c r="M1923" s="1">
        <f t="shared" si="278"/>
        <v>-6.2007824166666666E-3</v>
      </c>
    </row>
    <row r="1924" spans="1:13" x14ac:dyDescent="0.3">
      <c r="A1924">
        <v>30014</v>
      </c>
      <c r="B1924">
        <v>1992</v>
      </c>
      <c r="C1924">
        <v>3398</v>
      </c>
      <c r="D1924">
        <v>22636.59375</v>
      </c>
      <c r="E1924">
        <f t="shared" si="270"/>
        <v>-6.5333333333333337E-3</v>
      </c>
      <c r="F1924" s="1">
        <f t="shared" si="271"/>
        <v>-5.6591500000000009E-5</v>
      </c>
      <c r="G1924" s="1">
        <f t="shared" si="272"/>
        <v>-6.5899248333333334E-3</v>
      </c>
      <c r="H1924" s="1">
        <f t="shared" si="273"/>
        <v>-6.476741833333334E-3</v>
      </c>
      <c r="I1924" s="1">
        <f t="shared" si="274"/>
        <v>6.476741833333334E-3</v>
      </c>
      <c r="J1924" s="1">
        <f t="shared" si="275"/>
        <v>6.5899248333333334E-3</v>
      </c>
      <c r="K1924">
        <f t="shared" si="276"/>
        <v>2971.0884198226822</v>
      </c>
      <c r="L1924" s="1">
        <f t="shared" si="277"/>
        <v>-1.8875549999999999E-4</v>
      </c>
      <c r="M1924" s="1">
        <f t="shared" si="278"/>
        <v>-6.3445778333333334E-3</v>
      </c>
    </row>
    <row r="1925" spans="1:13" x14ac:dyDescent="0.3">
      <c r="A1925">
        <v>30013</v>
      </c>
      <c r="B1925">
        <v>1909</v>
      </c>
      <c r="C1925">
        <v>763</v>
      </c>
      <c r="D1925">
        <v>-18450.605468999998</v>
      </c>
      <c r="E1925">
        <f t="shared" si="270"/>
        <v>-6.0666666666666664E-3</v>
      </c>
      <c r="F1925" s="1">
        <f t="shared" si="271"/>
        <v>4.6126500000000006E-5</v>
      </c>
      <c r="G1925" s="1">
        <f t="shared" si="272"/>
        <v>-6.0205401666666662E-3</v>
      </c>
      <c r="H1925" s="1">
        <f t="shared" si="273"/>
        <v>-6.1127931666666666E-3</v>
      </c>
      <c r="I1925" s="1">
        <f t="shared" si="274"/>
        <v>6.1127931666666666E-3</v>
      </c>
      <c r="J1925" s="1">
        <f t="shared" si="275"/>
        <v>6.0205401666666662E-3</v>
      </c>
      <c r="K1925">
        <f t="shared" si="276"/>
        <v>-83687.921098403007</v>
      </c>
      <c r="L1925" s="1">
        <f t="shared" si="277"/>
        <v>1.5385050000000001E-4</v>
      </c>
      <c r="M1925" s="1">
        <f t="shared" si="278"/>
        <v>-6.2205171666666666E-3</v>
      </c>
    </row>
    <row r="1926" spans="1:13" x14ac:dyDescent="0.3">
      <c r="A1926">
        <v>30014</v>
      </c>
      <c r="B1926">
        <v>1557</v>
      </c>
      <c r="C1926">
        <v>2906</v>
      </c>
      <c r="D1926">
        <v>21718.894531000002</v>
      </c>
      <c r="E1926">
        <f t="shared" si="270"/>
        <v>-6.5333333333333337E-3</v>
      </c>
      <c r="F1926" s="1">
        <f t="shared" si="271"/>
        <v>-5.4297250000000009E-5</v>
      </c>
      <c r="G1926" s="1">
        <f t="shared" si="272"/>
        <v>-6.5876305833333336E-3</v>
      </c>
      <c r="H1926" s="1">
        <f t="shared" si="273"/>
        <v>-6.4790360833333338E-3</v>
      </c>
      <c r="I1926" s="1">
        <f t="shared" si="274"/>
        <v>6.4790360833333338E-3</v>
      </c>
      <c r="J1926" s="1">
        <f t="shared" si="275"/>
        <v>6.5876305833333336E-3</v>
      </c>
      <c r="K1926">
        <f t="shared" si="276"/>
        <v>2621.9089560497969</v>
      </c>
      <c r="L1926" s="1">
        <f t="shared" si="277"/>
        <v>-1.8110324999999998E-4</v>
      </c>
      <c r="M1926" s="1">
        <f t="shared" si="278"/>
        <v>-6.3522300833333337E-3</v>
      </c>
    </row>
    <row r="1927" spans="1:13" x14ac:dyDescent="0.3">
      <c r="A1927">
        <v>30014</v>
      </c>
      <c r="B1927">
        <v>1935</v>
      </c>
      <c r="C1927">
        <v>3393</v>
      </c>
      <c r="D1927">
        <v>23473.792968999998</v>
      </c>
      <c r="E1927">
        <f t="shared" si="270"/>
        <v>-6.5333333333333337E-3</v>
      </c>
      <c r="F1927" s="1">
        <f t="shared" si="271"/>
        <v>-5.868450000000001E-5</v>
      </c>
      <c r="G1927" s="1">
        <f t="shared" si="272"/>
        <v>-6.5920178333333341E-3</v>
      </c>
      <c r="H1927" s="1">
        <f t="shared" si="273"/>
        <v>-6.4746488333333333E-3</v>
      </c>
      <c r="I1927" s="1">
        <f t="shared" si="274"/>
        <v>6.4746488333333333E-3</v>
      </c>
      <c r="J1927" s="1">
        <f t="shared" si="275"/>
        <v>6.5920178333333341E-3</v>
      </c>
      <c r="K1927">
        <f t="shared" si="276"/>
        <v>3289.6381060717758</v>
      </c>
      <c r="L1927" s="1">
        <f t="shared" si="277"/>
        <v>-1.9573650000000002E-4</v>
      </c>
      <c r="M1927" s="1">
        <f t="shared" si="278"/>
        <v>-6.3375968333333338E-3</v>
      </c>
    </row>
    <row r="1928" spans="1:13" x14ac:dyDescent="0.3">
      <c r="A1928">
        <v>30014</v>
      </c>
      <c r="B1928">
        <v>1915</v>
      </c>
      <c r="C1928">
        <v>3370</v>
      </c>
      <c r="D1928">
        <v>23425.494140999999</v>
      </c>
      <c r="E1928">
        <f t="shared" si="270"/>
        <v>-6.5333333333333337E-3</v>
      </c>
      <c r="F1928" s="1">
        <f t="shared" si="271"/>
        <v>-5.8563750000000007E-5</v>
      </c>
      <c r="G1928" s="1">
        <f t="shared" si="272"/>
        <v>-6.5918970833333335E-3</v>
      </c>
      <c r="H1928" s="1">
        <f t="shared" si="273"/>
        <v>-6.4747695833333339E-3</v>
      </c>
      <c r="I1928" s="1">
        <f t="shared" si="274"/>
        <v>6.4747695833333339E-3</v>
      </c>
      <c r="J1928" s="1">
        <f t="shared" si="275"/>
        <v>6.5918970833333335E-3</v>
      </c>
      <c r="K1928">
        <f t="shared" si="276"/>
        <v>3271.2602395573163</v>
      </c>
      <c r="L1928" s="1">
        <f t="shared" si="277"/>
        <v>-1.9533374999999999E-4</v>
      </c>
      <c r="M1928" s="1">
        <f t="shared" si="278"/>
        <v>-6.3379995833333334E-3</v>
      </c>
    </row>
    <row r="1929" spans="1:13" x14ac:dyDescent="0.3">
      <c r="A1929">
        <v>30014</v>
      </c>
      <c r="B1929">
        <v>1877</v>
      </c>
      <c r="C1929">
        <v>3458</v>
      </c>
      <c r="D1929">
        <v>25454.09375</v>
      </c>
      <c r="E1929">
        <f t="shared" si="270"/>
        <v>-6.5333333333333337E-3</v>
      </c>
      <c r="F1929" s="1">
        <f t="shared" si="271"/>
        <v>-6.363525E-5</v>
      </c>
      <c r="G1929" s="1">
        <f t="shared" si="272"/>
        <v>-6.5969685833333338E-3</v>
      </c>
      <c r="H1929" s="1">
        <f t="shared" si="273"/>
        <v>-6.4696980833333336E-3</v>
      </c>
      <c r="I1929" s="1">
        <f t="shared" si="274"/>
        <v>6.4696980833333336E-3</v>
      </c>
      <c r="J1929" s="1">
        <f t="shared" si="275"/>
        <v>6.5969685833333338E-3</v>
      </c>
      <c r="K1929">
        <f t="shared" si="276"/>
        <v>4043.1306331606611</v>
      </c>
      <c r="L1929" s="1">
        <f t="shared" si="277"/>
        <v>-2.1224925E-4</v>
      </c>
      <c r="M1929" s="1">
        <f t="shared" si="278"/>
        <v>-6.3210840833333335E-3</v>
      </c>
    </row>
    <row r="1930" spans="1:13" x14ac:dyDescent="0.3">
      <c r="A1930">
        <v>30014</v>
      </c>
      <c r="B1930">
        <v>1914</v>
      </c>
      <c r="C1930">
        <v>3454</v>
      </c>
      <c r="D1930">
        <v>24793.994140999999</v>
      </c>
      <c r="E1930">
        <f t="shared" si="270"/>
        <v>-6.5333333333333337E-3</v>
      </c>
      <c r="F1930" s="1">
        <f t="shared" si="271"/>
        <v>-6.198500000000001E-5</v>
      </c>
      <c r="G1930" s="1">
        <f t="shared" si="272"/>
        <v>-6.5953183333333333E-3</v>
      </c>
      <c r="H1930" s="1">
        <f t="shared" si="273"/>
        <v>-6.4713483333333341E-3</v>
      </c>
      <c r="I1930" s="1">
        <f t="shared" si="274"/>
        <v>6.4713483333333341E-3</v>
      </c>
      <c r="J1930" s="1">
        <f t="shared" si="275"/>
        <v>6.5953183333333333E-3</v>
      </c>
      <c r="K1930">
        <f t="shared" si="276"/>
        <v>3791.9664574642779</v>
      </c>
      <c r="L1930" s="1">
        <f t="shared" si="277"/>
        <v>-2.0674500000000001E-4</v>
      </c>
      <c r="M1930" s="1">
        <f t="shared" si="278"/>
        <v>-6.3265883333333333E-3</v>
      </c>
    </row>
    <row r="1931" spans="1:13" x14ac:dyDescent="0.3">
      <c r="A1931">
        <v>30013</v>
      </c>
      <c r="B1931">
        <v>2066</v>
      </c>
      <c r="C1931">
        <v>697</v>
      </c>
      <c r="D1931">
        <v>-22040.90625</v>
      </c>
      <c r="E1931">
        <f t="shared" si="270"/>
        <v>-6.0666666666666664E-3</v>
      </c>
      <c r="F1931" s="1">
        <f t="shared" si="271"/>
        <v>5.5102250000000013E-5</v>
      </c>
      <c r="G1931" s="1">
        <f t="shared" si="272"/>
        <v>-6.0115644166666661E-3</v>
      </c>
      <c r="H1931" s="1">
        <f t="shared" si="273"/>
        <v>-6.1217689166666667E-3</v>
      </c>
      <c r="I1931" s="1">
        <f t="shared" si="274"/>
        <v>6.1217689166666667E-3</v>
      </c>
      <c r="J1931" s="1">
        <f t="shared" si="275"/>
        <v>6.0115644166666661E-3</v>
      </c>
      <c r="K1931">
        <f t="shared" si="276"/>
        <v>-85054.009175970757</v>
      </c>
      <c r="L1931" s="1">
        <f t="shared" si="277"/>
        <v>1.8378825E-4</v>
      </c>
      <c r="M1931" s="1">
        <f t="shared" si="278"/>
        <v>-6.2504549166666661E-3</v>
      </c>
    </row>
    <row r="1932" spans="1:13" x14ac:dyDescent="0.3">
      <c r="A1932">
        <v>30013</v>
      </c>
      <c r="B1932">
        <v>1960</v>
      </c>
      <c r="C1932">
        <v>1150</v>
      </c>
      <c r="D1932">
        <v>-13041.005859000001</v>
      </c>
      <c r="E1932">
        <f t="shared" si="270"/>
        <v>-6.0666666666666664E-3</v>
      </c>
      <c r="F1932" s="1">
        <f t="shared" si="271"/>
        <v>3.2602500000000005E-5</v>
      </c>
      <c r="G1932" s="1">
        <f t="shared" si="272"/>
        <v>-6.0340641666666662E-3</v>
      </c>
      <c r="H1932" s="1">
        <f t="shared" si="273"/>
        <v>-6.0992691666666666E-3</v>
      </c>
      <c r="I1932" s="1">
        <f t="shared" si="274"/>
        <v>6.0992691666666666E-3</v>
      </c>
      <c r="J1932" s="1">
        <f t="shared" si="275"/>
        <v>6.0340641666666662E-3</v>
      </c>
      <c r="K1932">
        <f t="shared" si="276"/>
        <v>-81629.600048794207</v>
      </c>
      <c r="L1932" s="1">
        <f t="shared" si="277"/>
        <v>1.0874249999999999E-4</v>
      </c>
      <c r="M1932" s="1">
        <f t="shared" si="278"/>
        <v>-6.1754091666666663E-3</v>
      </c>
    </row>
    <row r="1933" spans="1:13" x14ac:dyDescent="0.3">
      <c r="A1933">
        <v>30013</v>
      </c>
      <c r="B1933">
        <v>2308</v>
      </c>
      <c r="C1933">
        <v>1513</v>
      </c>
      <c r="D1933">
        <v>-12799.505859000001</v>
      </c>
      <c r="E1933">
        <f t="shared" si="270"/>
        <v>-6.0666666666666664E-3</v>
      </c>
      <c r="F1933" s="1">
        <f t="shared" si="271"/>
        <v>3.1998750000000006E-5</v>
      </c>
      <c r="G1933" s="1">
        <f t="shared" si="272"/>
        <v>-6.0346679166666667E-3</v>
      </c>
      <c r="H1933" s="1">
        <f t="shared" si="273"/>
        <v>-6.0986654166666661E-3</v>
      </c>
      <c r="I1933" s="1">
        <f t="shared" si="274"/>
        <v>6.0986654166666661E-3</v>
      </c>
      <c r="J1933" s="1">
        <f t="shared" si="275"/>
        <v>6.0346679166666667E-3</v>
      </c>
      <c r="K1933">
        <f t="shared" si="276"/>
        <v>-81537.710716222311</v>
      </c>
      <c r="L1933" s="1">
        <f t="shared" si="277"/>
        <v>1.0672875E-4</v>
      </c>
      <c r="M1933" s="1">
        <f t="shared" si="278"/>
        <v>-6.1733954166666664E-3</v>
      </c>
    </row>
    <row r="1934" spans="1:13" x14ac:dyDescent="0.3">
      <c r="A1934">
        <v>30013</v>
      </c>
      <c r="B1934">
        <v>1950</v>
      </c>
      <c r="C1934">
        <v>962</v>
      </c>
      <c r="D1934">
        <v>-15906.805664</v>
      </c>
      <c r="E1934">
        <f t="shared" si="270"/>
        <v>-6.0666666666666664E-3</v>
      </c>
      <c r="F1934" s="1">
        <f t="shared" si="271"/>
        <v>3.9767000000000007E-5</v>
      </c>
      <c r="G1934" s="1">
        <f t="shared" si="272"/>
        <v>-6.0268996666666668E-3</v>
      </c>
      <c r="H1934" s="1">
        <f t="shared" si="273"/>
        <v>-6.106433666666666E-3</v>
      </c>
      <c r="I1934" s="1">
        <f t="shared" si="274"/>
        <v>6.106433666666666E-3</v>
      </c>
      <c r="J1934" s="1">
        <f t="shared" si="275"/>
        <v>6.0268996666666668E-3</v>
      </c>
      <c r="K1934">
        <f t="shared" si="276"/>
        <v>-82720.020128646385</v>
      </c>
      <c r="L1934" s="1">
        <f t="shared" si="277"/>
        <v>1.3263900000000002E-4</v>
      </c>
      <c r="M1934" s="1">
        <f t="shared" si="278"/>
        <v>-6.1993056666666668E-3</v>
      </c>
    </row>
    <row r="1935" spans="1:13" x14ac:dyDescent="0.3">
      <c r="A1935">
        <v>30014</v>
      </c>
      <c r="B1935">
        <v>1769</v>
      </c>
      <c r="C1935">
        <v>3280</v>
      </c>
      <c r="D1935">
        <v>24327.09375</v>
      </c>
      <c r="E1935">
        <f t="shared" si="270"/>
        <v>-6.5333333333333337E-3</v>
      </c>
      <c r="F1935" s="1">
        <f t="shared" si="271"/>
        <v>-6.0817750000000009E-5</v>
      </c>
      <c r="G1935" s="1">
        <f t="shared" si="272"/>
        <v>-6.5941510833333336E-3</v>
      </c>
      <c r="H1935" s="1">
        <f t="shared" si="273"/>
        <v>-6.4725155833333338E-3</v>
      </c>
      <c r="I1935" s="1">
        <f t="shared" si="274"/>
        <v>6.4725155833333338E-3</v>
      </c>
      <c r="J1935" s="1">
        <f t="shared" si="275"/>
        <v>6.5941510833333336E-3</v>
      </c>
      <c r="K1935">
        <f t="shared" si="276"/>
        <v>3614.3137478254694</v>
      </c>
      <c r="L1935" s="1">
        <f t="shared" si="277"/>
        <v>-2.0285175E-4</v>
      </c>
      <c r="M1935" s="1">
        <f t="shared" si="278"/>
        <v>-6.3304815833333337E-3</v>
      </c>
    </row>
    <row r="1936" spans="1:13" x14ac:dyDescent="0.3">
      <c r="A1936">
        <v>30013</v>
      </c>
      <c r="B1936">
        <v>1994</v>
      </c>
      <c r="C1936">
        <v>985</v>
      </c>
      <c r="D1936">
        <v>-16244.90625</v>
      </c>
      <c r="E1936">
        <f t="shared" si="270"/>
        <v>-6.0666666666666664E-3</v>
      </c>
      <c r="F1936" s="1">
        <f t="shared" si="271"/>
        <v>4.0612250000000007E-5</v>
      </c>
      <c r="G1936" s="1">
        <f t="shared" si="272"/>
        <v>-6.0260544166666668E-3</v>
      </c>
      <c r="H1936" s="1">
        <f t="shared" si="273"/>
        <v>-6.107278916666666E-3</v>
      </c>
      <c r="I1936" s="1">
        <f t="shared" si="274"/>
        <v>6.107278916666666E-3</v>
      </c>
      <c r="J1936" s="1">
        <f t="shared" si="275"/>
        <v>6.0260544166666668E-3</v>
      </c>
      <c r="K1936">
        <f t="shared" si="276"/>
        <v>-82848.665194246947</v>
      </c>
      <c r="L1936" s="1">
        <f t="shared" si="277"/>
        <v>1.3545825000000001E-4</v>
      </c>
      <c r="M1936" s="1">
        <f t="shared" si="278"/>
        <v>-6.202124916666666E-3</v>
      </c>
    </row>
    <row r="1937" spans="1:13" x14ac:dyDescent="0.3">
      <c r="A1937">
        <v>30014</v>
      </c>
      <c r="B1937">
        <v>1526</v>
      </c>
      <c r="C1937">
        <v>3061</v>
      </c>
      <c r="D1937">
        <v>24713.494140999999</v>
      </c>
      <c r="E1937">
        <f t="shared" si="270"/>
        <v>-6.5333333333333337E-3</v>
      </c>
      <c r="F1937" s="1">
        <f t="shared" si="271"/>
        <v>-6.1783750000000013E-5</v>
      </c>
      <c r="G1937" s="1">
        <f t="shared" si="272"/>
        <v>-6.5951170833333335E-3</v>
      </c>
      <c r="H1937" s="1">
        <f t="shared" si="273"/>
        <v>-6.4715495833333339E-3</v>
      </c>
      <c r="I1937" s="1">
        <f t="shared" si="274"/>
        <v>6.4715495833333339E-3</v>
      </c>
      <c r="J1937" s="1">
        <f t="shared" si="275"/>
        <v>6.5951170833333335E-3</v>
      </c>
      <c r="K1937">
        <f t="shared" si="276"/>
        <v>3761.3366799403548</v>
      </c>
      <c r="L1937" s="1">
        <f t="shared" si="277"/>
        <v>-2.0607375000000002E-4</v>
      </c>
      <c r="M1937" s="1">
        <f t="shared" si="278"/>
        <v>-6.3272595833333339E-3</v>
      </c>
    </row>
    <row r="1938" spans="1:13" x14ac:dyDescent="0.3">
      <c r="A1938">
        <v>30013</v>
      </c>
      <c r="B1938">
        <v>2153</v>
      </c>
      <c r="C1938">
        <v>803</v>
      </c>
      <c r="D1938">
        <v>-21735.005859000001</v>
      </c>
      <c r="E1938">
        <f t="shared" si="270"/>
        <v>-6.0666666666666664E-3</v>
      </c>
      <c r="F1938" s="1">
        <f t="shared" si="271"/>
        <v>5.4337500000000006E-5</v>
      </c>
      <c r="G1938" s="1">
        <f t="shared" si="272"/>
        <v>-6.012329166666666E-3</v>
      </c>
      <c r="H1938" s="1">
        <f t="shared" si="273"/>
        <v>-6.1210041666666668E-3</v>
      </c>
      <c r="I1938" s="1">
        <f t="shared" si="274"/>
        <v>6.1210041666666668E-3</v>
      </c>
      <c r="J1938" s="1">
        <f t="shared" si="275"/>
        <v>6.012329166666666E-3</v>
      </c>
      <c r="K1938">
        <f t="shared" si="276"/>
        <v>-84937.616021379785</v>
      </c>
      <c r="L1938" s="1">
        <f t="shared" si="277"/>
        <v>1.8123749999999998E-4</v>
      </c>
      <c r="M1938" s="1">
        <f t="shared" si="278"/>
        <v>-6.247904166666666E-3</v>
      </c>
    </row>
    <row r="1939" spans="1:13" x14ac:dyDescent="0.3">
      <c r="A1939">
        <v>30013</v>
      </c>
      <c r="B1939">
        <v>2117</v>
      </c>
      <c r="C1939">
        <v>658</v>
      </c>
      <c r="D1939">
        <v>-23489.90625</v>
      </c>
      <c r="E1939">
        <f t="shared" si="270"/>
        <v>-6.0666666666666664E-3</v>
      </c>
      <c r="F1939" s="1">
        <f t="shared" si="271"/>
        <v>5.8724750000000007E-5</v>
      </c>
      <c r="G1939" s="1">
        <f t="shared" si="272"/>
        <v>-6.0079419166666663E-3</v>
      </c>
      <c r="H1939" s="1">
        <f t="shared" si="273"/>
        <v>-6.1253914166666664E-3</v>
      </c>
      <c r="I1939" s="1">
        <f t="shared" si="274"/>
        <v>6.1253914166666664E-3</v>
      </c>
      <c r="J1939" s="1">
        <f t="shared" si="275"/>
        <v>6.0079419166666663E-3</v>
      </c>
      <c r="K1939">
        <f t="shared" si="276"/>
        <v>-85605.345171401641</v>
      </c>
      <c r="L1939" s="1">
        <f t="shared" si="277"/>
        <v>1.9587074999999999E-4</v>
      </c>
      <c r="M1939" s="1">
        <f t="shared" si="278"/>
        <v>-6.2625374166666668E-3</v>
      </c>
    </row>
    <row r="1940" spans="1:13" x14ac:dyDescent="0.3">
      <c r="A1940">
        <v>30013</v>
      </c>
      <c r="B1940">
        <v>2136</v>
      </c>
      <c r="C1940">
        <v>1090</v>
      </c>
      <c r="D1940">
        <v>-16840.605468999998</v>
      </c>
      <c r="E1940">
        <f t="shared" si="270"/>
        <v>-6.0666666666666664E-3</v>
      </c>
      <c r="F1940" s="1">
        <f t="shared" si="271"/>
        <v>4.2101500000000003E-5</v>
      </c>
      <c r="G1940" s="1">
        <f t="shared" si="272"/>
        <v>-6.0245651666666665E-3</v>
      </c>
      <c r="H1940" s="1">
        <f t="shared" si="273"/>
        <v>-6.1087681666666662E-3</v>
      </c>
      <c r="I1940" s="1">
        <f t="shared" si="274"/>
        <v>6.1087681666666662E-3</v>
      </c>
      <c r="J1940" s="1">
        <f t="shared" si="275"/>
        <v>6.0245651666666665E-3</v>
      </c>
      <c r="K1940">
        <f t="shared" si="276"/>
        <v>-83075.325547924134</v>
      </c>
      <c r="L1940" s="1">
        <f t="shared" si="277"/>
        <v>1.4042550000000002E-4</v>
      </c>
      <c r="M1940" s="1">
        <f t="shared" si="278"/>
        <v>-6.2070921666666666E-3</v>
      </c>
    </row>
    <row r="1941" spans="1:13" x14ac:dyDescent="0.3">
      <c r="A1941">
        <v>30013</v>
      </c>
      <c r="B1941">
        <v>1988</v>
      </c>
      <c r="C1941">
        <v>1109</v>
      </c>
      <c r="D1941">
        <v>-14151.905273</v>
      </c>
      <c r="E1941">
        <f t="shared" si="270"/>
        <v>-6.0666666666666664E-3</v>
      </c>
      <c r="F1941" s="1">
        <f t="shared" si="271"/>
        <v>3.5379750000000006E-5</v>
      </c>
      <c r="G1941" s="1">
        <f t="shared" si="272"/>
        <v>-6.0312869166666665E-3</v>
      </c>
      <c r="H1941" s="1">
        <f t="shared" si="273"/>
        <v>-6.1020464166666663E-3</v>
      </c>
      <c r="I1941" s="1">
        <f t="shared" si="274"/>
        <v>6.1020464166666663E-3</v>
      </c>
      <c r="J1941" s="1">
        <f t="shared" si="275"/>
        <v>6.0312869166666665E-3</v>
      </c>
      <c r="K1941">
        <f t="shared" si="276"/>
        <v>-82052.290978624544</v>
      </c>
      <c r="L1941" s="1">
        <f t="shared" si="277"/>
        <v>1.1800575E-4</v>
      </c>
      <c r="M1941" s="1">
        <f t="shared" si="278"/>
        <v>-6.184672416666666E-3</v>
      </c>
    </row>
    <row r="1942" spans="1:13" x14ac:dyDescent="0.3">
      <c r="A1942">
        <v>30014</v>
      </c>
      <c r="B1942">
        <v>2014</v>
      </c>
      <c r="C1942">
        <v>3532</v>
      </c>
      <c r="D1942">
        <v>24439.792968999998</v>
      </c>
      <c r="E1942">
        <f t="shared" si="270"/>
        <v>-6.5333333333333337E-3</v>
      </c>
      <c r="F1942" s="1">
        <f t="shared" si="271"/>
        <v>-6.1099500000000014E-5</v>
      </c>
      <c r="G1942" s="1">
        <f t="shared" si="272"/>
        <v>-6.5944328333333337E-3</v>
      </c>
      <c r="H1942" s="1">
        <f t="shared" si="273"/>
        <v>-6.4722338333333337E-3</v>
      </c>
      <c r="I1942" s="1">
        <f t="shared" si="274"/>
        <v>6.4722338333333337E-3</v>
      </c>
      <c r="J1942" s="1">
        <f t="shared" si="275"/>
        <v>6.5944328333333337E-3</v>
      </c>
      <c r="K1942">
        <f t="shared" si="276"/>
        <v>3657.1954363589884</v>
      </c>
      <c r="L1942" s="1">
        <f t="shared" si="277"/>
        <v>-2.037915E-4</v>
      </c>
      <c r="M1942" s="1">
        <f t="shared" si="278"/>
        <v>-6.3295418333333339E-3</v>
      </c>
    </row>
    <row r="1943" spans="1:13" x14ac:dyDescent="0.3">
      <c r="A1943">
        <v>30013</v>
      </c>
      <c r="B1943">
        <v>1789</v>
      </c>
      <c r="C1943">
        <v>865</v>
      </c>
      <c r="D1943">
        <v>-14876.40625</v>
      </c>
      <c r="E1943">
        <f t="shared" si="270"/>
        <v>-6.0666666666666664E-3</v>
      </c>
      <c r="F1943" s="1">
        <f t="shared" si="271"/>
        <v>3.7191000000000004E-5</v>
      </c>
      <c r="G1943" s="1">
        <f t="shared" si="272"/>
        <v>-6.0294756666666666E-3</v>
      </c>
      <c r="H1943" s="1">
        <f t="shared" si="273"/>
        <v>-6.1038576666666662E-3</v>
      </c>
      <c r="I1943" s="1">
        <f t="shared" si="274"/>
        <v>6.1038576666666662E-3</v>
      </c>
      <c r="J1943" s="1">
        <f t="shared" si="275"/>
        <v>6.0294756666666666E-3</v>
      </c>
      <c r="K1943">
        <f t="shared" si="276"/>
        <v>-82327.958976339985</v>
      </c>
      <c r="L1943" s="1">
        <f t="shared" si="277"/>
        <v>1.2404700000000001E-4</v>
      </c>
      <c r="M1943" s="1">
        <f t="shared" si="278"/>
        <v>-6.1907136666666668E-3</v>
      </c>
    </row>
    <row r="1944" spans="1:13" x14ac:dyDescent="0.3">
      <c r="A1944">
        <v>30013</v>
      </c>
      <c r="B1944">
        <v>2126</v>
      </c>
      <c r="C1944">
        <v>1086</v>
      </c>
      <c r="D1944">
        <v>-16744.005859000001</v>
      </c>
      <c r="E1944">
        <f t="shared" si="270"/>
        <v>-6.0666666666666664E-3</v>
      </c>
      <c r="F1944" s="1">
        <f t="shared" si="271"/>
        <v>4.1860000000000002E-5</v>
      </c>
      <c r="G1944" s="1">
        <f t="shared" si="272"/>
        <v>-6.0248066666666661E-3</v>
      </c>
      <c r="H1944" s="1">
        <f t="shared" si="273"/>
        <v>-6.1085266666666667E-3</v>
      </c>
      <c r="I1944" s="1">
        <f t="shared" si="274"/>
        <v>6.1085266666666667E-3</v>
      </c>
      <c r="J1944" s="1">
        <f t="shared" si="275"/>
        <v>6.0248066666666661E-3</v>
      </c>
      <c r="K1944">
        <f t="shared" si="276"/>
        <v>-83038.569814895483</v>
      </c>
      <c r="L1944" s="1">
        <f t="shared" si="277"/>
        <v>1.3961999999999999E-4</v>
      </c>
      <c r="M1944" s="1">
        <f t="shared" si="278"/>
        <v>-6.2062866666666664E-3</v>
      </c>
    </row>
    <row r="1945" spans="1:13" x14ac:dyDescent="0.3">
      <c r="A1945">
        <v>30013</v>
      </c>
      <c r="B1945">
        <v>2148</v>
      </c>
      <c r="C1945">
        <v>765</v>
      </c>
      <c r="D1945">
        <v>-22266.304688</v>
      </c>
      <c r="E1945">
        <f t="shared" si="270"/>
        <v>-6.0666666666666664E-3</v>
      </c>
      <c r="F1945" s="1">
        <f t="shared" si="271"/>
        <v>5.5665750000000008E-5</v>
      </c>
      <c r="G1945" s="1">
        <f t="shared" si="272"/>
        <v>-6.011000916666666E-3</v>
      </c>
      <c r="H1945" s="1">
        <f t="shared" si="273"/>
        <v>-6.1223324166666667E-3</v>
      </c>
      <c r="I1945" s="1">
        <f t="shared" si="274"/>
        <v>6.1223324166666667E-3</v>
      </c>
      <c r="J1945" s="1">
        <f t="shared" si="275"/>
        <v>6.011000916666666E-3</v>
      </c>
      <c r="K1945">
        <f t="shared" si="276"/>
        <v>-85139.772553037794</v>
      </c>
      <c r="L1945" s="1">
        <f t="shared" si="277"/>
        <v>1.8566774999999999E-4</v>
      </c>
      <c r="M1945" s="1">
        <f t="shared" si="278"/>
        <v>-6.2523344166666665E-3</v>
      </c>
    </row>
    <row r="1946" spans="1:13" x14ac:dyDescent="0.3">
      <c r="A1946">
        <v>30013</v>
      </c>
      <c r="B1946">
        <v>2081</v>
      </c>
      <c r="C1946">
        <v>1130</v>
      </c>
      <c r="D1946">
        <v>-15311.106444999999</v>
      </c>
      <c r="E1946">
        <f t="shared" si="270"/>
        <v>-6.0666666666666664E-3</v>
      </c>
      <c r="F1946" s="1">
        <f t="shared" si="271"/>
        <v>3.8277750000000005E-5</v>
      </c>
      <c r="G1946" s="1">
        <f t="shared" si="272"/>
        <v>-6.0283889166666662E-3</v>
      </c>
      <c r="H1946" s="1">
        <f t="shared" si="273"/>
        <v>-6.1049444166666666E-3</v>
      </c>
      <c r="I1946" s="1">
        <f t="shared" si="274"/>
        <v>6.1049444166666666E-3</v>
      </c>
      <c r="J1946" s="1">
        <f t="shared" si="275"/>
        <v>6.0283889166666662E-3</v>
      </c>
      <c r="K1946">
        <f t="shared" si="276"/>
        <v>-82493.359774969329</v>
      </c>
      <c r="L1946" s="1">
        <f t="shared" si="277"/>
        <v>1.2767175E-4</v>
      </c>
      <c r="M1946" s="1">
        <f t="shared" si="278"/>
        <v>-6.1943384166666662E-3</v>
      </c>
    </row>
    <row r="1947" spans="1:13" x14ac:dyDescent="0.3">
      <c r="A1947">
        <v>30014</v>
      </c>
      <c r="B1947">
        <v>1558</v>
      </c>
      <c r="C1947">
        <v>3066</v>
      </c>
      <c r="D1947">
        <v>24278.794922000001</v>
      </c>
      <c r="E1947">
        <f t="shared" si="270"/>
        <v>-6.5333333333333337E-3</v>
      </c>
      <c r="F1947" s="1">
        <f t="shared" si="271"/>
        <v>-6.0697000000000005E-5</v>
      </c>
      <c r="G1947" s="1">
        <f t="shared" si="272"/>
        <v>-6.5940303333333339E-3</v>
      </c>
      <c r="H1947" s="1">
        <f t="shared" si="273"/>
        <v>-6.4726363333333335E-3</v>
      </c>
      <c r="I1947" s="1">
        <f t="shared" si="274"/>
        <v>6.4726363333333335E-3</v>
      </c>
      <c r="J1947" s="1">
        <f t="shared" si="275"/>
        <v>6.5940303333333339E-3</v>
      </c>
      <c r="K1947">
        <f t="shared" si="276"/>
        <v>3595.9358813111417</v>
      </c>
      <c r="L1947" s="1">
        <f t="shared" si="277"/>
        <v>-2.0244900000000003E-4</v>
      </c>
      <c r="M1947" s="1">
        <f t="shared" si="278"/>
        <v>-6.3308843333333333E-3</v>
      </c>
    </row>
    <row r="1948" spans="1:13" x14ac:dyDescent="0.3">
      <c r="A1948">
        <v>30013</v>
      </c>
      <c r="B1948">
        <v>2308</v>
      </c>
      <c r="C1948">
        <v>1218</v>
      </c>
      <c r="D1948">
        <v>-17549.005859000001</v>
      </c>
      <c r="E1948">
        <f t="shared" si="270"/>
        <v>-6.0666666666666664E-3</v>
      </c>
      <c r="F1948" s="1">
        <f t="shared" si="271"/>
        <v>4.3872500000000004E-5</v>
      </c>
      <c r="G1948" s="1">
        <f t="shared" si="272"/>
        <v>-6.0227941666666663E-3</v>
      </c>
      <c r="H1948" s="1">
        <f t="shared" si="273"/>
        <v>-6.1105391666666665E-3</v>
      </c>
      <c r="I1948" s="1">
        <f t="shared" si="274"/>
        <v>6.1105391666666665E-3</v>
      </c>
      <c r="J1948" s="1">
        <f t="shared" si="275"/>
        <v>6.0227941666666663E-3</v>
      </c>
      <c r="K1948">
        <f t="shared" si="276"/>
        <v>-83344.867590134847</v>
      </c>
      <c r="L1948" s="1">
        <f t="shared" si="277"/>
        <v>1.463325E-4</v>
      </c>
      <c r="M1948" s="1">
        <f t="shared" si="278"/>
        <v>-6.212999166666666E-3</v>
      </c>
    </row>
    <row r="1949" spans="1:13" x14ac:dyDescent="0.3">
      <c r="A1949">
        <v>30013</v>
      </c>
      <c r="B1949">
        <v>1858</v>
      </c>
      <c r="C1949">
        <v>891</v>
      </c>
      <c r="D1949">
        <v>-15568.706055000001</v>
      </c>
      <c r="E1949">
        <f t="shared" si="270"/>
        <v>-6.0666666666666664E-3</v>
      </c>
      <c r="F1949" s="1">
        <f t="shared" si="271"/>
        <v>3.8921750000000007E-5</v>
      </c>
      <c r="G1949" s="1">
        <f t="shared" si="272"/>
        <v>-6.027744916666666E-3</v>
      </c>
      <c r="H1949" s="1">
        <f t="shared" si="273"/>
        <v>-6.1055884166666668E-3</v>
      </c>
      <c r="I1949" s="1">
        <f t="shared" si="274"/>
        <v>6.1055884166666668E-3</v>
      </c>
      <c r="J1949" s="1">
        <f t="shared" si="275"/>
        <v>6.027744916666666E-3</v>
      </c>
      <c r="K1949">
        <f t="shared" si="276"/>
        <v>-82591.375063045969</v>
      </c>
      <c r="L1949" s="1">
        <f t="shared" si="277"/>
        <v>1.2981975E-4</v>
      </c>
      <c r="M1949" s="1">
        <f t="shared" si="278"/>
        <v>-6.1964864166666666E-3</v>
      </c>
    </row>
    <row r="1950" spans="1:13" x14ac:dyDescent="0.3">
      <c r="A1950">
        <v>30013</v>
      </c>
      <c r="B1950">
        <v>1793</v>
      </c>
      <c r="C1950">
        <v>658</v>
      </c>
      <c r="D1950">
        <v>-18273.505859000001</v>
      </c>
      <c r="E1950">
        <f t="shared" si="270"/>
        <v>-6.0666666666666664E-3</v>
      </c>
      <c r="F1950" s="1">
        <f t="shared" si="271"/>
        <v>4.5683750000000001E-5</v>
      </c>
      <c r="G1950" s="1">
        <f t="shared" si="272"/>
        <v>-6.0209829166666664E-3</v>
      </c>
      <c r="H1950" s="1">
        <f t="shared" si="273"/>
        <v>-6.1123504166666663E-3</v>
      </c>
      <c r="I1950" s="1">
        <f t="shared" si="274"/>
        <v>6.1123504166666663E-3</v>
      </c>
      <c r="J1950" s="1">
        <f t="shared" si="275"/>
        <v>6.0209829166666664E-3</v>
      </c>
      <c r="K1950">
        <f t="shared" si="276"/>
        <v>-83620.535587850289</v>
      </c>
      <c r="L1950" s="1">
        <f t="shared" si="277"/>
        <v>1.5237375000000001E-4</v>
      </c>
      <c r="M1950" s="1">
        <f t="shared" si="278"/>
        <v>-6.2190404166666668E-3</v>
      </c>
    </row>
    <row r="1951" spans="1:13" x14ac:dyDescent="0.3">
      <c r="A1951">
        <v>30013</v>
      </c>
      <c r="B1951">
        <v>2251</v>
      </c>
      <c r="C1951">
        <v>1361</v>
      </c>
      <c r="D1951">
        <v>-14329.005859000001</v>
      </c>
      <c r="E1951">
        <f t="shared" si="270"/>
        <v>-6.0666666666666664E-3</v>
      </c>
      <c r="F1951" s="1">
        <f t="shared" si="271"/>
        <v>3.5822500000000005E-5</v>
      </c>
      <c r="G1951" s="1">
        <f t="shared" si="272"/>
        <v>-6.0308441666666662E-3</v>
      </c>
      <c r="H1951" s="1">
        <f t="shared" si="273"/>
        <v>-6.1024891666666666E-3</v>
      </c>
      <c r="I1951" s="1">
        <f t="shared" si="274"/>
        <v>6.1024891666666666E-3</v>
      </c>
      <c r="J1951" s="1">
        <f t="shared" si="275"/>
        <v>6.0308441666666662E-3</v>
      </c>
      <c r="K1951">
        <f t="shared" si="276"/>
        <v>-82119.676489177247</v>
      </c>
      <c r="L1951" s="1">
        <f t="shared" si="277"/>
        <v>1.1948250000000001E-4</v>
      </c>
      <c r="M1951" s="1">
        <f t="shared" si="278"/>
        <v>-6.1861491666666667E-3</v>
      </c>
    </row>
    <row r="1952" spans="1:13" x14ac:dyDescent="0.3">
      <c r="A1952">
        <v>30013</v>
      </c>
      <c r="B1952">
        <v>1990</v>
      </c>
      <c r="C1952">
        <v>596</v>
      </c>
      <c r="D1952">
        <v>-22443.40625</v>
      </c>
      <c r="E1952">
        <f t="shared" si="270"/>
        <v>-6.0666666666666664E-3</v>
      </c>
      <c r="F1952" s="1">
        <f t="shared" si="271"/>
        <v>5.6108500000000007E-5</v>
      </c>
      <c r="G1952" s="1">
        <f t="shared" si="272"/>
        <v>-6.0105581666666666E-3</v>
      </c>
      <c r="H1952" s="1">
        <f t="shared" si="273"/>
        <v>-6.1227751666666662E-3</v>
      </c>
      <c r="I1952" s="1">
        <f t="shared" si="274"/>
        <v>6.1227751666666662E-3</v>
      </c>
      <c r="J1952" s="1">
        <f t="shared" si="275"/>
        <v>6.0105581666666666E-3</v>
      </c>
      <c r="K1952">
        <f t="shared" si="276"/>
        <v>-85207.158063590367</v>
      </c>
      <c r="L1952" s="1">
        <f t="shared" si="277"/>
        <v>1.8714450000000002E-4</v>
      </c>
      <c r="M1952" s="1">
        <f t="shared" si="278"/>
        <v>-6.2538111666666663E-3</v>
      </c>
    </row>
    <row r="1953" spans="1:13" x14ac:dyDescent="0.3">
      <c r="A1953">
        <v>30013</v>
      </c>
      <c r="B1953">
        <v>2058</v>
      </c>
      <c r="C1953">
        <v>1162</v>
      </c>
      <c r="D1953">
        <v>-14425.605469</v>
      </c>
      <c r="E1953">
        <f t="shared" si="270"/>
        <v>-6.0666666666666664E-3</v>
      </c>
      <c r="F1953" s="1">
        <f t="shared" si="271"/>
        <v>3.6064000000000006E-5</v>
      </c>
      <c r="G1953" s="1">
        <f t="shared" si="272"/>
        <v>-6.0306026666666667E-3</v>
      </c>
      <c r="H1953" s="1">
        <f t="shared" si="273"/>
        <v>-6.1027306666666661E-3</v>
      </c>
      <c r="I1953" s="1">
        <f t="shared" si="274"/>
        <v>6.1027306666666661E-3</v>
      </c>
      <c r="J1953" s="1">
        <f t="shared" si="275"/>
        <v>6.0306026666666667E-3</v>
      </c>
      <c r="K1953">
        <f t="shared" si="276"/>
        <v>-82156.432222205913</v>
      </c>
      <c r="L1953" s="1">
        <f t="shared" si="277"/>
        <v>1.20288E-4</v>
      </c>
      <c r="M1953" s="1">
        <f t="shared" si="278"/>
        <v>-6.186954666666666E-3</v>
      </c>
    </row>
    <row r="1954" spans="1:13" x14ac:dyDescent="0.3">
      <c r="A1954">
        <v>30013</v>
      </c>
      <c r="B1954">
        <v>2172</v>
      </c>
      <c r="C1954">
        <v>702</v>
      </c>
      <c r="D1954">
        <v>-23667.005859000001</v>
      </c>
      <c r="E1954">
        <f t="shared" si="270"/>
        <v>-6.0666666666666664E-3</v>
      </c>
      <c r="F1954" s="1">
        <f t="shared" si="271"/>
        <v>5.9167500000000006E-5</v>
      </c>
      <c r="G1954" s="1">
        <f t="shared" si="272"/>
        <v>-6.0074991666666661E-3</v>
      </c>
      <c r="H1954" s="1">
        <f t="shared" si="273"/>
        <v>-6.1258341666666667E-3</v>
      </c>
      <c r="I1954" s="1">
        <f t="shared" si="274"/>
        <v>6.1258341666666667E-3</v>
      </c>
      <c r="J1954" s="1">
        <f t="shared" si="275"/>
        <v>6.0074991666666661E-3</v>
      </c>
      <c r="K1954">
        <f t="shared" si="276"/>
        <v>-85672.730681954345</v>
      </c>
      <c r="L1954" s="1">
        <f t="shared" si="277"/>
        <v>1.9734749999999999E-4</v>
      </c>
      <c r="M1954" s="1">
        <f t="shared" si="278"/>
        <v>-6.2640141666666666E-3</v>
      </c>
    </row>
    <row r="1955" spans="1:13" x14ac:dyDescent="0.3">
      <c r="A1955">
        <v>30014</v>
      </c>
      <c r="B1955">
        <v>1969</v>
      </c>
      <c r="C1955">
        <v>3365</v>
      </c>
      <c r="D1955">
        <v>22475.59375</v>
      </c>
      <c r="E1955">
        <f t="shared" si="270"/>
        <v>-6.5333333333333337E-3</v>
      </c>
      <c r="F1955" s="1">
        <f t="shared" si="271"/>
        <v>-5.6189E-5</v>
      </c>
      <c r="G1955" s="1">
        <f t="shared" si="272"/>
        <v>-6.5895223333333336E-3</v>
      </c>
      <c r="H1955" s="1">
        <f t="shared" si="273"/>
        <v>-6.4771443333333338E-3</v>
      </c>
      <c r="I1955" s="1">
        <f t="shared" si="274"/>
        <v>6.4771443333333338E-3</v>
      </c>
      <c r="J1955" s="1">
        <f t="shared" si="275"/>
        <v>6.5895223333333336E-3</v>
      </c>
      <c r="K1955">
        <f t="shared" si="276"/>
        <v>2909.8288647748354</v>
      </c>
      <c r="L1955" s="1">
        <f t="shared" si="277"/>
        <v>-1.8741299999999999E-4</v>
      </c>
      <c r="M1955" s="1">
        <f t="shared" si="278"/>
        <v>-6.3459203333333337E-3</v>
      </c>
    </row>
    <row r="1956" spans="1:13" x14ac:dyDescent="0.3">
      <c r="A1956">
        <v>30013</v>
      </c>
      <c r="B1956">
        <v>1936</v>
      </c>
      <c r="C1956">
        <v>1016</v>
      </c>
      <c r="D1956">
        <v>-14812.005859000001</v>
      </c>
      <c r="E1956">
        <f t="shared" si="270"/>
        <v>-6.0666666666666664E-3</v>
      </c>
      <c r="F1956" s="1">
        <f t="shared" si="271"/>
        <v>3.7030000000000003E-5</v>
      </c>
      <c r="G1956" s="1">
        <f t="shared" si="272"/>
        <v>-6.029636666666666E-3</v>
      </c>
      <c r="H1956" s="1">
        <f t="shared" si="273"/>
        <v>-6.1036966666666668E-3</v>
      </c>
      <c r="I1956" s="1">
        <f t="shared" si="274"/>
        <v>6.1036966666666668E-3</v>
      </c>
      <c r="J1956" s="1">
        <f t="shared" si="275"/>
        <v>6.029636666666666E-3</v>
      </c>
      <c r="K1956">
        <f t="shared" si="276"/>
        <v>-82303.455154320924</v>
      </c>
      <c r="L1956" s="1">
        <f t="shared" si="277"/>
        <v>1.2350999999999999E-4</v>
      </c>
      <c r="M1956" s="1">
        <f t="shared" si="278"/>
        <v>-6.1901766666666667E-3</v>
      </c>
    </row>
    <row r="1957" spans="1:13" x14ac:dyDescent="0.3">
      <c r="A1957">
        <v>30014</v>
      </c>
      <c r="B1957">
        <v>1874</v>
      </c>
      <c r="C1957">
        <v>3340</v>
      </c>
      <c r="D1957">
        <v>23602.59375</v>
      </c>
      <c r="E1957">
        <f t="shared" si="270"/>
        <v>-6.5333333333333337E-3</v>
      </c>
      <c r="F1957" s="1">
        <f t="shared" si="271"/>
        <v>-5.9006500000000012E-5</v>
      </c>
      <c r="G1957" s="1">
        <f t="shared" si="272"/>
        <v>-6.5923398333333338E-3</v>
      </c>
      <c r="H1957" s="1">
        <f t="shared" si="273"/>
        <v>-6.4743268333333336E-3</v>
      </c>
      <c r="I1957" s="1">
        <f t="shared" si="274"/>
        <v>6.4743268333333336E-3</v>
      </c>
      <c r="J1957" s="1">
        <f t="shared" si="275"/>
        <v>6.5923398333333338E-3</v>
      </c>
      <c r="K1957">
        <f t="shared" si="276"/>
        <v>3338.6457501100267</v>
      </c>
      <c r="L1957" s="1">
        <f t="shared" si="277"/>
        <v>-1.9681050000000002E-4</v>
      </c>
      <c r="M1957" s="1">
        <f t="shared" si="278"/>
        <v>-6.3365228333333336E-3</v>
      </c>
    </row>
    <row r="1958" spans="1:13" x14ac:dyDescent="0.3">
      <c r="A1958">
        <v>30014</v>
      </c>
      <c r="B1958">
        <v>1807</v>
      </c>
      <c r="C1958">
        <v>3348</v>
      </c>
      <c r="D1958">
        <v>24810.09375</v>
      </c>
      <c r="E1958">
        <f t="shared" si="270"/>
        <v>-6.5333333333333337E-3</v>
      </c>
      <c r="F1958" s="1">
        <f t="shared" si="271"/>
        <v>-6.2025250000000007E-5</v>
      </c>
      <c r="G1958" s="1">
        <f t="shared" si="272"/>
        <v>-6.5953585833333338E-3</v>
      </c>
      <c r="H1958" s="1">
        <f t="shared" si="273"/>
        <v>-6.4713080833333336E-3</v>
      </c>
      <c r="I1958" s="1">
        <f t="shared" si="274"/>
        <v>6.4713080833333336E-3</v>
      </c>
      <c r="J1958" s="1">
        <f t="shared" si="275"/>
        <v>6.5953585833333338E-3</v>
      </c>
      <c r="K1958">
        <f t="shared" si="276"/>
        <v>3798.0924129691421</v>
      </c>
      <c r="L1958" s="1">
        <f t="shared" si="277"/>
        <v>-2.0687924999999999E-4</v>
      </c>
      <c r="M1958" s="1">
        <f t="shared" si="278"/>
        <v>-6.3264540833333337E-3</v>
      </c>
    </row>
    <row r="1959" spans="1:13" x14ac:dyDescent="0.3">
      <c r="A1959">
        <v>30014</v>
      </c>
      <c r="B1959">
        <v>2033</v>
      </c>
      <c r="C1959">
        <v>3481</v>
      </c>
      <c r="D1959">
        <v>23312.794922000001</v>
      </c>
      <c r="E1959">
        <f t="shared" si="270"/>
        <v>-6.5333333333333337E-3</v>
      </c>
      <c r="F1959" s="1">
        <f t="shared" si="271"/>
        <v>-5.8282000000000002E-5</v>
      </c>
      <c r="G1959" s="1">
        <f t="shared" si="272"/>
        <v>-6.5916153333333335E-3</v>
      </c>
      <c r="H1959" s="1">
        <f t="shared" si="273"/>
        <v>-6.4750513333333339E-3</v>
      </c>
      <c r="I1959" s="1">
        <f t="shared" si="274"/>
        <v>6.4750513333333339E-3</v>
      </c>
      <c r="J1959" s="1">
        <f t="shared" si="275"/>
        <v>6.5916153333333335E-3</v>
      </c>
      <c r="K1959">
        <f t="shared" si="276"/>
        <v>3228.3785510237972</v>
      </c>
      <c r="L1959" s="1">
        <f t="shared" si="277"/>
        <v>-1.9439400000000002E-4</v>
      </c>
      <c r="M1959" s="1">
        <f t="shared" si="278"/>
        <v>-6.3389393333333341E-3</v>
      </c>
    </row>
    <row r="1960" spans="1:13" x14ac:dyDescent="0.3">
      <c r="A1960">
        <v>30013</v>
      </c>
      <c r="B1960">
        <v>2002</v>
      </c>
      <c r="C1960">
        <v>625</v>
      </c>
      <c r="D1960">
        <v>-22169.705077999999</v>
      </c>
      <c r="E1960">
        <f t="shared" si="270"/>
        <v>-6.0666666666666664E-3</v>
      </c>
      <c r="F1960" s="1">
        <f t="shared" si="271"/>
        <v>5.5424250000000014E-5</v>
      </c>
      <c r="G1960" s="1">
        <f t="shared" si="272"/>
        <v>-6.0112424166666664E-3</v>
      </c>
      <c r="H1960" s="1">
        <f t="shared" si="273"/>
        <v>-6.1220909166666664E-3</v>
      </c>
      <c r="I1960" s="1">
        <f t="shared" si="274"/>
        <v>6.1220909166666664E-3</v>
      </c>
      <c r="J1960" s="1">
        <f t="shared" si="275"/>
        <v>6.0112424166666664E-3</v>
      </c>
      <c r="K1960">
        <f t="shared" si="276"/>
        <v>-85103.016820008997</v>
      </c>
      <c r="L1960" s="1">
        <f t="shared" si="277"/>
        <v>1.8486225E-4</v>
      </c>
      <c r="M1960" s="1">
        <f t="shared" si="278"/>
        <v>-6.2515289166666663E-3</v>
      </c>
    </row>
    <row r="1961" spans="1:13" x14ac:dyDescent="0.3">
      <c r="A1961">
        <v>30013</v>
      </c>
      <c r="B1961">
        <v>2219</v>
      </c>
      <c r="C1961">
        <v>1277</v>
      </c>
      <c r="D1961">
        <v>-15166.206055000001</v>
      </c>
      <c r="E1961">
        <f t="shared" si="270"/>
        <v>-6.0666666666666664E-3</v>
      </c>
      <c r="F1961" s="1">
        <f t="shared" si="271"/>
        <v>3.7915500000000007E-5</v>
      </c>
      <c r="G1961" s="1">
        <f t="shared" si="272"/>
        <v>-6.0287511666666663E-3</v>
      </c>
      <c r="H1961" s="1">
        <f t="shared" si="273"/>
        <v>-6.1045821666666665E-3</v>
      </c>
      <c r="I1961" s="1">
        <f t="shared" si="274"/>
        <v>6.1045821666666665E-3</v>
      </c>
      <c r="J1961" s="1">
        <f t="shared" si="275"/>
        <v>6.0287511666666663E-3</v>
      </c>
      <c r="K1961">
        <f t="shared" si="276"/>
        <v>-82438.226175426214</v>
      </c>
      <c r="L1961" s="1">
        <f t="shared" si="277"/>
        <v>1.2646350000000001E-4</v>
      </c>
      <c r="M1961" s="1">
        <f t="shared" si="278"/>
        <v>-6.1931301666666664E-3</v>
      </c>
    </row>
    <row r="1962" spans="1:13" x14ac:dyDescent="0.3">
      <c r="A1962">
        <v>30013</v>
      </c>
      <c r="B1962">
        <v>1664</v>
      </c>
      <c r="C1962">
        <v>828</v>
      </c>
      <c r="D1962">
        <v>-13459.606444999999</v>
      </c>
      <c r="E1962">
        <f t="shared" si="270"/>
        <v>-6.0666666666666664E-3</v>
      </c>
      <c r="F1962" s="1">
        <f t="shared" si="271"/>
        <v>3.3649000000000003E-5</v>
      </c>
      <c r="G1962" s="1">
        <f t="shared" si="272"/>
        <v>-6.0330176666666662E-3</v>
      </c>
      <c r="H1962" s="1">
        <f t="shared" si="273"/>
        <v>-6.1003156666666666E-3</v>
      </c>
      <c r="I1962" s="1">
        <f t="shared" si="274"/>
        <v>6.1003156666666666E-3</v>
      </c>
      <c r="J1962" s="1">
        <f t="shared" si="275"/>
        <v>6.0330176666666662E-3</v>
      </c>
      <c r="K1962">
        <f t="shared" si="276"/>
        <v>-81788.874891918691</v>
      </c>
      <c r="L1962" s="1">
        <f t="shared" si="277"/>
        <v>1.1223300000000001E-4</v>
      </c>
      <c r="M1962" s="1">
        <f t="shared" si="278"/>
        <v>-6.1788996666666662E-3</v>
      </c>
    </row>
    <row r="1963" spans="1:13" x14ac:dyDescent="0.3">
      <c r="A1963">
        <v>30014</v>
      </c>
      <c r="B1963">
        <v>1985</v>
      </c>
      <c r="C1963">
        <v>3501</v>
      </c>
      <c r="D1963">
        <v>24407.59375</v>
      </c>
      <c r="E1963">
        <f t="shared" si="270"/>
        <v>-6.5333333333333337E-3</v>
      </c>
      <c r="F1963" s="1">
        <f t="shared" si="271"/>
        <v>-6.1019000000000007E-5</v>
      </c>
      <c r="G1963" s="1">
        <f t="shared" si="272"/>
        <v>-6.5943523333333335E-3</v>
      </c>
      <c r="H1963" s="1">
        <f t="shared" si="273"/>
        <v>-6.4723143333333339E-3</v>
      </c>
      <c r="I1963" s="1">
        <f t="shared" si="274"/>
        <v>6.4723143333333339E-3</v>
      </c>
      <c r="J1963" s="1">
        <f t="shared" si="275"/>
        <v>6.5943523333333335E-3</v>
      </c>
      <c r="K1963">
        <f t="shared" si="276"/>
        <v>3644.943525349393</v>
      </c>
      <c r="L1963" s="1">
        <f t="shared" si="277"/>
        <v>-2.03523E-4</v>
      </c>
      <c r="M1963" s="1">
        <f t="shared" si="278"/>
        <v>-6.329810333333334E-3</v>
      </c>
    </row>
    <row r="1964" spans="1:13" x14ac:dyDescent="0.3">
      <c r="A1964">
        <v>30013</v>
      </c>
      <c r="B1964">
        <v>2384</v>
      </c>
      <c r="C1964">
        <v>953</v>
      </c>
      <c r="D1964">
        <v>-23039.105468999998</v>
      </c>
      <c r="E1964">
        <f t="shared" si="270"/>
        <v>-6.0666666666666664E-3</v>
      </c>
      <c r="F1964" s="1">
        <f t="shared" si="271"/>
        <v>5.7597750000000003E-5</v>
      </c>
      <c r="G1964" s="1">
        <f t="shared" si="272"/>
        <v>-6.0090689166666664E-3</v>
      </c>
      <c r="H1964" s="1">
        <f t="shared" si="273"/>
        <v>-6.1242644166666664E-3</v>
      </c>
      <c r="I1964" s="1">
        <f t="shared" si="274"/>
        <v>6.1242644166666664E-3</v>
      </c>
      <c r="J1964" s="1">
        <f t="shared" si="275"/>
        <v>6.0090689166666664E-3</v>
      </c>
      <c r="K1964">
        <f t="shared" si="276"/>
        <v>-85433.818417267554</v>
      </c>
      <c r="L1964" s="1">
        <f t="shared" si="277"/>
        <v>1.9211175E-4</v>
      </c>
      <c r="M1964" s="1">
        <f t="shared" si="278"/>
        <v>-6.258778416666666E-3</v>
      </c>
    </row>
    <row r="1965" spans="1:13" x14ac:dyDescent="0.3">
      <c r="A1965">
        <v>30013</v>
      </c>
      <c r="B1965">
        <v>1645</v>
      </c>
      <c r="C1965">
        <v>656</v>
      </c>
      <c r="D1965">
        <v>-15922.90625</v>
      </c>
      <c r="E1965">
        <f t="shared" si="270"/>
        <v>-6.0666666666666664E-3</v>
      </c>
      <c r="F1965" s="1">
        <f t="shared" si="271"/>
        <v>3.9807250000000004E-5</v>
      </c>
      <c r="G1965" s="1">
        <f t="shared" si="272"/>
        <v>-6.0268594166666663E-3</v>
      </c>
      <c r="H1965" s="1">
        <f t="shared" si="273"/>
        <v>-6.1064739166666665E-3</v>
      </c>
      <c r="I1965" s="1">
        <f t="shared" si="274"/>
        <v>6.1064739166666665E-3</v>
      </c>
      <c r="J1965" s="1">
        <f t="shared" si="275"/>
        <v>6.0268594166666663E-3</v>
      </c>
      <c r="K1965">
        <f t="shared" si="276"/>
        <v>-82726.146084151245</v>
      </c>
      <c r="L1965" s="1">
        <f t="shared" si="277"/>
        <v>1.3277325000000001E-4</v>
      </c>
      <c r="M1965" s="1">
        <f t="shared" si="278"/>
        <v>-6.1994399166666663E-3</v>
      </c>
    </row>
    <row r="1966" spans="1:13" x14ac:dyDescent="0.3">
      <c r="A1966">
        <v>30013</v>
      </c>
      <c r="B1966">
        <v>2080</v>
      </c>
      <c r="C1966">
        <v>992</v>
      </c>
      <c r="D1966">
        <v>-17516.806640999999</v>
      </c>
      <c r="E1966">
        <f t="shared" si="270"/>
        <v>-6.0666666666666664E-3</v>
      </c>
      <c r="F1966" s="1">
        <f t="shared" si="271"/>
        <v>4.3792000000000004E-5</v>
      </c>
      <c r="G1966" s="1">
        <f t="shared" si="272"/>
        <v>-6.0228746666666664E-3</v>
      </c>
      <c r="H1966" s="1">
        <f t="shared" si="273"/>
        <v>-6.1104586666666664E-3</v>
      </c>
      <c r="I1966" s="1">
        <f t="shared" si="274"/>
        <v>6.1104586666666664E-3</v>
      </c>
      <c r="J1966" s="1">
        <f t="shared" si="275"/>
        <v>6.0228746666666664E-3</v>
      </c>
      <c r="K1966">
        <f t="shared" si="276"/>
        <v>-83332.615679125258</v>
      </c>
      <c r="L1966" s="1">
        <f t="shared" si="277"/>
        <v>1.46064E-4</v>
      </c>
      <c r="M1966" s="1">
        <f t="shared" si="278"/>
        <v>-6.212730666666666E-3</v>
      </c>
    </row>
    <row r="1967" spans="1:13" x14ac:dyDescent="0.3">
      <c r="A1967">
        <v>30014</v>
      </c>
      <c r="B1967">
        <v>1790</v>
      </c>
      <c r="C1967">
        <v>3102</v>
      </c>
      <c r="D1967">
        <v>21123.193359000001</v>
      </c>
      <c r="E1967">
        <f t="shared" si="270"/>
        <v>-6.5333333333333337E-3</v>
      </c>
      <c r="F1967" s="1">
        <f t="shared" si="271"/>
        <v>-5.2808E-5</v>
      </c>
      <c r="G1967" s="1">
        <f t="shared" si="272"/>
        <v>-6.5861413333333334E-3</v>
      </c>
      <c r="H1967" s="1">
        <f t="shared" si="273"/>
        <v>-6.480525333333334E-3</v>
      </c>
      <c r="I1967" s="1">
        <f t="shared" si="274"/>
        <v>6.480525333333334E-3</v>
      </c>
      <c r="J1967" s="1">
        <f t="shared" si="275"/>
        <v>6.5861413333333334E-3</v>
      </c>
      <c r="K1967">
        <f t="shared" si="276"/>
        <v>2395.2486023726051</v>
      </c>
      <c r="L1967" s="1">
        <f t="shared" si="277"/>
        <v>-1.76136E-4</v>
      </c>
      <c r="M1967" s="1">
        <f t="shared" si="278"/>
        <v>-6.3571973333333334E-3</v>
      </c>
    </row>
    <row r="1968" spans="1:13" x14ac:dyDescent="0.3">
      <c r="A1968">
        <v>30014</v>
      </c>
      <c r="B1968">
        <v>1837</v>
      </c>
      <c r="C1968">
        <v>3129</v>
      </c>
      <c r="D1968">
        <v>20801.195312</v>
      </c>
      <c r="E1968">
        <f t="shared" si="270"/>
        <v>-6.5333333333333337E-3</v>
      </c>
      <c r="F1968" s="1">
        <f t="shared" si="271"/>
        <v>-5.2003000000000003E-5</v>
      </c>
      <c r="G1968" s="1">
        <f t="shared" si="272"/>
        <v>-6.5853363333333338E-3</v>
      </c>
      <c r="H1968" s="1">
        <f t="shared" si="273"/>
        <v>-6.4813303333333336E-3</v>
      </c>
      <c r="I1968" s="1">
        <f t="shared" si="274"/>
        <v>6.4813303333333336E-3</v>
      </c>
      <c r="J1968" s="1">
        <f t="shared" si="275"/>
        <v>6.5853363333333338E-3</v>
      </c>
      <c r="K1968">
        <f t="shared" si="276"/>
        <v>2272.7294922769115</v>
      </c>
      <c r="L1968" s="1">
        <f t="shared" si="277"/>
        <v>-1.73451E-4</v>
      </c>
      <c r="M1968" s="1">
        <f t="shared" si="278"/>
        <v>-6.3598823333333339E-3</v>
      </c>
    </row>
    <row r="1969" spans="1:13" x14ac:dyDescent="0.3">
      <c r="A1969">
        <v>30013</v>
      </c>
      <c r="B1969">
        <v>2220</v>
      </c>
      <c r="C1969">
        <v>1034</v>
      </c>
      <c r="D1969">
        <v>-19094.605468999998</v>
      </c>
      <c r="E1969">
        <f t="shared" si="270"/>
        <v>-6.0666666666666664E-3</v>
      </c>
      <c r="F1969" s="1">
        <f t="shared" si="271"/>
        <v>4.7736500000000006E-5</v>
      </c>
      <c r="G1969" s="1">
        <f t="shared" si="272"/>
        <v>-6.0189301666666662E-3</v>
      </c>
      <c r="H1969" s="1">
        <f t="shared" si="273"/>
        <v>-6.1144031666666666E-3</v>
      </c>
      <c r="I1969" s="1">
        <f t="shared" si="274"/>
        <v>6.1144031666666666E-3</v>
      </c>
      <c r="J1969" s="1">
        <f t="shared" si="275"/>
        <v>6.0189301666666662E-3</v>
      </c>
      <c r="K1969">
        <f t="shared" si="276"/>
        <v>-83932.959318594527</v>
      </c>
      <c r="L1969" s="1">
        <f t="shared" si="277"/>
        <v>1.5922049999999999E-4</v>
      </c>
      <c r="M1969" s="1">
        <f t="shared" si="278"/>
        <v>-6.225887166666666E-3</v>
      </c>
    </row>
    <row r="1970" spans="1:13" x14ac:dyDescent="0.3">
      <c r="A1970">
        <v>30014</v>
      </c>
      <c r="B1970">
        <v>1888</v>
      </c>
      <c r="C1970">
        <v>3051</v>
      </c>
      <c r="D1970">
        <v>18724.292968999998</v>
      </c>
      <c r="E1970">
        <f t="shared" si="270"/>
        <v>-6.5333333333333337E-3</v>
      </c>
      <c r="F1970" s="1">
        <f t="shared" si="271"/>
        <v>-4.6810750000000006E-5</v>
      </c>
      <c r="G1970" s="1">
        <f t="shared" si="272"/>
        <v>-6.5801440833333337E-3</v>
      </c>
      <c r="H1970" s="1">
        <f t="shared" si="273"/>
        <v>-6.4865225833333337E-3</v>
      </c>
      <c r="I1970" s="1">
        <f t="shared" si="274"/>
        <v>6.4865225833333337E-3</v>
      </c>
      <c r="J1970" s="1">
        <f t="shared" si="275"/>
        <v>6.5801440833333337E-3</v>
      </c>
      <c r="K1970">
        <f t="shared" si="276"/>
        <v>1482.4812321592392</v>
      </c>
      <c r="L1970" s="1">
        <f t="shared" si="277"/>
        <v>-1.5613275E-4</v>
      </c>
      <c r="M1970" s="1">
        <f t="shared" si="278"/>
        <v>-6.3772005833333334E-3</v>
      </c>
    </row>
    <row r="1971" spans="1:13" x14ac:dyDescent="0.3">
      <c r="A1971">
        <v>30013</v>
      </c>
      <c r="B1971">
        <v>2033</v>
      </c>
      <c r="C1971">
        <v>733</v>
      </c>
      <c r="D1971">
        <v>-20930.005859000001</v>
      </c>
      <c r="E1971">
        <f t="shared" si="270"/>
        <v>-6.0666666666666664E-3</v>
      </c>
      <c r="F1971" s="1">
        <f t="shared" si="271"/>
        <v>5.2325000000000005E-5</v>
      </c>
      <c r="G1971" s="1">
        <f t="shared" si="272"/>
        <v>-6.0143416666666666E-3</v>
      </c>
      <c r="H1971" s="1">
        <f t="shared" si="273"/>
        <v>-6.1189916666666662E-3</v>
      </c>
      <c r="I1971" s="1">
        <f t="shared" si="274"/>
        <v>6.1189916666666662E-3</v>
      </c>
      <c r="J1971" s="1">
        <f t="shared" si="275"/>
        <v>6.0143416666666666E-3</v>
      </c>
      <c r="K1971">
        <f t="shared" si="276"/>
        <v>-84631.31824614029</v>
      </c>
      <c r="L1971" s="1">
        <f t="shared" si="277"/>
        <v>1.74525E-4</v>
      </c>
      <c r="M1971" s="1">
        <f t="shared" si="278"/>
        <v>-6.2411916666666664E-3</v>
      </c>
    </row>
    <row r="1972" spans="1:13" x14ac:dyDescent="0.3">
      <c r="A1972">
        <v>30013</v>
      </c>
      <c r="B1972">
        <v>1859</v>
      </c>
      <c r="C1972">
        <v>686</v>
      </c>
      <c r="D1972">
        <v>-18885.306640999999</v>
      </c>
      <c r="E1972">
        <f t="shared" si="270"/>
        <v>-6.0666666666666664E-3</v>
      </c>
      <c r="F1972" s="1">
        <f t="shared" si="271"/>
        <v>4.7213250000000001E-5</v>
      </c>
      <c r="G1972" s="1">
        <f t="shared" si="272"/>
        <v>-6.0194534166666666E-3</v>
      </c>
      <c r="H1972" s="1">
        <f t="shared" si="273"/>
        <v>-6.1138799166666662E-3</v>
      </c>
      <c r="I1972" s="1">
        <f t="shared" si="274"/>
        <v>6.1138799166666662E-3</v>
      </c>
      <c r="J1972" s="1">
        <f t="shared" si="275"/>
        <v>6.0194534166666666E-3</v>
      </c>
      <c r="K1972">
        <f t="shared" si="276"/>
        <v>-83853.32189703222</v>
      </c>
      <c r="L1972" s="1">
        <f t="shared" si="277"/>
        <v>1.5747525E-4</v>
      </c>
      <c r="M1972" s="1">
        <f t="shared" si="278"/>
        <v>-6.2241419166666661E-3</v>
      </c>
    </row>
    <row r="1973" spans="1:13" x14ac:dyDescent="0.3">
      <c r="A1973">
        <v>30014</v>
      </c>
      <c r="B1973">
        <v>1643</v>
      </c>
      <c r="C1973">
        <v>3224</v>
      </c>
      <c r="D1973">
        <v>25454.09375</v>
      </c>
      <c r="E1973">
        <f t="shared" si="270"/>
        <v>-6.5333333333333337E-3</v>
      </c>
      <c r="F1973" s="1">
        <f t="shared" si="271"/>
        <v>-6.363525E-5</v>
      </c>
      <c r="G1973" s="1">
        <f t="shared" si="272"/>
        <v>-6.5969685833333338E-3</v>
      </c>
      <c r="H1973" s="1">
        <f t="shared" si="273"/>
        <v>-6.4696980833333336E-3</v>
      </c>
      <c r="I1973" s="1">
        <f t="shared" si="274"/>
        <v>6.4696980833333336E-3</v>
      </c>
      <c r="J1973" s="1">
        <f t="shared" si="275"/>
        <v>6.5969685833333338E-3</v>
      </c>
      <c r="K1973">
        <f t="shared" si="276"/>
        <v>4043.1306331606611</v>
      </c>
      <c r="L1973" s="1">
        <f t="shared" si="277"/>
        <v>-2.1224925E-4</v>
      </c>
      <c r="M1973" s="1">
        <f t="shared" si="278"/>
        <v>-6.3210840833333335E-3</v>
      </c>
    </row>
    <row r="1974" spans="1:13" x14ac:dyDescent="0.3">
      <c r="A1974">
        <v>30013</v>
      </c>
      <c r="B1974">
        <v>2005</v>
      </c>
      <c r="C1974">
        <v>651</v>
      </c>
      <c r="D1974">
        <v>-21799.40625</v>
      </c>
      <c r="E1974">
        <f t="shared" si="270"/>
        <v>-6.0666666666666664E-3</v>
      </c>
      <c r="F1974" s="1">
        <f t="shared" si="271"/>
        <v>5.4498500000000007E-5</v>
      </c>
      <c r="G1974" s="1">
        <f t="shared" si="272"/>
        <v>-6.0121681666666666E-3</v>
      </c>
      <c r="H1974" s="1">
        <f t="shared" si="273"/>
        <v>-6.1211651666666662E-3</v>
      </c>
      <c r="I1974" s="1">
        <f t="shared" si="274"/>
        <v>6.1211651666666662E-3</v>
      </c>
      <c r="J1974" s="1">
        <f t="shared" si="275"/>
        <v>6.0121681666666666E-3</v>
      </c>
      <c r="K1974">
        <f t="shared" si="276"/>
        <v>-84962.119843398847</v>
      </c>
      <c r="L1974" s="1">
        <f t="shared" si="277"/>
        <v>1.8177450000000001E-4</v>
      </c>
      <c r="M1974" s="1">
        <f t="shared" si="278"/>
        <v>-6.2484411666666661E-3</v>
      </c>
    </row>
    <row r="1975" spans="1:13" x14ac:dyDescent="0.3">
      <c r="A1975">
        <v>30014</v>
      </c>
      <c r="B1975">
        <v>2353</v>
      </c>
      <c r="C1975">
        <v>3506</v>
      </c>
      <c r="D1975">
        <v>18563.294922000001</v>
      </c>
      <c r="E1975">
        <f t="shared" si="270"/>
        <v>-6.5333333333333337E-3</v>
      </c>
      <c r="F1975" s="1">
        <f t="shared" si="271"/>
        <v>-4.6408250000000004E-5</v>
      </c>
      <c r="G1975" s="1">
        <f t="shared" si="272"/>
        <v>-6.579741583333334E-3</v>
      </c>
      <c r="H1975" s="1">
        <f t="shared" si="273"/>
        <v>-6.4869250833333334E-3</v>
      </c>
      <c r="I1975" s="1">
        <f t="shared" si="274"/>
        <v>6.4869250833333334E-3</v>
      </c>
      <c r="J1975" s="1">
        <f t="shared" si="275"/>
        <v>6.579741583333334E-3</v>
      </c>
      <c r="K1975">
        <f t="shared" si="276"/>
        <v>1421.2216771113924</v>
      </c>
      <c r="L1975" s="1">
        <f t="shared" si="277"/>
        <v>-1.5479025E-4</v>
      </c>
      <c r="M1975" s="1">
        <f t="shared" si="278"/>
        <v>-6.3785430833333337E-3</v>
      </c>
    </row>
    <row r="1976" spans="1:13" x14ac:dyDescent="0.3">
      <c r="A1976">
        <v>30014</v>
      </c>
      <c r="B1976">
        <v>1968</v>
      </c>
      <c r="C1976">
        <v>3468</v>
      </c>
      <c r="D1976">
        <v>24149.994140999999</v>
      </c>
      <c r="E1976">
        <f t="shared" si="270"/>
        <v>-6.5333333333333337E-3</v>
      </c>
      <c r="F1976" s="1">
        <f t="shared" si="271"/>
        <v>-6.0375000000000004E-5</v>
      </c>
      <c r="G1976" s="1">
        <f t="shared" si="272"/>
        <v>-6.5937083333333334E-3</v>
      </c>
      <c r="H1976" s="1">
        <f t="shared" si="273"/>
        <v>-6.472958333333334E-3</v>
      </c>
      <c r="I1976" s="1">
        <f t="shared" si="274"/>
        <v>6.472958333333334E-3</v>
      </c>
      <c r="J1976" s="1">
        <f t="shared" si="275"/>
        <v>6.5937083333333334E-3</v>
      </c>
      <c r="K1976">
        <f t="shared" si="276"/>
        <v>3546.9282372727589</v>
      </c>
      <c r="L1976" s="1">
        <f t="shared" si="277"/>
        <v>-2.01375E-4</v>
      </c>
      <c r="M1976" s="1">
        <f t="shared" si="278"/>
        <v>-6.3319583333333335E-3</v>
      </c>
    </row>
    <row r="1977" spans="1:13" x14ac:dyDescent="0.3">
      <c r="A1977">
        <v>30014</v>
      </c>
      <c r="B1977">
        <v>1988</v>
      </c>
      <c r="C1977">
        <v>3466</v>
      </c>
      <c r="D1977">
        <v>23795.794922000001</v>
      </c>
      <c r="E1977">
        <f t="shared" si="270"/>
        <v>-6.5333333333333337E-3</v>
      </c>
      <c r="F1977" s="1">
        <f t="shared" si="271"/>
        <v>-5.9489500000000007E-5</v>
      </c>
      <c r="G1977" s="1">
        <f t="shared" si="272"/>
        <v>-6.5928228333333337E-3</v>
      </c>
      <c r="H1977" s="1">
        <f t="shared" si="273"/>
        <v>-6.4738438333333337E-3</v>
      </c>
      <c r="I1977" s="1">
        <f t="shared" si="274"/>
        <v>6.4738438333333337E-3</v>
      </c>
      <c r="J1977" s="1">
        <f t="shared" si="275"/>
        <v>6.5928228333333337E-3</v>
      </c>
      <c r="K1977">
        <f t="shared" si="276"/>
        <v>3412.1572161674694</v>
      </c>
      <c r="L1977" s="1">
        <f t="shared" si="277"/>
        <v>-1.9842149999999998E-4</v>
      </c>
      <c r="M1977" s="1">
        <f t="shared" si="278"/>
        <v>-6.3349118333333341E-3</v>
      </c>
    </row>
    <row r="1978" spans="1:13" x14ac:dyDescent="0.3">
      <c r="A1978">
        <v>30014</v>
      </c>
      <c r="B1978">
        <v>2139</v>
      </c>
      <c r="C1978">
        <v>3341</v>
      </c>
      <c r="D1978">
        <v>19352.193359000001</v>
      </c>
      <c r="E1978">
        <f t="shared" si="270"/>
        <v>-6.5333333333333337E-3</v>
      </c>
      <c r="F1978" s="1">
        <f t="shared" si="271"/>
        <v>-4.8380500000000009E-5</v>
      </c>
      <c r="G1978" s="1">
        <f t="shared" si="272"/>
        <v>-6.5817138333333341E-3</v>
      </c>
      <c r="H1978" s="1">
        <f t="shared" si="273"/>
        <v>-6.4849528333333333E-3</v>
      </c>
      <c r="I1978" s="1">
        <f t="shared" si="274"/>
        <v>6.4849528333333333E-3</v>
      </c>
      <c r="J1978" s="1">
        <f t="shared" si="275"/>
        <v>6.5817138333333341E-3</v>
      </c>
      <c r="K1978">
        <f t="shared" si="276"/>
        <v>1721.3934968460264</v>
      </c>
      <c r="L1978" s="1">
        <f t="shared" si="277"/>
        <v>-1.6136850000000001E-4</v>
      </c>
      <c r="M1978" s="1">
        <f t="shared" si="278"/>
        <v>-6.3719648333333337E-3</v>
      </c>
    </row>
    <row r="1979" spans="1:13" x14ac:dyDescent="0.3">
      <c r="A1979">
        <v>30013</v>
      </c>
      <c r="B1979">
        <v>2377</v>
      </c>
      <c r="C1979">
        <v>1009</v>
      </c>
      <c r="D1979">
        <v>-22024.806640999999</v>
      </c>
      <c r="E1979">
        <f t="shared" si="270"/>
        <v>-6.0666666666666664E-3</v>
      </c>
      <c r="F1979" s="1">
        <f t="shared" si="271"/>
        <v>5.5062000000000002E-5</v>
      </c>
      <c r="G1979" s="1">
        <f t="shared" si="272"/>
        <v>-6.0116046666666666E-3</v>
      </c>
      <c r="H1979" s="1">
        <f t="shared" si="273"/>
        <v>-6.1217286666666662E-3</v>
      </c>
      <c r="I1979" s="1">
        <f t="shared" si="274"/>
        <v>6.1217286666666662E-3</v>
      </c>
      <c r="J1979" s="1">
        <f t="shared" si="275"/>
        <v>6.0116046666666666E-3</v>
      </c>
      <c r="K1979">
        <f t="shared" si="276"/>
        <v>-85047.883220465883</v>
      </c>
      <c r="L1979" s="1">
        <f t="shared" si="277"/>
        <v>1.83654E-4</v>
      </c>
      <c r="M1979" s="1">
        <f t="shared" si="278"/>
        <v>-6.2503206666666665E-3</v>
      </c>
    </row>
    <row r="1980" spans="1:13" x14ac:dyDescent="0.3">
      <c r="A1980">
        <v>30013</v>
      </c>
      <c r="B1980">
        <v>2123</v>
      </c>
      <c r="C1980">
        <v>768</v>
      </c>
      <c r="D1980">
        <v>-21815.505859000001</v>
      </c>
      <c r="E1980">
        <f t="shared" si="270"/>
        <v>-6.0666666666666664E-3</v>
      </c>
      <c r="F1980" s="1">
        <f t="shared" si="271"/>
        <v>5.4538750000000004E-5</v>
      </c>
      <c r="G1980" s="1">
        <f t="shared" si="272"/>
        <v>-6.0121279166666661E-3</v>
      </c>
      <c r="H1980" s="1">
        <f t="shared" si="273"/>
        <v>-6.1212054166666667E-3</v>
      </c>
      <c r="I1980" s="1">
        <f t="shared" si="274"/>
        <v>6.1212054166666667E-3</v>
      </c>
      <c r="J1980" s="1">
        <f t="shared" si="275"/>
        <v>6.0121279166666661E-3</v>
      </c>
      <c r="K1980">
        <f t="shared" si="276"/>
        <v>-84968.245798903707</v>
      </c>
      <c r="L1980" s="1">
        <f t="shared" si="277"/>
        <v>1.8190875000000001E-4</v>
      </c>
      <c r="M1980" s="1">
        <f t="shared" si="278"/>
        <v>-6.2485754166666666E-3</v>
      </c>
    </row>
    <row r="1981" spans="1:13" x14ac:dyDescent="0.3">
      <c r="A1981">
        <v>30014</v>
      </c>
      <c r="B1981">
        <v>1781</v>
      </c>
      <c r="C1981">
        <v>2910</v>
      </c>
      <c r="D1981">
        <v>18176.894531000002</v>
      </c>
      <c r="E1981">
        <f t="shared" si="270"/>
        <v>-6.5333333333333337E-3</v>
      </c>
      <c r="F1981" s="1">
        <f t="shared" si="271"/>
        <v>-4.544225E-5</v>
      </c>
      <c r="G1981" s="1">
        <f t="shared" si="272"/>
        <v>-6.5787755833333333E-3</v>
      </c>
      <c r="H1981" s="1">
        <f t="shared" si="273"/>
        <v>-6.4878910833333341E-3</v>
      </c>
      <c r="I1981" s="1">
        <f t="shared" si="274"/>
        <v>6.4878910833333341E-3</v>
      </c>
      <c r="J1981" s="1">
        <f t="shared" si="275"/>
        <v>6.5787755833333333E-3</v>
      </c>
      <c r="K1981">
        <f t="shared" si="276"/>
        <v>1274.1987449963751</v>
      </c>
      <c r="L1981" s="1">
        <f t="shared" si="277"/>
        <v>-1.5156825000000001E-4</v>
      </c>
      <c r="M1981" s="1">
        <f t="shared" si="278"/>
        <v>-6.3817650833333335E-3</v>
      </c>
    </row>
    <row r="1982" spans="1:13" x14ac:dyDescent="0.3">
      <c r="A1982">
        <v>30014</v>
      </c>
      <c r="B1982">
        <v>1487</v>
      </c>
      <c r="C1982">
        <v>2974</v>
      </c>
      <c r="D1982">
        <v>23940.693359000001</v>
      </c>
      <c r="E1982">
        <f t="shared" si="270"/>
        <v>-6.5333333333333337E-3</v>
      </c>
      <c r="F1982" s="1">
        <f t="shared" si="271"/>
        <v>-5.9851750000000005E-5</v>
      </c>
      <c r="G1982" s="1">
        <f t="shared" si="272"/>
        <v>-6.5931850833333338E-3</v>
      </c>
      <c r="H1982" s="1">
        <f t="shared" si="273"/>
        <v>-6.4734815833333336E-3</v>
      </c>
      <c r="I1982" s="1">
        <f t="shared" si="274"/>
        <v>6.4734815833333336E-3</v>
      </c>
      <c r="J1982" s="1">
        <f t="shared" si="275"/>
        <v>6.5931850833333338E-3</v>
      </c>
      <c r="K1982">
        <f t="shared" si="276"/>
        <v>3467.2908157105844</v>
      </c>
      <c r="L1982" s="1">
        <f t="shared" si="277"/>
        <v>-1.9962974999999998E-4</v>
      </c>
      <c r="M1982" s="1">
        <f t="shared" si="278"/>
        <v>-6.3337035833333334E-3</v>
      </c>
    </row>
    <row r="1983" spans="1:13" x14ac:dyDescent="0.3">
      <c r="A1983">
        <v>30014</v>
      </c>
      <c r="B1983">
        <v>1643</v>
      </c>
      <c r="C1983">
        <v>3192</v>
      </c>
      <c r="D1983">
        <v>24938.894531000002</v>
      </c>
      <c r="E1983">
        <f t="shared" si="270"/>
        <v>-6.5333333333333337E-3</v>
      </c>
      <c r="F1983" s="1">
        <f t="shared" si="271"/>
        <v>-6.2347249999999995E-5</v>
      </c>
      <c r="G1983" s="1">
        <f t="shared" si="272"/>
        <v>-6.5956805833333335E-3</v>
      </c>
      <c r="H1983" s="1">
        <f t="shared" si="273"/>
        <v>-6.4709860833333339E-3</v>
      </c>
      <c r="I1983" s="1">
        <f t="shared" si="274"/>
        <v>6.4709860833333339E-3</v>
      </c>
      <c r="J1983" s="1">
        <f t="shared" si="275"/>
        <v>6.5956805833333335E-3</v>
      </c>
      <c r="K1983">
        <f t="shared" si="276"/>
        <v>3847.1000570073929</v>
      </c>
      <c r="L1983" s="1">
        <f t="shared" si="277"/>
        <v>-2.0795325000000001E-4</v>
      </c>
      <c r="M1983" s="1">
        <f t="shared" si="278"/>
        <v>-6.3253800833333335E-3</v>
      </c>
    </row>
    <row r="1984" spans="1:13" x14ac:dyDescent="0.3">
      <c r="A1984">
        <v>30014</v>
      </c>
      <c r="B1984">
        <v>2284</v>
      </c>
      <c r="C1984">
        <v>3482</v>
      </c>
      <c r="D1984">
        <v>19287.792968999998</v>
      </c>
      <c r="E1984">
        <f t="shared" si="270"/>
        <v>-6.5333333333333337E-3</v>
      </c>
      <c r="F1984" s="1">
        <f t="shared" si="271"/>
        <v>-4.8219500000000008E-5</v>
      </c>
      <c r="G1984" s="1">
        <f t="shared" si="272"/>
        <v>-6.5815528333333338E-3</v>
      </c>
      <c r="H1984" s="1">
        <f t="shared" si="273"/>
        <v>-6.4851138333333336E-3</v>
      </c>
      <c r="I1984" s="1">
        <f t="shared" si="274"/>
        <v>6.4851138333333336E-3</v>
      </c>
      <c r="J1984" s="1">
        <f t="shared" si="275"/>
        <v>6.5815528333333338E-3</v>
      </c>
      <c r="K1984">
        <f t="shared" si="276"/>
        <v>1696.8896748268348</v>
      </c>
      <c r="L1984" s="1">
        <f t="shared" si="277"/>
        <v>-1.6083150000000001E-4</v>
      </c>
      <c r="M1984" s="1">
        <f t="shared" si="278"/>
        <v>-6.3725018333333338E-3</v>
      </c>
    </row>
    <row r="1985" spans="1:13" x14ac:dyDescent="0.3">
      <c r="A1985">
        <v>30014</v>
      </c>
      <c r="B1985">
        <v>2317</v>
      </c>
      <c r="C1985">
        <v>3468</v>
      </c>
      <c r="D1985">
        <v>18531.09375</v>
      </c>
      <c r="E1985">
        <f t="shared" si="270"/>
        <v>-6.5333333333333337E-3</v>
      </c>
      <c r="F1985" s="1">
        <f t="shared" si="271"/>
        <v>-4.6327750000000004E-5</v>
      </c>
      <c r="G1985" s="1">
        <f t="shared" si="272"/>
        <v>-6.5796610833333338E-3</v>
      </c>
      <c r="H1985" s="1">
        <f t="shared" si="273"/>
        <v>-6.4870055833333336E-3</v>
      </c>
      <c r="I1985" s="1">
        <f t="shared" si="274"/>
        <v>6.4870055833333336E-3</v>
      </c>
      <c r="J1985" s="1">
        <f t="shared" si="275"/>
        <v>6.5796610833333338E-3</v>
      </c>
      <c r="K1985">
        <f t="shared" si="276"/>
        <v>1408.9697661017965</v>
      </c>
      <c r="L1985" s="1">
        <f t="shared" si="277"/>
        <v>-1.5452175000000001E-4</v>
      </c>
      <c r="M1985" s="1">
        <f t="shared" si="278"/>
        <v>-6.3788115833333337E-3</v>
      </c>
    </row>
    <row r="1986" spans="1:13" x14ac:dyDescent="0.3">
      <c r="A1986">
        <v>30013</v>
      </c>
      <c r="B1986">
        <v>2147</v>
      </c>
      <c r="C1986">
        <v>760</v>
      </c>
      <c r="D1986">
        <v>-22330.705077999999</v>
      </c>
      <c r="E1986">
        <f t="shared" ref="E1986:E2049" si="279">14*(60000 - 2*A1986)/60000</f>
        <v>-6.0666666666666664E-3</v>
      </c>
      <c r="F1986" s="1">
        <f t="shared" ref="F1986:F2049" si="280">((B1986 - C1986)*0.000805)*0.00005</f>
        <v>5.5826750000000002E-5</v>
      </c>
      <c r="G1986" s="1">
        <f t="shared" ref="G1986:G2049" si="281">SUM(E1986, F1986)</f>
        <v>-6.0108399166666666E-3</v>
      </c>
      <c r="H1986" s="1">
        <f t="shared" ref="H1986:H2049" si="282">SUM(E1986, -F1986)</f>
        <v>-6.1224934166666661E-3</v>
      </c>
      <c r="I1986" s="1">
        <f t="shared" ref="I1986:I2049" si="283">SUM(-E1986, F1986)</f>
        <v>6.1224934166666661E-3</v>
      </c>
      <c r="J1986" s="1">
        <f t="shared" ref="J1986:J2049" si="284">SUM(-E1986, -F1986)</f>
        <v>6.0108399166666666E-3</v>
      </c>
      <c r="K1986">
        <f t="shared" ref="K1986:K2049" si="285">(J1986 - 0.00657040358333333)/(0.00657040358333333/1000000)</f>
        <v>-85164.276375056841</v>
      </c>
      <c r="L1986" s="1">
        <f t="shared" ref="L1986:L2049" si="286">((B1986 - C1986)*0.002685)*0.00005</f>
        <v>1.8620474999999999E-4</v>
      </c>
      <c r="M1986" s="1">
        <f t="shared" ref="M1986:M2049" si="287">SUM(E1986, -L1986)</f>
        <v>-6.2528714166666666E-3</v>
      </c>
    </row>
    <row r="1987" spans="1:13" x14ac:dyDescent="0.3">
      <c r="A1987">
        <v>30013</v>
      </c>
      <c r="B1987">
        <v>2388</v>
      </c>
      <c r="C1987">
        <v>636</v>
      </c>
      <c r="D1987">
        <v>-28207.205077999999</v>
      </c>
      <c r="E1987">
        <f t="shared" si="279"/>
        <v>-6.0666666666666664E-3</v>
      </c>
      <c r="F1987" s="1">
        <f t="shared" si="280"/>
        <v>7.0518000000000005E-5</v>
      </c>
      <c r="G1987" s="1">
        <f t="shared" si="281"/>
        <v>-5.9961486666666661E-3</v>
      </c>
      <c r="H1987" s="1">
        <f t="shared" si="282"/>
        <v>-6.1371846666666667E-3</v>
      </c>
      <c r="I1987" s="1">
        <f t="shared" si="283"/>
        <v>6.1371846666666667E-3</v>
      </c>
      <c r="J1987" s="1">
        <f t="shared" si="284"/>
        <v>5.9961486666666661E-3</v>
      </c>
      <c r="K1987">
        <f t="shared" si="285"/>
        <v>-87400.250134304573</v>
      </c>
      <c r="L1987" s="1">
        <f t="shared" si="286"/>
        <v>2.3520599999999998E-4</v>
      </c>
      <c r="M1987" s="1">
        <f t="shared" si="287"/>
        <v>-6.3018726666666663E-3</v>
      </c>
    </row>
    <row r="1988" spans="1:13" x14ac:dyDescent="0.3">
      <c r="A1988">
        <v>30013</v>
      </c>
      <c r="B1988">
        <v>2066</v>
      </c>
      <c r="C1988">
        <v>672</v>
      </c>
      <c r="D1988">
        <v>-22443.40625</v>
      </c>
      <c r="E1988">
        <f t="shared" si="279"/>
        <v>-6.0666666666666664E-3</v>
      </c>
      <c r="F1988" s="1">
        <f t="shared" si="280"/>
        <v>5.6108500000000007E-5</v>
      </c>
      <c r="G1988" s="1">
        <f t="shared" si="281"/>
        <v>-6.0105581666666666E-3</v>
      </c>
      <c r="H1988" s="1">
        <f t="shared" si="282"/>
        <v>-6.1227751666666662E-3</v>
      </c>
      <c r="I1988" s="1">
        <f t="shared" si="283"/>
        <v>6.1227751666666662E-3</v>
      </c>
      <c r="J1988" s="1">
        <f t="shared" si="284"/>
        <v>6.0105581666666666E-3</v>
      </c>
      <c r="K1988">
        <f t="shared" si="285"/>
        <v>-85207.158063590367</v>
      </c>
      <c r="L1988" s="1">
        <f t="shared" si="286"/>
        <v>1.8714450000000002E-4</v>
      </c>
      <c r="M1988" s="1">
        <f t="shared" si="287"/>
        <v>-6.2538111666666663E-3</v>
      </c>
    </row>
    <row r="1989" spans="1:13" x14ac:dyDescent="0.3">
      <c r="A1989">
        <v>30014</v>
      </c>
      <c r="B1989">
        <v>1837</v>
      </c>
      <c r="C1989">
        <v>3018</v>
      </c>
      <c r="D1989">
        <v>19014.09375</v>
      </c>
      <c r="E1989">
        <f t="shared" si="279"/>
        <v>-6.5333333333333337E-3</v>
      </c>
      <c r="F1989" s="1">
        <f t="shared" si="280"/>
        <v>-4.7535250000000002E-5</v>
      </c>
      <c r="G1989" s="1">
        <f t="shared" si="281"/>
        <v>-6.580868583333334E-3</v>
      </c>
      <c r="H1989" s="1">
        <f t="shared" si="282"/>
        <v>-6.4857980833333334E-3</v>
      </c>
      <c r="I1989" s="1">
        <f t="shared" si="283"/>
        <v>6.4857980833333334E-3</v>
      </c>
      <c r="J1989" s="1">
        <f t="shared" si="284"/>
        <v>6.580868583333334E-3</v>
      </c>
      <c r="K1989">
        <f t="shared" si="285"/>
        <v>1592.748431245469</v>
      </c>
      <c r="L1989" s="1">
        <f t="shared" si="286"/>
        <v>-1.5854924999999999E-4</v>
      </c>
      <c r="M1989" s="1">
        <f t="shared" si="287"/>
        <v>-6.3747840833333338E-3</v>
      </c>
    </row>
    <row r="1990" spans="1:13" x14ac:dyDescent="0.3">
      <c r="A1990">
        <v>30013</v>
      </c>
      <c r="B1990">
        <v>1954</v>
      </c>
      <c r="C1990">
        <v>696</v>
      </c>
      <c r="D1990">
        <v>-20253.804688</v>
      </c>
      <c r="E1990">
        <f t="shared" si="279"/>
        <v>-6.0666666666666664E-3</v>
      </c>
      <c r="F1990" s="1">
        <f t="shared" si="280"/>
        <v>5.0634500000000005E-5</v>
      </c>
      <c r="G1990" s="1">
        <f t="shared" si="281"/>
        <v>-6.0160321666666667E-3</v>
      </c>
      <c r="H1990" s="1">
        <f t="shared" si="282"/>
        <v>-6.117301166666666E-3</v>
      </c>
      <c r="I1990" s="1">
        <f t="shared" si="283"/>
        <v>6.117301166666666E-3</v>
      </c>
      <c r="J1990" s="1">
        <f t="shared" si="284"/>
        <v>6.0160321666666667E-3</v>
      </c>
      <c r="K1990">
        <f t="shared" si="285"/>
        <v>-84374.028114939181</v>
      </c>
      <c r="L1990" s="1">
        <f t="shared" si="286"/>
        <v>1.6888649999999999E-4</v>
      </c>
      <c r="M1990" s="1">
        <f t="shared" si="287"/>
        <v>-6.2355531666666662E-3</v>
      </c>
    </row>
    <row r="1991" spans="1:13" x14ac:dyDescent="0.3">
      <c r="A1991">
        <v>30013</v>
      </c>
      <c r="B1991">
        <v>2270</v>
      </c>
      <c r="C1991">
        <v>952</v>
      </c>
      <c r="D1991">
        <v>-21219.804688</v>
      </c>
      <c r="E1991">
        <f t="shared" si="279"/>
        <v>-6.0666666666666664E-3</v>
      </c>
      <c r="F1991" s="1">
        <f t="shared" si="280"/>
        <v>5.3049500000000008E-5</v>
      </c>
      <c r="G1991" s="1">
        <f t="shared" si="281"/>
        <v>-6.0136171666666663E-3</v>
      </c>
      <c r="H1991" s="1">
        <f t="shared" si="282"/>
        <v>-6.1197161666666665E-3</v>
      </c>
      <c r="I1991" s="1">
        <f t="shared" si="283"/>
        <v>6.1197161666666665E-3</v>
      </c>
      <c r="J1991" s="1">
        <f t="shared" si="284"/>
        <v>6.0136171666666663E-3</v>
      </c>
      <c r="K1991">
        <f t="shared" si="285"/>
        <v>-84741.585445226519</v>
      </c>
      <c r="L1991" s="1">
        <f t="shared" si="286"/>
        <v>1.7694149999999999E-4</v>
      </c>
      <c r="M1991" s="1">
        <f t="shared" si="287"/>
        <v>-6.243608166666666E-3</v>
      </c>
    </row>
    <row r="1992" spans="1:13" x14ac:dyDescent="0.3">
      <c r="A1992">
        <v>30014</v>
      </c>
      <c r="B1992">
        <v>1694</v>
      </c>
      <c r="C1992">
        <v>2881</v>
      </c>
      <c r="D1992">
        <v>19110.693359000001</v>
      </c>
      <c r="E1992">
        <f t="shared" si="279"/>
        <v>-6.5333333333333337E-3</v>
      </c>
      <c r="F1992" s="1">
        <f t="shared" si="280"/>
        <v>-4.7776750000000003E-5</v>
      </c>
      <c r="G1992" s="1">
        <f t="shared" si="281"/>
        <v>-6.5811100833333335E-3</v>
      </c>
      <c r="H1992" s="1">
        <f t="shared" si="282"/>
        <v>-6.4855565833333339E-3</v>
      </c>
      <c r="I1992" s="1">
        <f t="shared" si="283"/>
        <v>6.4855565833333339E-3</v>
      </c>
      <c r="J1992" s="1">
        <f t="shared" si="284"/>
        <v>6.5811100833333335E-3</v>
      </c>
      <c r="K1992">
        <f t="shared" si="285"/>
        <v>1629.5041642741242</v>
      </c>
      <c r="L1992" s="1">
        <f t="shared" si="286"/>
        <v>-1.5935474999999999E-4</v>
      </c>
      <c r="M1992" s="1">
        <f t="shared" si="287"/>
        <v>-6.3739785833333337E-3</v>
      </c>
    </row>
    <row r="1993" spans="1:13" x14ac:dyDescent="0.3">
      <c r="A1993">
        <v>30014</v>
      </c>
      <c r="B1993">
        <v>2234</v>
      </c>
      <c r="C1993">
        <v>3362</v>
      </c>
      <c r="D1993">
        <v>18160.792968999998</v>
      </c>
      <c r="E1993">
        <f t="shared" si="279"/>
        <v>-6.5333333333333337E-3</v>
      </c>
      <c r="F1993" s="1">
        <f t="shared" si="280"/>
        <v>-4.5402000000000003E-5</v>
      </c>
      <c r="G1993" s="1">
        <f t="shared" si="281"/>
        <v>-6.5787353333333336E-3</v>
      </c>
      <c r="H1993" s="1">
        <f t="shared" si="282"/>
        <v>-6.4879313333333338E-3</v>
      </c>
      <c r="I1993" s="1">
        <f t="shared" si="283"/>
        <v>6.4879313333333338E-3</v>
      </c>
      <c r="J1993" s="1">
        <f t="shared" si="284"/>
        <v>6.5787353333333336E-3</v>
      </c>
      <c r="K1993">
        <f t="shared" si="285"/>
        <v>1268.0727894916433</v>
      </c>
      <c r="L1993" s="1">
        <f t="shared" si="286"/>
        <v>-1.5143400000000001E-4</v>
      </c>
      <c r="M1993" s="1">
        <f t="shared" si="287"/>
        <v>-6.3818993333333339E-3</v>
      </c>
    </row>
    <row r="1994" spans="1:13" x14ac:dyDescent="0.3">
      <c r="A1994">
        <v>30014</v>
      </c>
      <c r="B1994">
        <v>1827</v>
      </c>
      <c r="C1994">
        <v>3086</v>
      </c>
      <c r="D1994">
        <v>20269.892577999999</v>
      </c>
      <c r="E1994">
        <f t="shared" si="279"/>
        <v>-6.5333333333333337E-3</v>
      </c>
      <c r="F1994" s="1">
        <f t="shared" si="280"/>
        <v>-5.0674750000000001E-5</v>
      </c>
      <c r="G1994" s="1">
        <f t="shared" si="281"/>
        <v>-6.5840080833333339E-3</v>
      </c>
      <c r="H1994" s="1">
        <f t="shared" si="282"/>
        <v>-6.4826585833333335E-3</v>
      </c>
      <c r="I1994" s="1">
        <f t="shared" si="283"/>
        <v>6.4826585833333335E-3</v>
      </c>
      <c r="J1994" s="1">
        <f t="shared" si="284"/>
        <v>6.5840080833333339E-3</v>
      </c>
      <c r="K1994">
        <f t="shared" si="285"/>
        <v>2070.5729606189116</v>
      </c>
      <c r="L1994" s="1">
        <f t="shared" si="286"/>
        <v>-1.6902074999999999E-4</v>
      </c>
      <c r="M1994" s="1">
        <f t="shared" si="287"/>
        <v>-6.3643125833333335E-3</v>
      </c>
    </row>
    <row r="1995" spans="1:13" x14ac:dyDescent="0.3">
      <c r="A1995">
        <v>30014</v>
      </c>
      <c r="B1995">
        <v>2020</v>
      </c>
      <c r="C1995">
        <v>3286</v>
      </c>
      <c r="D1995">
        <v>20382.59375</v>
      </c>
      <c r="E1995">
        <f t="shared" si="279"/>
        <v>-6.5333333333333337E-3</v>
      </c>
      <c r="F1995" s="1">
        <f t="shared" si="280"/>
        <v>-5.0956500000000006E-5</v>
      </c>
      <c r="G1995" s="1">
        <f t="shared" si="281"/>
        <v>-6.5842898333333339E-3</v>
      </c>
      <c r="H1995" s="1">
        <f t="shared" si="282"/>
        <v>-6.4823768333333335E-3</v>
      </c>
      <c r="I1995" s="1">
        <f t="shared" si="283"/>
        <v>6.4823768333333335E-3</v>
      </c>
      <c r="J1995" s="1">
        <f t="shared" si="284"/>
        <v>6.5842898333333339E-3</v>
      </c>
      <c r="K1995">
        <f t="shared" si="285"/>
        <v>2113.4546491524306</v>
      </c>
      <c r="L1995" s="1">
        <f t="shared" si="286"/>
        <v>-1.6996050000000001E-4</v>
      </c>
      <c r="M1995" s="1">
        <f t="shared" si="287"/>
        <v>-6.3633728333333337E-3</v>
      </c>
    </row>
    <row r="1996" spans="1:13" x14ac:dyDescent="0.3">
      <c r="A1996">
        <v>30013</v>
      </c>
      <c r="B1996">
        <v>2318</v>
      </c>
      <c r="C1996">
        <v>1219</v>
      </c>
      <c r="D1996">
        <v>-17693.90625</v>
      </c>
      <c r="E1996">
        <f t="shared" si="279"/>
        <v>-6.0666666666666664E-3</v>
      </c>
      <c r="F1996" s="1">
        <f t="shared" si="280"/>
        <v>4.4234750000000002E-5</v>
      </c>
      <c r="G1996" s="1">
        <f t="shared" si="281"/>
        <v>-6.0224319166666661E-3</v>
      </c>
      <c r="H1996" s="1">
        <f t="shared" si="282"/>
        <v>-6.1109014166666666E-3</v>
      </c>
      <c r="I1996" s="1">
        <f t="shared" si="283"/>
        <v>6.1109014166666666E-3</v>
      </c>
      <c r="J1996" s="1">
        <f t="shared" si="284"/>
        <v>6.0224319166666661E-3</v>
      </c>
      <c r="K1996">
        <f t="shared" si="285"/>
        <v>-83400.001189677962</v>
      </c>
      <c r="L1996" s="1">
        <f t="shared" si="286"/>
        <v>1.4754075E-4</v>
      </c>
      <c r="M1996" s="1">
        <f t="shared" si="287"/>
        <v>-6.2142074166666667E-3</v>
      </c>
    </row>
    <row r="1997" spans="1:13" x14ac:dyDescent="0.3">
      <c r="A1997">
        <v>30014</v>
      </c>
      <c r="B1997">
        <v>1658</v>
      </c>
      <c r="C1997">
        <v>3402</v>
      </c>
      <c r="D1997">
        <v>28078.394531000002</v>
      </c>
      <c r="E1997">
        <f t="shared" si="279"/>
        <v>-6.5333333333333337E-3</v>
      </c>
      <c r="F1997" s="1">
        <f t="shared" si="280"/>
        <v>-7.0196000000000004E-5</v>
      </c>
      <c r="G1997" s="1">
        <f t="shared" si="281"/>
        <v>-6.6035293333333335E-3</v>
      </c>
      <c r="H1997" s="1">
        <f t="shared" si="282"/>
        <v>-6.4631373333333339E-3</v>
      </c>
      <c r="I1997" s="1">
        <f t="shared" si="283"/>
        <v>6.4631373333333339E-3</v>
      </c>
      <c r="J1997" s="1">
        <f t="shared" si="284"/>
        <v>6.6035293333333335E-3</v>
      </c>
      <c r="K1997">
        <f t="shared" si="285"/>
        <v>5041.6613804410654</v>
      </c>
      <c r="L1997" s="1">
        <f t="shared" si="286"/>
        <v>-2.3413200000000001E-4</v>
      </c>
      <c r="M1997" s="1">
        <f t="shared" si="287"/>
        <v>-6.299201333333334E-3</v>
      </c>
    </row>
    <row r="1998" spans="1:13" x14ac:dyDescent="0.3">
      <c r="A1998">
        <v>30013</v>
      </c>
      <c r="B1998">
        <v>2129</v>
      </c>
      <c r="C1998">
        <v>1070</v>
      </c>
      <c r="D1998">
        <v>-17049.90625</v>
      </c>
      <c r="E1998">
        <f t="shared" si="279"/>
        <v>-6.0666666666666664E-3</v>
      </c>
      <c r="F1998" s="1">
        <f t="shared" si="280"/>
        <v>4.2624750000000002E-5</v>
      </c>
      <c r="G1998" s="1">
        <f t="shared" si="281"/>
        <v>-6.0240419166666661E-3</v>
      </c>
      <c r="H1998" s="1">
        <f t="shared" si="282"/>
        <v>-6.1092914166666666E-3</v>
      </c>
      <c r="I1998" s="1">
        <f t="shared" si="283"/>
        <v>6.1092914166666666E-3</v>
      </c>
      <c r="J1998" s="1">
        <f t="shared" si="284"/>
        <v>6.0240419166666661E-3</v>
      </c>
      <c r="K1998">
        <f t="shared" si="285"/>
        <v>-83154.962969486442</v>
      </c>
      <c r="L1998" s="1">
        <f t="shared" si="286"/>
        <v>1.4217074999999999E-4</v>
      </c>
      <c r="M1998" s="1">
        <f t="shared" si="287"/>
        <v>-6.2088374166666665E-3</v>
      </c>
    </row>
    <row r="1999" spans="1:13" x14ac:dyDescent="0.3">
      <c r="A1999">
        <v>30014</v>
      </c>
      <c r="B1999">
        <v>1716</v>
      </c>
      <c r="C1999">
        <v>3106</v>
      </c>
      <c r="D1999">
        <v>22378.994140999999</v>
      </c>
      <c r="E1999">
        <f t="shared" si="279"/>
        <v>-6.5333333333333337E-3</v>
      </c>
      <c r="F1999" s="1">
        <f t="shared" si="280"/>
        <v>-5.5947500000000006E-5</v>
      </c>
      <c r="G1999" s="1">
        <f t="shared" si="281"/>
        <v>-6.5892808333333341E-3</v>
      </c>
      <c r="H1999" s="1">
        <f t="shared" si="282"/>
        <v>-6.4773858333333333E-3</v>
      </c>
      <c r="I1999" s="1">
        <f t="shared" si="283"/>
        <v>6.4773858333333333E-3</v>
      </c>
      <c r="J1999" s="1">
        <f t="shared" si="284"/>
        <v>6.5892808333333341E-3</v>
      </c>
      <c r="K1999">
        <f t="shared" si="285"/>
        <v>2873.07313174618</v>
      </c>
      <c r="L1999" s="1">
        <f t="shared" si="286"/>
        <v>-1.8660749999999999E-4</v>
      </c>
      <c r="M1999" s="1">
        <f t="shared" si="287"/>
        <v>-6.3467258333333339E-3</v>
      </c>
    </row>
    <row r="2000" spans="1:13" x14ac:dyDescent="0.3">
      <c r="A2000">
        <v>30014</v>
      </c>
      <c r="B2000">
        <v>1883</v>
      </c>
      <c r="C2000">
        <v>3218</v>
      </c>
      <c r="D2000">
        <v>21493.494140999999</v>
      </c>
      <c r="E2000">
        <f t="shared" si="279"/>
        <v>-6.5333333333333337E-3</v>
      </c>
      <c r="F2000" s="1">
        <f t="shared" si="280"/>
        <v>-5.3733750000000007E-5</v>
      </c>
      <c r="G2000" s="1">
        <f t="shared" si="281"/>
        <v>-6.5870670833333336E-3</v>
      </c>
      <c r="H2000" s="1">
        <f t="shared" si="282"/>
        <v>-6.4795995833333338E-3</v>
      </c>
      <c r="I2000" s="1">
        <f t="shared" si="283"/>
        <v>6.4795995833333338E-3</v>
      </c>
      <c r="J2000" s="1">
        <f t="shared" si="284"/>
        <v>6.5870670833333336E-3</v>
      </c>
      <c r="K2000">
        <f t="shared" si="285"/>
        <v>2536.1455789827587</v>
      </c>
      <c r="L2000" s="1">
        <f t="shared" si="286"/>
        <v>-1.7922375000000001E-4</v>
      </c>
      <c r="M2000" s="1">
        <f t="shared" si="287"/>
        <v>-6.354109583333334E-3</v>
      </c>
    </row>
    <row r="2001" spans="1:13" x14ac:dyDescent="0.3">
      <c r="A2001">
        <v>30013</v>
      </c>
      <c r="B2001">
        <v>1805</v>
      </c>
      <c r="C2001">
        <v>703</v>
      </c>
      <c r="D2001">
        <v>-17742.205077999999</v>
      </c>
      <c r="E2001">
        <f t="shared" si="279"/>
        <v>-6.0666666666666664E-3</v>
      </c>
      <c r="F2001" s="1">
        <f t="shared" si="280"/>
        <v>4.4355500000000006E-5</v>
      </c>
      <c r="G2001" s="1">
        <f t="shared" si="281"/>
        <v>-6.0223111666666664E-3</v>
      </c>
      <c r="H2001" s="1">
        <f t="shared" si="282"/>
        <v>-6.1110221666666664E-3</v>
      </c>
      <c r="I2001" s="1">
        <f t="shared" si="283"/>
        <v>6.1110221666666664E-3</v>
      </c>
      <c r="J2001" s="1">
        <f t="shared" si="284"/>
        <v>6.0223111666666664E-3</v>
      </c>
      <c r="K2001">
        <f t="shared" si="285"/>
        <v>-83418.379056192294</v>
      </c>
      <c r="L2001" s="1">
        <f t="shared" si="286"/>
        <v>1.479435E-4</v>
      </c>
      <c r="M2001" s="1">
        <f t="shared" si="287"/>
        <v>-6.2146101666666663E-3</v>
      </c>
    </row>
    <row r="2002" spans="1:13" x14ac:dyDescent="0.3">
      <c r="A2002">
        <v>30013</v>
      </c>
      <c r="B2002">
        <v>2131</v>
      </c>
      <c r="C2002">
        <v>892</v>
      </c>
      <c r="D2002">
        <v>-19947.90625</v>
      </c>
      <c r="E2002">
        <f t="shared" si="279"/>
        <v>-6.0666666666666664E-3</v>
      </c>
      <c r="F2002" s="1">
        <f t="shared" si="280"/>
        <v>4.9869750000000005E-5</v>
      </c>
      <c r="G2002" s="1">
        <f t="shared" si="281"/>
        <v>-6.0167969166666667E-3</v>
      </c>
      <c r="H2002" s="1">
        <f t="shared" si="282"/>
        <v>-6.1165364166666661E-3</v>
      </c>
      <c r="I2002" s="1">
        <f t="shared" si="283"/>
        <v>6.1165364166666661E-3</v>
      </c>
      <c r="J2002" s="1">
        <f t="shared" si="284"/>
        <v>6.0167969166666667E-3</v>
      </c>
      <c r="K2002">
        <f t="shared" si="285"/>
        <v>-84257.634960348209</v>
      </c>
      <c r="L2002" s="1">
        <f t="shared" si="286"/>
        <v>1.6633575E-4</v>
      </c>
      <c r="M2002" s="1">
        <f t="shared" si="287"/>
        <v>-6.2330024166666661E-3</v>
      </c>
    </row>
    <row r="2003" spans="1:13" x14ac:dyDescent="0.3">
      <c r="A2003">
        <v>30014</v>
      </c>
      <c r="B2003">
        <v>1908</v>
      </c>
      <c r="C2003">
        <v>3222</v>
      </c>
      <c r="D2003">
        <v>21155.394531000002</v>
      </c>
      <c r="E2003">
        <f t="shared" si="279"/>
        <v>-6.5333333333333337E-3</v>
      </c>
      <c r="F2003" s="1">
        <f t="shared" si="280"/>
        <v>-5.2888500000000007E-5</v>
      </c>
      <c r="G2003" s="1">
        <f t="shared" si="281"/>
        <v>-6.5862218333333335E-3</v>
      </c>
      <c r="H2003" s="1">
        <f t="shared" si="282"/>
        <v>-6.4804448333333339E-3</v>
      </c>
      <c r="I2003" s="1">
        <f t="shared" si="283"/>
        <v>6.4804448333333339E-3</v>
      </c>
      <c r="J2003" s="1">
        <f t="shared" si="284"/>
        <v>6.5862218333333335E-3</v>
      </c>
      <c r="K2003">
        <f t="shared" si="285"/>
        <v>2407.500513382201</v>
      </c>
      <c r="L2003" s="1">
        <f t="shared" si="286"/>
        <v>-1.7640449999999999E-4</v>
      </c>
      <c r="M2003" s="1">
        <f t="shared" si="287"/>
        <v>-6.3569288333333333E-3</v>
      </c>
    </row>
    <row r="2004" spans="1:13" x14ac:dyDescent="0.3">
      <c r="A2004">
        <v>30014</v>
      </c>
      <c r="B2004">
        <v>1901</v>
      </c>
      <c r="C2004">
        <v>3130</v>
      </c>
      <c r="D2004">
        <v>19786.894531000002</v>
      </c>
      <c r="E2004">
        <f t="shared" si="279"/>
        <v>-6.5333333333333337E-3</v>
      </c>
      <c r="F2004" s="1">
        <f t="shared" si="280"/>
        <v>-4.9467250000000003E-5</v>
      </c>
      <c r="G2004" s="1">
        <f t="shared" si="281"/>
        <v>-6.5828005833333337E-3</v>
      </c>
      <c r="H2004" s="1">
        <f t="shared" si="282"/>
        <v>-6.4838660833333337E-3</v>
      </c>
      <c r="I2004" s="1">
        <f t="shared" si="283"/>
        <v>6.4838660833333337E-3</v>
      </c>
      <c r="J2004" s="1">
        <f t="shared" si="284"/>
        <v>6.5828005833333337E-3</v>
      </c>
      <c r="K2004">
        <f t="shared" si="285"/>
        <v>1886.7942954752391</v>
      </c>
      <c r="L2004" s="1">
        <f t="shared" si="286"/>
        <v>-1.6499325E-4</v>
      </c>
      <c r="M2004" s="1">
        <f t="shared" si="287"/>
        <v>-6.3683400833333334E-3</v>
      </c>
    </row>
    <row r="2005" spans="1:13" x14ac:dyDescent="0.3">
      <c r="A2005">
        <v>30013</v>
      </c>
      <c r="B2005">
        <v>2181</v>
      </c>
      <c r="C2005">
        <v>927</v>
      </c>
      <c r="D2005">
        <v>-20189.40625</v>
      </c>
      <c r="E2005">
        <f t="shared" si="279"/>
        <v>-6.0666666666666664E-3</v>
      </c>
      <c r="F2005" s="1">
        <f t="shared" si="280"/>
        <v>5.0473500000000004E-5</v>
      </c>
      <c r="G2005" s="1">
        <f t="shared" si="281"/>
        <v>-6.0161931666666661E-3</v>
      </c>
      <c r="H2005" s="1">
        <f t="shared" si="282"/>
        <v>-6.1171401666666667E-3</v>
      </c>
      <c r="I2005" s="1">
        <f t="shared" si="283"/>
        <v>6.1171401666666667E-3</v>
      </c>
      <c r="J2005" s="1">
        <f t="shared" si="284"/>
        <v>6.0161931666666661E-3</v>
      </c>
      <c r="K2005">
        <f t="shared" si="285"/>
        <v>-84349.524292920119</v>
      </c>
      <c r="L2005" s="1">
        <f t="shared" si="286"/>
        <v>1.6834949999999999E-4</v>
      </c>
      <c r="M2005" s="1">
        <f t="shared" si="287"/>
        <v>-6.2350161666666661E-3</v>
      </c>
    </row>
    <row r="2006" spans="1:13" x14ac:dyDescent="0.3">
      <c r="A2006">
        <v>30014</v>
      </c>
      <c r="B2006">
        <v>1621</v>
      </c>
      <c r="C2006">
        <v>3447</v>
      </c>
      <c r="D2006">
        <v>29398.595702999999</v>
      </c>
      <c r="E2006">
        <f t="shared" si="279"/>
        <v>-6.5333333333333337E-3</v>
      </c>
      <c r="F2006" s="1">
        <f t="shared" si="280"/>
        <v>-7.349650000000001E-5</v>
      </c>
      <c r="G2006" s="1">
        <f t="shared" si="281"/>
        <v>-6.6068298333333336E-3</v>
      </c>
      <c r="H2006" s="1">
        <f t="shared" si="282"/>
        <v>-6.4598368333333338E-3</v>
      </c>
      <c r="I2006" s="1">
        <f t="shared" si="283"/>
        <v>6.4598368333333338E-3</v>
      </c>
      <c r="J2006" s="1">
        <f t="shared" si="284"/>
        <v>6.6068298333333336E-3</v>
      </c>
      <c r="K2006">
        <f t="shared" si="285"/>
        <v>5543.9897318336998</v>
      </c>
      <c r="L2006" s="1">
        <f t="shared" si="286"/>
        <v>-2.4514049999999998E-4</v>
      </c>
      <c r="M2006" s="1">
        <f t="shared" si="287"/>
        <v>-6.2881928333333335E-3</v>
      </c>
    </row>
    <row r="2007" spans="1:13" x14ac:dyDescent="0.3">
      <c r="A2007">
        <v>30014</v>
      </c>
      <c r="B2007">
        <v>1636</v>
      </c>
      <c r="C2007">
        <v>2952</v>
      </c>
      <c r="D2007">
        <v>21187.595702999999</v>
      </c>
      <c r="E2007">
        <f t="shared" si="279"/>
        <v>-6.5333333333333337E-3</v>
      </c>
      <c r="F2007" s="1">
        <f t="shared" si="280"/>
        <v>-5.2969000000000001E-5</v>
      </c>
      <c r="G2007" s="1">
        <f t="shared" si="281"/>
        <v>-6.5863023333333336E-3</v>
      </c>
      <c r="H2007" s="1">
        <f t="shared" si="282"/>
        <v>-6.4803643333333338E-3</v>
      </c>
      <c r="I2007" s="1">
        <f t="shared" si="283"/>
        <v>6.4803643333333338E-3</v>
      </c>
      <c r="J2007" s="1">
        <f t="shared" si="284"/>
        <v>6.5863023333333336E-3</v>
      </c>
      <c r="K2007">
        <f t="shared" si="285"/>
        <v>2419.7524243917969</v>
      </c>
      <c r="L2007" s="1">
        <f t="shared" si="286"/>
        <v>-1.7667299999999999E-4</v>
      </c>
      <c r="M2007" s="1">
        <f t="shared" si="287"/>
        <v>-6.3566603333333341E-3</v>
      </c>
    </row>
    <row r="2008" spans="1:13" x14ac:dyDescent="0.3">
      <c r="A2008">
        <v>30013</v>
      </c>
      <c r="B2008">
        <v>1991</v>
      </c>
      <c r="C2008">
        <v>1001</v>
      </c>
      <c r="D2008">
        <v>-15939.005859000001</v>
      </c>
      <c r="E2008">
        <f t="shared" si="279"/>
        <v>-6.0666666666666664E-3</v>
      </c>
      <c r="F2008" s="1">
        <f t="shared" si="280"/>
        <v>3.9847500000000001E-5</v>
      </c>
      <c r="G2008" s="1">
        <f t="shared" si="281"/>
        <v>-6.0268191666666667E-3</v>
      </c>
      <c r="H2008" s="1">
        <f t="shared" si="282"/>
        <v>-6.1065141666666661E-3</v>
      </c>
      <c r="I2008" s="1">
        <f t="shared" si="283"/>
        <v>6.1065141666666661E-3</v>
      </c>
      <c r="J2008" s="1">
        <f t="shared" si="284"/>
        <v>6.0268191666666667E-3</v>
      </c>
      <c r="K2008">
        <f t="shared" si="285"/>
        <v>-82732.272039655989</v>
      </c>
      <c r="L2008" s="1">
        <f t="shared" si="286"/>
        <v>1.3290750000000001E-4</v>
      </c>
      <c r="M2008" s="1">
        <f t="shared" si="287"/>
        <v>-6.1995741666666668E-3</v>
      </c>
    </row>
    <row r="2009" spans="1:13" x14ac:dyDescent="0.3">
      <c r="A2009">
        <v>30014</v>
      </c>
      <c r="B2009">
        <v>1696</v>
      </c>
      <c r="C2009">
        <v>2997</v>
      </c>
      <c r="D2009">
        <v>20946.09375</v>
      </c>
      <c r="E2009">
        <f t="shared" si="279"/>
        <v>-6.5333333333333337E-3</v>
      </c>
      <c r="F2009" s="1">
        <f t="shared" si="280"/>
        <v>-5.2365250000000008E-5</v>
      </c>
      <c r="G2009" s="1">
        <f t="shared" si="281"/>
        <v>-6.585698583333334E-3</v>
      </c>
      <c r="H2009" s="1">
        <f t="shared" si="282"/>
        <v>-6.4809680833333334E-3</v>
      </c>
      <c r="I2009" s="1">
        <f t="shared" si="283"/>
        <v>6.4809680833333334E-3</v>
      </c>
      <c r="J2009" s="1">
        <f t="shared" si="284"/>
        <v>6.585698583333334E-3</v>
      </c>
      <c r="K2009">
        <f t="shared" si="285"/>
        <v>2327.8630918200265</v>
      </c>
      <c r="L2009" s="1">
        <f t="shared" si="286"/>
        <v>-1.7465925E-4</v>
      </c>
      <c r="M2009" s="1">
        <f t="shared" si="287"/>
        <v>-6.3586740833333341E-3</v>
      </c>
    </row>
    <row r="2010" spans="1:13" x14ac:dyDescent="0.3">
      <c r="A2010">
        <v>30014</v>
      </c>
      <c r="B2010">
        <v>1669</v>
      </c>
      <c r="C2010">
        <v>3520</v>
      </c>
      <c r="D2010">
        <v>29801.09375</v>
      </c>
      <c r="E2010">
        <f t="shared" si="279"/>
        <v>-6.5333333333333337E-3</v>
      </c>
      <c r="F2010" s="1">
        <f t="shared" si="280"/>
        <v>-7.4502750000000011E-5</v>
      </c>
      <c r="G2010" s="1">
        <f t="shared" si="281"/>
        <v>-6.6078360833333339E-3</v>
      </c>
      <c r="H2010" s="1">
        <f t="shared" si="282"/>
        <v>-6.4588305833333335E-3</v>
      </c>
      <c r="I2010" s="1">
        <f t="shared" si="283"/>
        <v>6.4588305833333335E-3</v>
      </c>
      <c r="J2010" s="1">
        <f t="shared" si="284"/>
        <v>6.6078360833333339E-3</v>
      </c>
      <c r="K2010">
        <f t="shared" si="285"/>
        <v>5697.1386194534489</v>
      </c>
      <c r="L2010" s="1">
        <f t="shared" si="286"/>
        <v>-2.4849675E-4</v>
      </c>
      <c r="M2010" s="1">
        <f t="shared" si="287"/>
        <v>-6.2848365833333333E-3</v>
      </c>
    </row>
    <row r="2011" spans="1:13" x14ac:dyDescent="0.3">
      <c r="A2011">
        <v>30014</v>
      </c>
      <c r="B2011">
        <v>2144</v>
      </c>
      <c r="C2011">
        <v>3395</v>
      </c>
      <c r="D2011">
        <v>20141.095702999999</v>
      </c>
      <c r="E2011">
        <f t="shared" si="279"/>
        <v>-6.5333333333333337E-3</v>
      </c>
      <c r="F2011" s="1">
        <f t="shared" si="280"/>
        <v>-5.0352750000000007E-5</v>
      </c>
      <c r="G2011" s="1">
        <f t="shared" si="281"/>
        <v>-6.5836860833333333E-3</v>
      </c>
      <c r="H2011" s="1">
        <f t="shared" si="282"/>
        <v>-6.4829805833333341E-3</v>
      </c>
      <c r="I2011" s="1">
        <f t="shared" si="283"/>
        <v>6.4829805833333341E-3</v>
      </c>
      <c r="J2011" s="1">
        <f t="shared" si="284"/>
        <v>6.5836860833333333E-3</v>
      </c>
      <c r="K2011">
        <f t="shared" si="285"/>
        <v>2021.5653165805286</v>
      </c>
      <c r="L2011" s="1">
        <f t="shared" si="286"/>
        <v>-1.6794674999999999E-4</v>
      </c>
      <c r="M2011" s="1">
        <f t="shared" si="287"/>
        <v>-6.3653865833333337E-3</v>
      </c>
    </row>
    <row r="2012" spans="1:13" x14ac:dyDescent="0.3">
      <c r="A2012">
        <v>30013</v>
      </c>
      <c r="B2012">
        <v>1747</v>
      </c>
      <c r="C2012">
        <v>666</v>
      </c>
      <c r="D2012">
        <v>-17404.105468999998</v>
      </c>
      <c r="E2012">
        <f t="shared" si="279"/>
        <v>-6.0666666666666664E-3</v>
      </c>
      <c r="F2012" s="1">
        <f t="shared" si="280"/>
        <v>4.3510249999999999E-5</v>
      </c>
      <c r="G2012" s="1">
        <f t="shared" si="281"/>
        <v>-6.0231564166666664E-3</v>
      </c>
      <c r="H2012" s="1">
        <f t="shared" si="282"/>
        <v>-6.1101769166666663E-3</v>
      </c>
      <c r="I2012" s="1">
        <f t="shared" si="283"/>
        <v>6.1101769166666663E-3</v>
      </c>
      <c r="J2012" s="1">
        <f t="shared" si="284"/>
        <v>6.0231564166666664E-3</v>
      </c>
      <c r="K2012">
        <f t="shared" si="285"/>
        <v>-83289.733990591732</v>
      </c>
      <c r="L2012" s="1">
        <f t="shared" si="286"/>
        <v>1.4512425000000001E-4</v>
      </c>
      <c r="M2012" s="1">
        <f t="shared" si="287"/>
        <v>-6.2117909166666662E-3</v>
      </c>
    </row>
    <row r="2013" spans="1:13" x14ac:dyDescent="0.3">
      <c r="A2013">
        <v>30013</v>
      </c>
      <c r="B2013">
        <v>2303</v>
      </c>
      <c r="C2013">
        <v>768</v>
      </c>
      <c r="D2013">
        <v>-24713.505859000001</v>
      </c>
      <c r="E2013">
        <f t="shared" si="279"/>
        <v>-6.0666666666666664E-3</v>
      </c>
      <c r="F2013" s="1">
        <f t="shared" si="280"/>
        <v>6.1783750000000013E-5</v>
      </c>
      <c r="G2013" s="1">
        <f t="shared" si="281"/>
        <v>-6.0048829166666666E-3</v>
      </c>
      <c r="H2013" s="1">
        <f t="shared" si="282"/>
        <v>-6.1284504166666661E-3</v>
      </c>
      <c r="I2013" s="1">
        <f t="shared" si="283"/>
        <v>6.1284504166666661E-3</v>
      </c>
      <c r="J2013" s="1">
        <f t="shared" si="284"/>
        <v>6.0048829166666666E-3</v>
      </c>
      <c r="K2013">
        <f t="shared" si="285"/>
        <v>-86070.917789765488</v>
      </c>
      <c r="L2013" s="1">
        <f t="shared" si="286"/>
        <v>2.0607375000000002E-4</v>
      </c>
      <c r="M2013" s="1">
        <f t="shared" si="287"/>
        <v>-6.2727404166666662E-3</v>
      </c>
    </row>
    <row r="2014" spans="1:13" x14ac:dyDescent="0.3">
      <c r="A2014">
        <v>30013</v>
      </c>
      <c r="B2014">
        <v>2037</v>
      </c>
      <c r="C2014">
        <v>949</v>
      </c>
      <c r="D2014">
        <v>-17516.806640999999</v>
      </c>
      <c r="E2014">
        <f t="shared" si="279"/>
        <v>-6.0666666666666664E-3</v>
      </c>
      <c r="F2014" s="1">
        <f t="shared" si="280"/>
        <v>4.3792000000000004E-5</v>
      </c>
      <c r="G2014" s="1">
        <f t="shared" si="281"/>
        <v>-6.0228746666666664E-3</v>
      </c>
      <c r="H2014" s="1">
        <f t="shared" si="282"/>
        <v>-6.1104586666666664E-3</v>
      </c>
      <c r="I2014" s="1">
        <f t="shared" si="283"/>
        <v>6.1104586666666664E-3</v>
      </c>
      <c r="J2014" s="1">
        <f t="shared" si="284"/>
        <v>6.0228746666666664E-3</v>
      </c>
      <c r="K2014">
        <f t="shared" si="285"/>
        <v>-83332.615679125258</v>
      </c>
      <c r="L2014" s="1">
        <f t="shared" si="286"/>
        <v>1.46064E-4</v>
      </c>
      <c r="M2014" s="1">
        <f t="shared" si="287"/>
        <v>-6.212730666666666E-3</v>
      </c>
    </row>
    <row r="2015" spans="1:13" x14ac:dyDescent="0.3">
      <c r="A2015">
        <v>30014</v>
      </c>
      <c r="B2015">
        <v>1948</v>
      </c>
      <c r="C2015">
        <v>3301</v>
      </c>
      <c r="D2015">
        <v>21783.292968999998</v>
      </c>
      <c r="E2015">
        <f t="shared" si="279"/>
        <v>-6.5333333333333337E-3</v>
      </c>
      <c r="F2015" s="1">
        <f t="shared" si="280"/>
        <v>-5.445825000000001E-5</v>
      </c>
      <c r="G2015" s="1">
        <f t="shared" si="281"/>
        <v>-6.5877915833333339E-3</v>
      </c>
      <c r="H2015" s="1">
        <f t="shared" si="282"/>
        <v>-6.4788750833333335E-3</v>
      </c>
      <c r="I2015" s="1">
        <f t="shared" si="283"/>
        <v>6.4788750833333335E-3</v>
      </c>
      <c r="J2015" s="1">
        <f t="shared" si="284"/>
        <v>6.5877915833333339E-3</v>
      </c>
      <c r="K2015">
        <f t="shared" si="285"/>
        <v>2646.4127780689882</v>
      </c>
      <c r="L2015" s="1">
        <f t="shared" si="286"/>
        <v>-1.8164025000000001E-4</v>
      </c>
      <c r="M2015" s="1">
        <f t="shared" si="287"/>
        <v>-6.3516930833333336E-3</v>
      </c>
    </row>
    <row r="2016" spans="1:13" x14ac:dyDescent="0.3">
      <c r="A2016">
        <v>30013</v>
      </c>
      <c r="B2016">
        <v>2017</v>
      </c>
      <c r="C2016">
        <v>819</v>
      </c>
      <c r="D2016">
        <v>-19287.804688</v>
      </c>
      <c r="E2016">
        <f t="shared" si="279"/>
        <v>-6.0666666666666664E-3</v>
      </c>
      <c r="F2016" s="1">
        <f t="shared" si="280"/>
        <v>4.8219500000000008E-5</v>
      </c>
      <c r="G2016" s="1">
        <f t="shared" si="281"/>
        <v>-6.0184471666666663E-3</v>
      </c>
      <c r="H2016" s="1">
        <f t="shared" si="282"/>
        <v>-6.1148861666666665E-3</v>
      </c>
      <c r="I2016" s="1">
        <f t="shared" si="283"/>
        <v>6.1148861666666665E-3</v>
      </c>
      <c r="J2016" s="1">
        <f t="shared" si="284"/>
        <v>6.0184471666666663E-3</v>
      </c>
      <c r="K2016">
        <f t="shared" si="285"/>
        <v>-84006.47078465196</v>
      </c>
      <c r="L2016" s="1">
        <f t="shared" si="286"/>
        <v>1.6083150000000001E-4</v>
      </c>
      <c r="M2016" s="1">
        <f t="shared" si="287"/>
        <v>-6.2274981666666663E-3</v>
      </c>
    </row>
    <row r="2017" spans="1:13" x14ac:dyDescent="0.3">
      <c r="A2017">
        <v>30014</v>
      </c>
      <c r="B2017">
        <v>1826</v>
      </c>
      <c r="C2017">
        <v>3264</v>
      </c>
      <c r="D2017">
        <v>23151.794922000001</v>
      </c>
      <c r="E2017">
        <f t="shared" si="279"/>
        <v>-6.5333333333333337E-3</v>
      </c>
      <c r="F2017" s="1">
        <f t="shared" si="280"/>
        <v>-5.7879500000000007E-5</v>
      </c>
      <c r="G2017" s="1">
        <f t="shared" si="281"/>
        <v>-6.5912128333333337E-3</v>
      </c>
      <c r="H2017" s="1">
        <f t="shared" si="282"/>
        <v>-6.4754538333333337E-3</v>
      </c>
      <c r="I2017" s="1">
        <f t="shared" si="283"/>
        <v>6.4754538333333337E-3</v>
      </c>
      <c r="J2017" s="1">
        <f t="shared" si="284"/>
        <v>6.5912128333333337E-3</v>
      </c>
      <c r="K2017">
        <f t="shared" si="285"/>
        <v>3167.1189959759504</v>
      </c>
      <c r="L2017" s="1">
        <f t="shared" si="286"/>
        <v>-1.930515E-4</v>
      </c>
      <c r="M2017" s="1">
        <f t="shared" si="287"/>
        <v>-6.3402818333333335E-3</v>
      </c>
    </row>
    <row r="2018" spans="1:13" x14ac:dyDescent="0.3">
      <c r="A2018">
        <v>30013</v>
      </c>
      <c r="B2018">
        <v>2244</v>
      </c>
      <c r="C2018">
        <v>777</v>
      </c>
      <c r="D2018">
        <v>-23618.707031000002</v>
      </c>
      <c r="E2018">
        <f t="shared" si="279"/>
        <v>-6.0666666666666664E-3</v>
      </c>
      <c r="F2018" s="1">
        <f t="shared" si="280"/>
        <v>5.9046750000000009E-5</v>
      </c>
      <c r="G2018" s="1">
        <f t="shared" si="281"/>
        <v>-6.0076199166666667E-3</v>
      </c>
      <c r="H2018" s="1">
        <f t="shared" si="282"/>
        <v>-6.1257134166666661E-3</v>
      </c>
      <c r="I2018" s="1">
        <f t="shared" si="283"/>
        <v>6.1257134166666661E-3</v>
      </c>
      <c r="J2018" s="1">
        <f t="shared" si="284"/>
        <v>6.0076199166666667E-3</v>
      </c>
      <c r="K2018">
        <f t="shared" si="285"/>
        <v>-85654.352815439881</v>
      </c>
      <c r="L2018" s="1">
        <f t="shared" si="286"/>
        <v>1.9694475000000002E-4</v>
      </c>
      <c r="M2018" s="1">
        <f t="shared" si="287"/>
        <v>-6.2636114166666661E-3</v>
      </c>
    </row>
    <row r="2019" spans="1:13" x14ac:dyDescent="0.3">
      <c r="A2019">
        <v>30014</v>
      </c>
      <c r="B2019">
        <v>1948</v>
      </c>
      <c r="C2019">
        <v>3323</v>
      </c>
      <c r="D2019">
        <v>22137.492188</v>
      </c>
      <c r="E2019">
        <f t="shared" si="279"/>
        <v>-6.5333333333333337E-3</v>
      </c>
      <c r="F2019" s="1">
        <f t="shared" si="280"/>
        <v>-5.5343750000000007E-5</v>
      </c>
      <c r="G2019" s="1">
        <f t="shared" si="281"/>
        <v>-6.5886770833333335E-3</v>
      </c>
      <c r="H2019" s="1">
        <f t="shared" si="282"/>
        <v>-6.4779895833333339E-3</v>
      </c>
      <c r="I2019" s="1">
        <f t="shared" si="283"/>
        <v>6.4779895833333339E-3</v>
      </c>
      <c r="J2019" s="1">
        <f t="shared" si="284"/>
        <v>6.5886770833333335E-3</v>
      </c>
      <c r="K2019">
        <f t="shared" si="285"/>
        <v>2781.1837991742777</v>
      </c>
      <c r="L2019" s="1">
        <f t="shared" si="286"/>
        <v>-1.8459375E-4</v>
      </c>
      <c r="M2019" s="1">
        <f t="shared" si="287"/>
        <v>-6.3487395833333338E-3</v>
      </c>
    </row>
    <row r="2020" spans="1:13" x14ac:dyDescent="0.3">
      <c r="A2020">
        <v>30014</v>
      </c>
      <c r="B2020">
        <v>1528</v>
      </c>
      <c r="C2020">
        <v>2856</v>
      </c>
      <c r="D2020">
        <v>21380.792968999998</v>
      </c>
      <c r="E2020">
        <f t="shared" si="279"/>
        <v>-6.5333333333333337E-3</v>
      </c>
      <c r="F2020" s="1">
        <f t="shared" si="280"/>
        <v>-5.3452000000000003E-5</v>
      </c>
      <c r="G2020" s="1">
        <f t="shared" si="281"/>
        <v>-6.5867853333333335E-3</v>
      </c>
      <c r="H2020" s="1">
        <f t="shared" si="282"/>
        <v>-6.4798813333333339E-3</v>
      </c>
      <c r="I2020" s="1">
        <f t="shared" si="283"/>
        <v>6.4798813333333339E-3</v>
      </c>
      <c r="J2020" s="1">
        <f t="shared" si="284"/>
        <v>6.5867853333333335E-3</v>
      </c>
      <c r="K2020">
        <f t="shared" si="285"/>
        <v>2493.2638904492392</v>
      </c>
      <c r="L2020" s="1">
        <f t="shared" si="286"/>
        <v>-1.7828400000000002E-4</v>
      </c>
      <c r="M2020" s="1">
        <f t="shared" si="287"/>
        <v>-6.3550493333333338E-3</v>
      </c>
    </row>
    <row r="2021" spans="1:13" x14ac:dyDescent="0.3">
      <c r="A2021">
        <v>30013</v>
      </c>
      <c r="B2021">
        <v>2045</v>
      </c>
      <c r="C2021">
        <v>860</v>
      </c>
      <c r="D2021">
        <v>-19078.505859000001</v>
      </c>
      <c r="E2021">
        <f t="shared" si="279"/>
        <v>-6.0666666666666664E-3</v>
      </c>
      <c r="F2021" s="1">
        <f t="shared" si="280"/>
        <v>4.7696250000000003E-5</v>
      </c>
      <c r="G2021" s="1">
        <f t="shared" si="281"/>
        <v>-6.0189704166666667E-3</v>
      </c>
      <c r="H2021" s="1">
        <f t="shared" si="282"/>
        <v>-6.1143629166666661E-3</v>
      </c>
      <c r="I2021" s="1">
        <f t="shared" si="283"/>
        <v>6.1143629166666661E-3</v>
      </c>
      <c r="J2021" s="1">
        <f t="shared" si="284"/>
        <v>6.0189704166666667E-3</v>
      </c>
      <c r="K2021">
        <f t="shared" si="285"/>
        <v>-83926.833363089652</v>
      </c>
      <c r="L2021" s="1">
        <f t="shared" si="286"/>
        <v>1.5908624999999999E-4</v>
      </c>
      <c r="M2021" s="1">
        <f t="shared" si="287"/>
        <v>-6.2257529166666664E-3</v>
      </c>
    </row>
    <row r="2022" spans="1:13" x14ac:dyDescent="0.3">
      <c r="A2022">
        <v>30014</v>
      </c>
      <c r="B2022">
        <v>1755</v>
      </c>
      <c r="C2022">
        <v>3144</v>
      </c>
      <c r="D2022">
        <v>22362.894531000002</v>
      </c>
      <c r="E2022">
        <f t="shared" si="279"/>
        <v>-6.5333333333333337E-3</v>
      </c>
      <c r="F2022" s="1">
        <f t="shared" si="280"/>
        <v>-5.5907250000000009E-5</v>
      </c>
      <c r="G2022" s="1">
        <f t="shared" si="281"/>
        <v>-6.5892405833333336E-3</v>
      </c>
      <c r="H2022" s="1">
        <f t="shared" si="282"/>
        <v>-6.4774260833333338E-3</v>
      </c>
      <c r="I2022" s="1">
        <f t="shared" si="283"/>
        <v>6.4774260833333338E-3</v>
      </c>
      <c r="J2022" s="1">
        <f t="shared" si="284"/>
        <v>6.5892405833333336E-3</v>
      </c>
      <c r="K2022">
        <f t="shared" si="285"/>
        <v>2866.9471762413159</v>
      </c>
      <c r="L2022" s="1">
        <f t="shared" si="286"/>
        <v>-1.8647324999999999E-4</v>
      </c>
      <c r="M2022" s="1">
        <f t="shared" si="287"/>
        <v>-6.3468600833333335E-3</v>
      </c>
    </row>
    <row r="2023" spans="1:13" x14ac:dyDescent="0.3">
      <c r="A2023">
        <v>30014</v>
      </c>
      <c r="B2023">
        <v>1863</v>
      </c>
      <c r="C2023">
        <v>3138</v>
      </c>
      <c r="D2023">
        <v>20527.496093999998</v>
      </c>
      <c r="E2023">
        <f t="shared" si="279"/>
        <v>-6.5333333333333337E-3</v>
      </c>
      <c r="F2023" s="1">
        <f t="shared" si="280"/>
        <v>-5.1318750000000004E-5</v>
      </c>
      <c r="G2023" s="1">
        <f t="shared" si="281"/>
        <v>-6.584652083333334E-3</v>
      </c>
      <c r="H2023" s="1">
        <f t="shared" si="282"/>
        <v>-6.4820145833333334E-3</v>
      </c>
      <c r="I2023" s="1">
        <f t="shared" si="283"/>
        <v>6.4820145833333334E-3</v>
      </c>
      <c r="J2023" s="1">
        <f t="shared" si="284"/>
        <v>6.584652083333334E-3</v>
      </c>
      <c r="K2023">
        <f t="shared" si="285"/>
        <v>2168.5882486955456</v>
      </c>
      <c r="L2023" s="1">
        <f t="shared" si="286"/>
        <v>-1.7116875000000001E-4</v>
      </c>
      <c r="M2023" s="1">
        <f t="shared" si="287"/>
        <v>-6.3621645833333339E-3</v>
      </c>
    </row>
    <row r="2024" spans="1:13" x14ac:dyDescent="0.3">
      <c r="A2024">
        <v>30014</v>
      </c>
      <c r="B2024">
        <v>1554</v>
      </c>
      <c r="C2024">
        <v>3406</v>
      </c>
      <c r="D2024">
        <v>29817.193359000001</v>
      </c>
      <c r="E2024">
        <f t="shared" si="279"/>
        <v>-6.5333333333333337E-3</v>
      </c>
      <c r="F2024" s="1">
        <f t="shared" si="280"/>
        <v>-7.4543000000000008E-5</v>
      </c>
      <c r="G2024" s="1">
        <f t="shared" si="281"/>
        <v>-6.6078763333333335E-3</v>
      </c>
      <c r="H2024" s="1">
        <f t="shared" si="282"/>
        <v>-6.4587903333333339E-3</v>
      </c>
      <c r="I2024" s="1">
        <f t="shared" si="283"/>
        <v>6.4587903333333339E-3</v>
      </c>
      <c r="J2024" s="1">
        <f t="shared" si="284"/>
        <v>6.6078763333333335E-3</v>
      </c>
      <c r="K2024">
        <f t="shared" si="285"/>
        <v>5703.2645749581807</v>
      </c>
      <c r="L2024" s="1">
        <f t="shared" si="286"/>
        <v>-2.4863100000000003E-4</v>
      </c>
      <c r="M2024" s="1">
        <f t="shared" si="287"/>
        <v>-6.2847023333333337E-3</v>
      </c>
    </row>
    <row r="2025" spans="1:13" x14ac:dyDescent="0.3">
      <c r="A2025">
        <v>30014</v>
      </c>
      <c r="B2025">
        <v>1820</v>
      </c>
      <c r="C2025">
        <v>3171</v>
      </c>
      <c r="D2025">
        <v>21751.095702999999</v>
      </c>
      <c r="E2025">
        <f t="shared" si="279"/>
        <v>-6.5333333333333337E-3</v>
      </c>
      <c r="F2025" s="1">
        <f t="shared" si="280"/>
        <v>-5.4377750000000003E-5</v>
      </c>
      <c r="G2025" s="1">
        <f t="shared" si="281"/>
        <v>-6.5877110833333337E-3</v>
      </c>
      <c r="H2025" s="1">
        <f t="shared" si="282"/>
        <v>-6.4789555833333337E-3</v>
      </c>
      <c r="I2025" s="1">
        <f t="shared" si="283"/>
        <v>6.4789555833333337E-3</v>
      </c>
      <c r="J2025" s="1">
        <f t="shared" si="284"/>
        <v>6.5877110833333337E-3</v>
      </c>
      <c r="K2025">
        <f t="shared" si="285"/>
        <v>2634.1608670593928</v>
      </c>
      <c r="L2025" s="1">
        <f t="shared" si="286"/>
        <v>-1.8137175000000001E-4</v>
      </c>
      <c r="M2025" s="1">
        <f t="shared" si="287"/>
        <v>-6.3519615833333336E-3</v>
      </c>
    </row>
    <row r="2026" spans="1:13" x14ac:dyDescent="0.3">
      <c r="A2026">
        <v>30014</v>
      </c>
      <c r="B2026">
        <v>1749</v>
      </c>
      <c r="C2026">
        <v>3051</v>
      </c>
      <c r="D2026">
        <v>20962.193359000001</v>
      </c>
      <c r="E2026">
        <f t="shared" si="279"/>
        <v>-6.5333333333333337E-3</v>
      </c>
      <c r="F2026" s="1">
        <f t="shared" si="280"/>
        <v>-5.2405500000000005E-5</v>
      </c>
      <c r="G2026" s="1">
        <f t="shared" si="281"/>
        <v>-6.5857388333333336E-3</v>
      </c>
      <c r="H2026" s="1">
        <f t="shared" si="282"/>
        <v>-6.4809278333333338E-3</v>
      </c>
      <c r="I2026" s="1">
        <f t="shared" si="283"/>
        <v>6.4809278333333338E-3</v>
      </c>
      <c r="J2026" s="1">
        <f t="shared" si="284"/>
        <v>6.5857388333333336E-3</v>
      </c>
      <c r="K2026">
        <f t="shared" si="285"/>
        <v>2333.9890473247583</v>
      </c>
      <c r="L2026" s="1">
        <f t="shared" si="286"/>
        <v>-1.747935E-4</v>
      </c>
      <c r="M2026" s="1">
        <f t="shared" si="287"/>
        <v>-6.3585398333333336E-3</v>
      </c>
    </row>
    <row r="2027" spans="1:13" x14ac:dyDescent="0.3">
      <c r="A2027">
        <v>30013</v>
      </c>
      <c r="B2027">
        <v>1883</v>
      </c>
      <c r="C2027">
        <v>710</v>
      </c>
      <c r="D2027">
        <v>-18885.306640999999</v>
      </c>
      <c r="E2027">
        <f t="shared" si="279"/>
        <v>-6.0666666666666664E-3</v>
      </c>
      <c r="F2027" s="1">
        <f t="shared" si="280"/>
        <v>4.7213250000000001E-5</v>
      </c>
      <c r="G2027" s="1">
        <f t="shared" si="281"/>
        <v>-6.0194534166666666E-3</v>
      </c>
      <c r="H2027" s="1">
        <f t="shared" si="282"/>
        <v>-6.1138799166666662E-3</v>
      </c>
      <c r="I2027" s="1">
        <f t="shared" si="283"/>
        <v>6.1138799166666662E-3</v>
      </c>
      <c r="J2027" s="1">
        <f t="shared" si="284"/>
        <v>6.0194534166666666E-3</v>
      </c>
      <c r="K2027">
        <f t="shared" si="285"/>
        <v>-83853.32189703222</v>
      </c>
      <c r="L2027" s="1">
        <f t="shared" si="286"/>
        <v>1.5747525E-4</v>
      </c>
      <c r="M2027" s="1">
        <f t="shared" si="287"/>
        <v>-6.2241419166666661E-3</v>
      </c>
    </row>
    <row r="2028" spans="1:13" x14ac:dyDescent="0.3">
      <c r="A2028">
        <v>30014</v>
      </c>
      <c r="B2028">
        <v>2190</v>
      </c>
      <c r="C2028">
        <v>3500</v>
      </c>
      <c r="D2028">
        <v>21090.996093999998</v>
      </c>
      <c r="E2028">
        <f t="shared" si="279"/>
        <v>-6.5333333333333337E-3</v>
      </c>
      <c r="F2028" s="1">
        <f t="shared" si="280"/>
        <v>-5.2727500000000006E-5</v>
      </c>
      <c r="G2028" s="1">
        <f t="shared" si="281"/>
        <v>-6.5860608333333341E-3</v>
      </c>
      <c r="H2028" s="1">
        <f t="shared" si="282"/>
        <v>-6.4806058333333333E-3</v>
      </c>
      <c r="I2028" s="1">
        <f t="shared" si="283"/>
        <v>6.4806058333333333E-3</v>
      </c>
      <c r="J2028" s="1">
        <f t="shared" si="284"/>
        <v>6.5860608333333341E-3</v>
      </c>
      <c r="K2028">
        <f t="shared" si="285"/>
        <v>2382.9966913631415</v>
      </c>
      <c r="L2028" s="1">
        <f t="shared" si="286"/>
        <v>-1.758675E-4</v>
      </c>
      <c r="M2028" s="1">
        <f t="shared" si="287"/>
        <v>-6.3574658333333334E-3</v>
      </c>
    </row>
    <row r="2029" spans="1:13" x14ac:dyDescent="0.3">
      <c r="A2029">
        <v>30014</v>
      </c>
      <c r="B2029">
        <v>1708</v>
      </c>
      <c r="C2029">
        <v>3550</v>
      </c>
      <c r="D2029">
        <v>29656.195312</v>
      </c>
      <c r="E2029">
        <f t="shared" si="279"/>
        <v>-6.5333333333333337E-3</v>
      </c>
      <c r="F2029" s="1">
        <f t="shared" si="280"/>
        <v>-7.4140500000000013E-5</v>
      </c>
      <c r="G2029" s="1">
        <f t="shared" si="281"/>
        <v>-6.6074738333333338E-3</v>
      </c>
      <c r="H2029" s="1">
        <f t="shared" si="282"/>
        <v>-6.4591928333333336E-3</v>
      </c>
      <c r="I2029" s="1">
        <f t="shared" si="283"/>
        <v>6.4591928333333336E-3</v>
      </c>
      <c r="J2029" s="1">
        <f t="shared" si="284"/>
        <v>6.6074738333333338E-3</v>
      </c>
      <c r="K2029">
        <f t="shared" si="285"/>
        <v>5642.0050199103343</v>
      </c>
      <c r="L2029" s="1">
        <f t="shared" si="286"/>
        <v>-2.4728849999999998E-4</v>
      </c>
      <c r="M2029" s="1">
        <f t="shared" si="287"/>
        <v>-6.2860448333333339E-3</v>
      </c>
    </row>
    <row r="2030" spans="1:13" x14ac:dyDescent="0.3">
      <c r="A2030">
        <v>30014</v>
      </c>
      <c r="B2030">
        <v>1715</v>
      </c>
      <c r="C2030">
        <v>3227</v>
      </c>
      <c r="D2030">
        <v>24343.193359000001</v>
      </c>
      <c r="E2030">
        <f t="shared" si="279"/>
        <v>-6.5333333333333337E-3</v>
      </c>
      <c r="F2030" s="1">
        <f t="shared" si="280"/>
        <v>-6.0858000000000006E-5</v>
      </c>
      <c r="G2030" s="1">
        <f t="shared" si="281"/>
        <v>-6.5941913333333341E-3</v>
      </c>
      <c r="H2030" s="1">
        <f t="shared" si="282"/>
        <v>-6.4724753333333333E-3</v>
      </c>
      <c r="I2030" s="1">
        <f t="shared" si="283"/>
        <v>6.4724753333333333E-3</v>
      </c>
      <c r="J2030" s="1">
        <f t="shared" si="284"/>
        <v>6.5941913333333341E-3</v>
      </c>
      <c r="K2030">
        <f t="shared" si="285"/>
        <v>3620.4397033303335</v>
      </c>
      <c r="L2030" s="1">
        <f t="shared" si="286"/>
        <v>-2.02986E-4</v>
      </c>
      <c r="M2030" s="1">
        <f t="shared" si="287"/>
        <v>-6.3303473333333341E-3</v>
      </c>
    </row>
    <row r="2031" spans="1:13" x14ac:dyDescent="0.3">
      <c r="A2031">
        <v>30014</v>
      </c>
      <c r="B2031">
        <v>1747</v>
      </c>
      <c r="C2031">
        <v>3133</v>
      </c>
      <c r="D2031">
        <v>22314.595702999999</v>
      </c>
      <c r="E2031">
        <f t="shared" si="279"/>
        <v>-6.5333333333333337E-3</v>
      </c>
      <c r="F2031" s="1">
        <f t="shared" si="280"/>
        <v>-5.5786500000000005E-5</v>
      </c>
      <c r="G2031" s="1">
        <f t="shared" si="281"/>
        <v>-6.5891198333333338E-3</v>
      </c>
      <c r="H2031" s="1">
        <f t="shared" si="282"/>
        <v>-6.4775468333333336E-3</v>
      </c>
      <c r="I2031" s="1">
        <f t="shared" si="283"/>
        <v>6.4775468333333336E-3</v>
      </c>
      <c r="J2031" s="1">
        <f t="shared" si="284"/>
        <v>6.5891198333333338E-3</v>
      </c>
      <c r="K2031">
        <f t="shared" si="285"/>
        <v>2848.5693097269886</v>
      </c>
      <c r="L2031" s="1">
        <f t="shared" si="286"/>
        <v>-1.8607049999999999E-4</v>
      </c>
      <c r="M2031" s="1">
        <f t="shared" si="287"/>
        <v>-6.347262833333334E-3</v>
      </c>
    </row>
    <row r="2032" spans="1:13" x14ac:dyDescent="0.3">
      <c r="A2032">
        <v>30014</v>
      </c>
      <c r="B2032">
        <v>1656</v>
      </c>
      <c r="C2032">
        <v>3054</v>
      </c>
      <c r="D2032">
        <v>22507.794922000001</v>
      </c>
      <c r="E2032">
        <f t="shared" si="279"/>
        <v>-6.5333333333333337E-3</v>
      </c>
      <c r="F2032" s="1">
        <f t="shared" si="280"/>
        <v>-5.6269500000000007E-5</v>
      </c>
      <c r="G2032" s="1">
        <f t="shared" si="281"/>
        <v>-6.5896028333333337E-3</v>
      </c>
      <c r="H2032" s="1">
        <f t="shared" si="282"/>
        <v>-6.4770638333333337E-3</v>
      </c>
      <c r="I2032" s="1">
        <f t="shared" si="283"/>
        <v>6.4770638333333337E-3</v>
      </c>
      <c r="J2032" s="1">
        <f t="shared" si="284"/>
        <v>6.5896028333333337E-3</v>
      </c>
      <c r="K2032">
        <f t="shared" si="285"/>
        <v>2922.0807757844309</v>
      </c>
      <c r="L2032" s="1">
        <f t="shared" si="286"/>
        <v>-1.8768149999999999E-4</v>
      </c>
      <c r="M2032" s="1">
        <f t="shared" si="287"/>
        <v>-6.3456518333333337E-3</v>
      </c>
    </row>
    <row r="2033" spans="1:13" x14ac:dyDescent="0.3">
      <c r="A2033">
        <v>30013</v>
      </c>
      <c r="B2033">
        <v>2237</v>
      </c>
      <c r="C2033">
        <v>774</v>
      </c>
      <c r="D2033">
        <v>-23554.304688</v>
      </c>
      <c r="E2033">
        <f t="shared" si="279"/>
        <v>-6.0666666666666664E-3</v>
      </c>
      <c r="F2033" s="1">
        <f t="shared" si="280"/>
        <v>5.8885750000000008E-5</v>
      </c>
      <c r="G2033" s="1">
        <f t="shared" si="281"/>
        <v>-6.0077809166666661E-3</v>
      </c>
      <c r="H2033" s="1">
        <f t="shared" si="282"/>
        <v>-6.1255524166666667E-3</v>
      </c>
      <c r="I2033" s="1">
        <f t="shared" si="283"/>
        <v>6.1255524166666667E-3</v>
      </c>
      <c r="J2033" s="1">
        <f t="shared" si="284"/>
        <v>6.0077809166666661E-3</v>
      </c>
      <c r="K2033">
        <f t="shared" si="285"/>
        <v>-85629.848993420834</v>
      </c>
      <c r="L2033" s="1">
        <f t="shared" si="286"/>
        <v>1.9640774999999999E-4</v>
      </c>
      <c r="M2033" s="1">
        <f t="shared" si="287"/>
        <v>-6.263074416666666E-3</v>
      </c>
    </row>
    <row r="2034" spans="1:13" x14ac:dyDescent="0.3">
      <c r="A2034">
        <v>30013</v>
      </c>
      <c r="B2034">
        <v>1743</v>
      </c>
      <c r="C2034">
        <v>621</v>
      </c>
      <c r="D2034">
        <v>-18064.205077999999</v>
      </c>
      <c r="E2034">
        <f t="shared" si="279"/>
        <v>-6.0666666666666664E-3</v>
      </c>
      <c r="F2034" s="1">
        <f t="shared" si="280"/>
        <v>4.5160500000000002E-5</v>
      </c>
      <c r="G2034" s="1">
        <f t="shared" si="281"/>
        <v>-6.021506166666666E-3</v>
      </c>
      <c r="H2034" s="1">
        <f t="shared" si="282"/>
        <v>-6.1118271666666668E-3</v>
      </c>
      <c r="I2034" s="1">
        <f t="shared" si="283"/>
        <v>6.1118271666666668E-3</v>
      </c>
      <c r="J2034" s="1">
        <f t="shared" si="284"/>
        <v>6.021506166666666E-3</v>
      </c>
      <c r="K2034">
        <f t="shared" si="285"/>
        <v>-83540.898166288112</v>
      </c>
      <c r="L2034" s="1">
        <f t="shared" si="286"/>
        <v>1.5062849999999999E-4</v>
      </c>
      <c r="M2034" s="1">
        <f t="shared" si="287"/>
        <v>-6.217295166666666E-3</v>
      </c>
    </row>
    <row r="2035" spans="1:13" x14ac:dyDescent="0.3">
      <c r="A2035">
        <v>30013</v>
      </c>
      <c r="B2035">
        <v>1843</v>
      </c>
      <c r="C2035">
        <v>919</v>
      </c>
      <c r="D2035">
        <v>-14876.40625</v>
      </c>
      <c r="E2035">
        <f t="shared" si="279"/>
        <v>-6.0666666666666664E-3</v>
      </c>
      <c r="F2035" s="1">
        <f t="shared" si="280"/>
        <v>3.7191000000000004E-5</v>
      </c>
      <c r="G2035" s="1">
        <f t="shared" si="281"/>
        <v>-6.0294756666666666E-3</v>
      </c>
      <c r="H2035" s="1">
        <f t="shared" si="282"/>
        <v>-6.1038576666666662E-3</v>
      </c>
      <c r="I2035" s="1">
        <f t="shared" si="283"/>
        <v>6.1038576666666662E-3</v>
      </c>
      <c r="J2035" s="1">
        <f t="shared" si="284"/>
        <v>6.0294756666666666E-3</v>
      </c>
      <c r="K2035">
        <f t="shared" si="285"/>
        <v>-82327.958976339985</v>
      </c>
      <c r="L2035" s="1">
        <f t="shared" si="286"/>
        <v>1.2404700000000001E-4</v>
      </c>
      <c r="M2035" s="1">
        <f t="shared" si="287"/>
        <v>-6.1907136666666668E-3</v>
      </c>
    </row>
    <row r="2036" spans="1:13" x14ac:dyDescent="0.3">
      <c r="A2036">
        <v>30014</v>
      </c>
      <c r="B2036">
        <v>1827</v>
      </c>
      <c r="C2036">
        <v>3300</v>
      </c>
      <c r="D2036">
        <v>23715.294922000001</v>
      </c>
      <c r="E2036">
        <f t="shared" si="279"/>
        <v>-6.5333333333333337E-3</v>
      </c>
      <c r="F2036" s="1">
        <f t="shared" si="280"/>
        <v>-5.928825000000001E-5</v>
      </c>
      <c r="G2036" s="1">
        <f t="shared" si="281"/>
        <v>-6.5926215833333338E-3</v>
      </c>
      <c r="H2036" s="1">
        <f t="shared" si="282"/>
        <v>-6.4740450833333336E-3</v>
      </c>
      <c r="I2036" s="1">
        <f t="shared" si="283"/>
        <v>6.4740450833333336E-3</v>
      </c>
      <c r="J2036" s="1">
        <f t="shared" si="284"/>
        <v>6.5926215833333338E-3</v>
      </c>
      <c r="K2036">
        <f t="shared" si="285"/>
        <v>3381.5274386435462</v>
      </c>
      <c r="L2036" s="1">
        <f t="shared" si="286"/>
        <v>-1.9775025000000001E-4</v>
      </c>
      <c r="M2036" s="1">
        <f t="shared" si="287"/>
        <v>-6.3355830833333338E-3</v>
      </c>
    </row>
    <row r="2037" spans="1:13" x14ac:dyDescent="0.3">
      <c r="A2037">
        <v>30014</v>
      </c>
      <c r="B2037">
        <v>1516</v>
      </c>
      <c r="C2037">
        <v>2897</v>
      </c>
      <c r="D2037">
        <v>22234.09375</v>
      </c>
      <c r="E2037">
        <f t="shared" si="279"/>
        <v>-6.5333333333333337E-3</v>
      </c>
      <c r="F2037" s="1">
        <f t="shared" si="280"/>
        <v>-5.5585250000000008E-5</v>
      </c>
      <c r="G2037" s="1">
        <f t="shared" si="281"/>
        <v>-6.5889185833333339E-3</v>
      </c>
      <c r="H2037" s="1">
        <f t="shared" si="282"/>
        <v>-6.4777480833333335E-3</v>
      </c>
      <c r="I2037" s="1">
        <f t="shared" si="283"/>
        <v>6.4777480833333335E-3</v>
      </c>
      <c r="J2037" s="1">
        <f t="shared" si="284"/>
        <v>6.5889185833333339E-3</v>
      </c>
      <c r="K2037">
        <f t="shared" si="285"/>
        <v>2817.939532203065</v>
      </c>
      <c r="L2037" s="1">
        <f t="shared" si="286"/>
        <v>-1.8539925E-4</v>
      </c>
      <c r="M2037" s="1">
        <f t="shared" si="287"/>
        <v>-6.3479340833333337E-3</v>
      </c>
    </row>
    <row r="2038" spans="1:13" x14ac:dyDescent="0.3">
      <c r="A2038">
        <v>30014</v>
      </c>
      <c r="B2038">
        <v>2035</v>
      </c>
      <c r="C2038">
        <v>3476</v>
      </c>
      <c r="D2038">
        <v>23200.09375</v>
      </c>
      <c r="E2038">
        <f t="shared" si="279"/>
        <v>-6.5333333333333337E-3</v>
      </c>
      <c r="F2038" s="1">
        <f t="shared" si="280"/>
        <v>-5.8000250000000011E-5</v>
      </c>
      <c r="G2038" s="1">
        <f t="shared" si="281"/>
        <v>-6.5913335833333335E-3</v>
      </c>
      <c r="H2038" s="1">
        <f t="shared" si="282"/>
        <v>-6.4753330833333339E-3</v>
      </c>
      <c r="I2038" s="1">
        <f t="shared" si="283"/>
        <v>6.4753330833333339E-3</v>
      </c>
      <c r="J2038" s="1">
        <f t="shared" si="284"/>
        <v>6.5913335833333335E-3</v>
      </c>
      <c r="K2038">
        <f t="shared" si="285"/>
        <v>3185.4968624902776</v>
      </c>
      <c r="L2038" s="1">
        <f t="shared" si="286"/>
        <v>-1.9345425E-4</v>
      </c>
      <c r="M2038" s="1">
        <f t="shared" si="287"/>
        <v>-6.3398790833333338E-3</v>
      </c>
    </row>
    <row r="2039" spans="1:13" x14ac:dyDescent="0.3">
      <c r="A2039">
        <v>30014</v>
      </c>
      <c r="B2039">
        <v>2109</v>
      </c>
      <c r="C2039">
        <v>3410</v>
      </c>
      <c r="D2039">
        <v>20946.09375</v>
      </c>
      <c r="E2039">
        <f t="shared" si="279"/>
        <v>-6.5333333333333337E-3</v>
      </c>
      <c r="F2039" s="1">
        <f t="shared" si="280"/>
        <v>-5.2365250000000008E-5</v>
      </c>
      <c r="G2039" s="1">
        <f t="shared" si="281"/>
        <v>-6.585698583333334E-3</v>
      </c>
      <c r="H2039" s="1">
        <f t="shared" si="282"/>
        <v>-6.4809680833333334E-3</v>
      </c>
      <c r="I2039" s="1">
        <f t="shared" si="283"/>
        <v>6.4809680833333334E-3</v>
      </c>
      <c r="J2039" s="1">
        <f t="shared" si="284"/>
        <v>6.585698583333334E-3</v>
      </c>
      <c r="K2039">
        <f t="shared" si="285"/>
        <v>2327.8630918200265</v>
      </c>
      <c r="L2039" s="1">
        <f t="shared" si="286"/>
        <v>-1.7465925E-4</v>
      </c>
      <c r="M2039" s="1">
        <f t="shared" si="287"/>
        <v>-6.3586740833333341E-3</v>
      </c>
    </row>
    <row r="2040" spans="1:13" x14ac:dyDescent="0.3">
      <c r="A2040">
        <v>30013</v>
      </c>
      <c r="B2040">
        <v>2083</v>
      </c>
      <c r="C2040">
        <v>971</v>
      </c>
      <c r="D2040">
        <v>-17903.207031000002</v>
      </c>
      <c r="E2040">
        <f t="shared" si="279"/>
        <v>-6.0666666666666664E-3</v>
      </c>
      <c r="F2040" s="1">
        <f t="shared" si="280"/>
        <v>4.4758000000000008E-5</v>
      </c>
      <c r="G2040" s="1">
        <f t="shared" si="281"/>
        <v>-6.0219086666666666E-3</v>
      </c>
      <c r="H2040" s="1">
        <f t="shared" si="282"/>
        <v>-6.1114246666666662E-3</v>
      </c>
      <c r="I2040" s="1">
        <f t="shared" si="283"/>
        <v>6.1114246666666662E-3</v>
      </c>
      <c r="J2040" s="1">
        <f t="shared" si="284"/>
        <v>6.0219086666666666E-3</v>
      </c>
      <c r="K2040">
        <f t="shared" si="285"/>
        <v>-83479.638611240138</v>
      </c>
      <c r="L2040" s="1">
        <f t="shared" si="286"/>
        <v>1.4928599999999999E-4</v>
      </c>
      <c r="M2040" s="1">
        <f t="shared" si="287"/>
        <v>-6.2159526666666666E-3</v>
      </c>
    </row>
    <row r="2041" spans="1:13" x14ac:dyDescent="0.3">
      <c r="A2041">
        <v>30013</v>
      </c>
      <c r="B2041">
        <v>2200</v>
      </c>
      <c r="C2041">
        <v>1086</v>
      </c>
      <c r="D2041">
        <v>-17935.40625</v>
      </c>
      <c r="E2041">
        <f t="shared" si="279"/>
        <v>-6.0666666666666664E-3</v>
      </c>
      <c r="F2041" s="1">
        <f t="shared" si="280"/>
        <v>4.4838500000000008E-5</v>
      </c>
      <c r="G2041" s="1">
        <f t="shared" si="281"/>
        <v>-6.0218281666666665E-3</v>
      </c>
      <c r="H2041" s="1">
        <f t="shared" si="282"/>
        <v>-6.1115051666666663E-3</v>
      </c>
      <c r="I2041" s="1">
        <f t="shared" si="283"/>
        <v>6.1115051666666663E-3</v>
      </c>
      <c r="J2041" s="1">
        <f t="shared" si="284"/>
        <v>6.0218281666666665E-3</v>
      </c>
      <c r="K2041">
        <f t="shared" si="285"/>
        <v>-83491.890522249727</v>
      </c>
      <c r="L2041" s="1">
        <f t="shared" si="286"/>
        <v>1.4955449999999999E-4</v>
      </c>
      <c r="M2041" s="1">
        <f t="shared" si="287"/>
        <v>-6.2162211666666667E-3</v>
      </c>
    </row>
    <row r="2042" spans="1:13" x14ac:dyDescent="0.3">
      <c r="A2042">
        <v>30013</v>
      </c>
      <c r="B2042">
        <v>1938</v>
      </c>
      <c r="C2042">
        <v>833</v>
      </c>
      <c r="D2042">
        <v>-17790.505859000001</v>
      </c>
      <c r="E2042">
        <f t="shared" si="279"/>
        <v>-6.0666666666666664E-3</v>
      </c>
      <c r="F2042" s="1">
        <f t="shared" si="280"/>
        <v>4.4476250000000003E-5</v>
      </c>
      <c r="G2042" s="1">
        <f t="shared" si="281"/>
        <v>-6.0221904166666666E-3</v>
      </c>
      <c r="H2042" s="1">
        <f t="shared" si="282"/>
        <v>-6.1111429166666661E-3</v>
      </c>
      <c r="I2042" s="1">
        <f t="shared" si="283"/>
        <v>6.1111429166666661E-3</v>
      </c>
      <c r="J2042" s="1">
        <f t="shared" si="284"/>
        <v>6.0221904166666666E-3</v>
      </c>
      <c r="K2042">
        <f t="shared" si="285"/>
        <v>-83436.756922706612</v>
      </c>
      <c r="L2042" s="1">
        <f t="shared" si="286"/>
        <v>1.4834625E-4</v>
      </c>
      <c r="M2042" s="1">
        <f t="shared" si="287"/>
        <v>-6.215012916666666E-3</v>
      </c>
    </row>
    <row r="2043" spans="1:13" x14ac:dyDescent="0.3">
      <c r="A2043">
        <v>30014</v>
      </c>
      <c r="B2043">
        <v>1588</v>
      </c>
      <c r="C2043">
        <v>2991</v>
      </c>
      <c r="D2043">
        <v>22588.294922000001</v>
      </c>
      <c r="E2043">
        <f t="shared" si="279"/>
        <v>-6.5333333333333337E-3</v>
      </c>
      <c r="F2043" s="1">
        <f t="shared" si="280"/>
        <v>-5.6470750000000005E-5</v>
      </c>
      <c r="G2043" s="1">
        <f t="shared" si="281"/>
        <v>-6.5898040833333336E-3</v>
      </c>
      <c r="H2043" s="1">
        <f t="shared" si="282"/>
        <v>-6.4768625833333338E-3</v>
      </c>
      <c r="I2043" s="1">
        <f t="shared" si="283"/>
        <v>6.4768625833333338E-3</v>
      </c>
      <c r="J2043" s="1">
        <f t="shared" si="284"/>
        <v>6.5898040833333336E-3</v>
      </c>
      <c r="K2043">
        <f t="shared" si="285"/>
        <v>2952.7105533083545</v>
      </c>
      <c r="L2043" s="1">
        <f t="shared" si="286"/>
        <v>-1.8835275000000001E-4</v>
      </c>
      <c r="M2043" s="1">
        <f t="shared" si="287"/>
        <v>-6.344980583333334E-3</v>
      </c>
    </row>
    <row r="2044" spans="1:13" x14ac:dyDescent="0.3">
      <c r="A2044">
        <v>30014</v>
      </c>
      <c r="B2044">
        <v>2037</v>
      </c>
      <c r="C2044">
        <v>3453</v>
      </c>
      <c r="D2044">
        <v>22797.59375</v>
      </c>
      <c r="E2044">
        <f t="shared" si="279"/>
        <v>-6.5333333333333337E-3</v>
      </c>
      <c r="F2044" s="1">
        <f t="shared" si="280"/>
        <v>-5.6994000000000004E-5</v>
      </c>
      <c r="G2044" s="1">
        <f t="shared" si="281"/>
        <v>-6.590327333333334E-3</v>
      </c>
      <c r="H2044" s="1">
        <f t="shared" si="282"/>
        <v>-6.4763393333333334E-3</v>
      </c>
      <c r="I2044" s="1">
        <f t="shared" si="283"/>
        <v>6.4763393333333334E-3</v>
      </c>
      <c r="J2044" s="1">
        <f t="shared" si="284"/>
        <v>6.590327333333334E-3</v>
      </c>
      <c r="K2044">
        <f t="shared" si="285"/>
        <v>3032.3479748706609</v>
      </c>
      <c r="L2044" s="1">
        <f t="shared" si="286"/>
        <v>-1.9009800000000001E-4</v>
      </c>
      <c r="M2044" s="1">
        <f t="shared" si="287"/>
        <v>-6.343235333333334E-3</v>
      </c>
    </row>
    <row r="2045" spans="1:13" x14ac:dyDescent="0.3">
      <c r="A2045">
        <v>30013</v>
      </c>
      <c r="B2045">
        <v>2174</v>
      </c>
      <c r="C2045">
        <v>1157</v>
      </c>
      <c r="D2045">
        <v>-16373.706055000001</v>
      </c>
      <c r="E2045">
        <f t="shared" si="279"/>
        <v>-6.0666666666666664E-3</v>
      </c>
      <c r="F2045" s="1">
        <f t="shared" si="280"/>
        <v>4.0934250000000009E-5</v>
      </c>
      <c r="G2045" s="1">
        <f t="shared" si="281"/>
        <v>-6.0257324166666662E-3</v>
      </c>
      <c r="H2045" s="1">
        <f t="shared" si="282"/>
        <v>-6.1076009166666665E-3</v>
      </c>
      <c r="I2045" s="1">
        <f t="shared" si="283"/>
        <v>6.1076009166666665E-3</v>
      </c>
      <c r="J2045" s="1">
        <f t="shared" si="284"/>
        <v>6.0257324166666662E-3</v>
      </c>
      <c r="K2045">
        <f t="shared" si="285"/>
        <v>-82897.672838285333</v>
      </c>
      <c r="L2045" s="1">
        <f t="shared" si="286"/>
        <v>1.3653225E-4</v>
      </c>
      <c r="M2045" s="1">
        <f t="shared" si="287"/>
        <v>-6.2031989166666662E-3</v>
      </c>
    </row>
    <row r="2046" spans="1:13" x14ac:dyDescent="0.3">
      <c r="A2046">
        <v>30014</v>
      </c>
      <c r="B2046">
        <v>2253</v>
      </c>
      <c r="C2046">
        <v>2307</v>
      </c>
      <c r="D2046">
        <v>869.39343299999996</v>
      </c>
      <c r="E2046">
        <f t="shared" si="279"/>
        <v>-6.5333333333333337E-3</v>
      </c>
      <c r="F2046" s="1">
        <f t="shared" si="280"/>
        <v>-2.1735E-6</v>
      </c>
      <c r="G2046" s="1">
        <f t="shared" si="281"/>
        <v>-6.5355068333333337E-3</v>
      </c>
      <c r="H2046" s="1">
        <f t="shared" si="282"/>
        <v>-6.5311598333333337E-3</v>
      </c>
      <c r="I2046" s="1">
        <f t="shared" si="283"/>
        <v>6.5311598333333337E-3</v>
      </c>
      <c r="J2046" s="1">
        <f t="shared" si="284"/>
        <v>6.5355068333333337E-3</v>
      </c>
      <c r="K2046">
        <f t="shared" si="285"/>
        <v>-5311.2034226507203</v>
      </c>
      <c r="L2046" s="1">
        <f t="shared" si="286"/>
        <v>-7.2495000000000006E-6</v>
      </c>
      <c r="M2046" s="1">
        <f t="shared" si="287"/>
        <v>-6.526083833333334E-3</v>
      </c>
    </row>
    <row r="2047" spans="1:13" x14ac:dyDescent="0.3">
      <c r="A2047">
        <v>30013</v>
      </c>
      <c r="B2047">
        <v>2232</v>
      </c>
      <c r="C2047">
        <v>678</v>
      </c>
      <c r="D2047">
        <v>-25019.40625</v>
      </c>
      <c r="E2047">
        <f t="shared" si="279"/>
        <v>-6.0666666666666664E-3</v>
      </c>
      <c r="F2047" s="1">
        <f t="shared" si="280"/>
        <v>6.2548500000000006E-5</v>
      </c>
      <c r="G2047" s="1">
        <f t="shared" si="281"/>
        <v>-6.0041181666666667E-3</v>
      </c>
      <c r="H2047" s="1">
        <f t="shared" si="282"/>
        <v>-6.1292151666666661E-3</v>
      </c>
      <c r="I2047" s="1">
        <f t="shared" si="283"/>
        <v>6.1292151666666661E-3</v>
      </c>
      <c r="J2047" s="1">
        <f t="shared" si="284"/>
        <v>6.0041181666666667E-3</v>
      </c>
      <c r="K2047">
        <f t="shared" si="285"/>
        <v>-86187.310944356446</v>
      </c>
      <c r="L2047" s="1">
        <f t="shared" si="286"/>
        <v>2.0862450000000001E-4</v>
      </c>
      <c r="M2047" s="1">
        <f t="shared" si="287"/>
        <v>-6.2752911666666663E-3</v>
      </c>
    </row>
    <row r="2048" spans="1:13" x14ac:dyDescent="0.3">
      <c r="A2048">
        <v>30014</v>
      </c>
      <c r="B2048">
        <v>1677</v>
      </c>
      <c r="C2048">
        <v>3363</v>
      </c>
      <c r="D2048">
        <v>27144.59375</v>
      </c>
      <c r="E2048">
        <f t="shared" si="279"/>
        <v>-6.5333333333333337E-3</v>
      </c>
      <c r="F2048" s="1">
        <f t="shared" si="280"/>
        <v>-6.7861500000000014E-5</v>
      </c>
      <c r="G2048" s="1">
        <f t="shared" si="281"/>
        <v>-6.6011948333333341E-3</v>
      </c>
      <c r="H2048" s="1">
        <f t="shared" si="282"/>
        <v>-6.4654718333333333E-3</v>
      </c>
      <c r="I2048" s="1">
        <f t="shared" si="283"/>
        <v>6.4654718333333333E-3</v>
      </c>
      <c r="J2048" s="1">
        <f t="shared" si="284"/>
        <v>6.6011948333333341E-3</v>
      </c>
      <c r="K2048">
        <f t="shared" si="285"/>
        <v>4686.3559611634482</v>
      </c>
      <c r="L2048" s="1">
        <f t="shared" si="286"/>
        <v>-2.2634550000000001E-4</v>
      </c>
      <c r="M2048" s="1">
        <f t="shared" si="287"/>
        <v>-6.3069878333333338E-3</v>
      </c>
    </row>
    <row r="2049" spans="1:13" x14ac:dyDescent="0.3">
      <c r="A2049">
        <v>30013</v>
      </c>
      <c r="B2049">
        <v>2291</v>
      </c>
      <c r="C2049">
        <v>595</v>
      </c>
      <c r="D2049">
        <v>-27305.607422000001</v>
      </c>
      <c r="E2049">
        <f t="shared" si="279"/>
        <v>-6.0666666666666664E-3</v>
      </c>
      <c r="F2049" s="1">
        <f t="shared" si="280"/>
        <v>6.8264000000000009E-5</v>
      </c>
      <c r="G2049" s="1">
        <f t="shared" si="281"/>
        <v>-5.9984026666666662E-3</v>
      </c>
      <c r="H2049" s="1">
        <f t="shared" si="282"/>
        <v>-6.1349306666666666E-3</v>
      </c>
      <c r="I2049" s="1">
        <f t="shared" si="283"/>
        <v>6.1349306666666666E-3</v>
      </c>
      <c r="J2049" s="1">
        <f t="shared" si="284"/>
        <v>5.9984026666666662E-3</v>
      </c>
      <c r="K2049">
        <f t="shared" si="285"/>
        <v>-87057.196626036428</v>
      </c>
      <c r="L2049" s="1">
        <f t="shared" si="286"/>
        <v>2.2768799999999998E-4</v>
      </c>
      <c r="M2049" s="1">
        <f t="shared" si="287"/>
        <v>-6.2943546666666666E-3</v>
      </c>
    </row>
    <row r="2050" spans="1:13" x14ac:dyDescent="0.3">
      <c r="A2050">
        <v>30014</v>
      </c>
      <c r="B2050">
        <v>1805</v>
      </c>
      <c r="C2050">
        <v>1112</v>
      </c>
      <c r="D2050">
        <v>-11157.307617</v>
      </c>
      <c r="E2050">
        <f t="shared" ref="E2050:E2113" si="288">14*(60000 - 2*A2050)/60000</f>
        <v>-6.5333333333333337E-3</v>
      </c>
      <c r="F2050" s="1">
        <f t="shared" ref="F2050:F2113" si="289">((B2050 - C2050)*0.000805)*0.00005</f>
        <v>2.7893250000000003E-5</v>
      </c>
      <c r="G2050" s="1">
        <f t="shared" ref="G2050:G2113" si="290">SUM(E2050, F2050)</f>
        <v>-6.5054400833333336E-3</v>
      </c>
      <c r="H2050" s="1">
        <f t="shared" ref="H2050:H2113" si="291">SUM(E2050, -F2050)</f>
        <v>-6.5612265833333338E-3</v>
      </c>
      <c r="I2050" s="1">
        <f t="shared" ref="I2050:I2113" si="292">SUM(-E2050, F2050)</f>
        <v>6.5612265833333338E-3</v>
      </c>
      <c r="J2050" s="1">
        <f t="shared" ref="J2050:J2113" si="293">SUM(-E2050, -F2050)</f>
        <v>6.5054400833333336E-3</v>
      </c>
      <c r="K2050">
        <f t="shared" ref="K2050:K2113" si="294">(J2050 - 0.00657040358333333)/(0.00657040358333333/1000000)</f>
        <v>-9887.2921847274101</v>
      </c>
      <c r="L2050" s="1">
        <f t="shared" ref="L2050:L2113" si="295">((B2050 - C2050)*0.002685)*0.00005</f>
        <v>9.3035249999999997E-5</v>
      </c>
      <c r="M2050" s="1">
        <f t="shared" ref="M2050:M2113" si="296">SUM(E2050, -L2050)</f>
        <v>-6.6263685833333336E-3</v>
      </c>
    </row>
    <row r="2051" spans="1:13" x14ac:dyDescent="0.3">
      <c r="A2051">
        <v>30015</v>
      </c>
      <c r="B2051">
        <v>1897</v>
      </c>
      <c r="C2051">
        <v>2114</v>
      </c>
      <c r="D2051">
        <v>3493.6928710000002</v>
      </c>
      <c r="E2051">
        <f t="shared" si="288"/>
        <v>-7.0000000000000001E-3</v>
      </c>
      <c r="F2051" s="1">
        <f t="shared" si="289"/>
        <v>-8.7342500000000003E-6</v>
      </c>
      <c r="G2051" s="1">
        <f t="shared" si="290"/>
        <v>-7.0087342499999998E-3</v>
      </c>
      <c r="H2051" s="1">
        <f t="shared" si="291"/>
        <v>-6.9912657500000005E-3</v>
      </c>
      <c r="I2051" s="1">
        <f t="shared" si="292"/>
        <v>6.9912657500000005E-3</v>
      </c>
      <c r="J2051" s="1">
        <f t="shared" si="293"/>
        <v>7.0087342499999998E-3</v>
      </c>
      <c r="K2051">
        <f t="shared" si="294"/>
        <v>66712.898394636126</v>
      </c>
      <c r="L2051" s="1">
        <f t="shared" si="295"/>
        <v>-2.9132249999999999E-5</v>
      </c>
      <c r="M2051" s="1">
        <f t="shared" si="296"/>
        <v>-6.97086775E-3</v>
      </c>
    </row>
    <row r="2052" spans="1:13" x14ac:dyDescent="0.3">
      <c r="A2052">
        <v>30015</v>
      </c>
      <c r="B2052">
        <v>2278</v>
      </c>
      <c r="C2052">
        <v>2984</v>
      </c>
      <c r="D2052">
        <v>11366.592773</v>
      </c>
      <c r="E2052">
        <f t="shared" si="288"/>
        <v>-7.0000000000000001E-3</v>
      </c>
      <c r="F2052" s="1">
        <f t="shared" si="289"/>
        <v>-2.8416500000000001E-5</v>
      </c>
      <c r="G2052" s="1">
        <f t="shared" si="290"/>
        <v>-7.0284164999999997E-3</v>
      </c>
      <c r="H2052" s="1">
        <f t="shared" si="291"/>
        <v>-6.9715835000000006E-3</v>
      </c>
      <c r="I2052" s="1">
        <f t="shared" si="292"/>
        <v>6.9715835000000006E-3</v>
      </c>
      <c r="J2052" s="1">
        <f t="shared" si="293"/>
        <v>7.0284164999999997E-3</v>
      </c>
      <c r="K2052">
        <f t="shared" si="294"/>
        <v>69708.490636477465</v>
      </c>
      <c r="L2052" s="1">
        <f t="shared" si="295"/>
        <v>-9.4780500000000005E-5</v>
      </c>
      <c r="M2052" s="1">
        <f t="shared" si="296"/>
        <v>-6.9052195000000004E-3</v>
      </c>
    </row>
    <row r="2053" spans="1:13" x14ac:dyDescent="0.3">
      <c r="A2053">
        <v>30015</v>
      </c>
      <c r="B2053">
        <v>1958</v>
      </c>
      <c r="C2053">
        <v>3137</v>
      </c>
      <c r="D2053">
        <v>18981.892577999999</v>
      </c>
      <c r="E2053">
        <f t="shared" si="288"/>
        <v>-7.0000000000000001E-3</v>
      </c>
      <c r="F2053" s="1">
        <f t="shared" si="289"/>
        <v>-4.7454750000000002E-5</v>
      </c>
      <c r="G2053" s="1">
        <f t="shared" si="290"/>
        <v>-7.0474547500000003E-3</v>
      </c>
      <c r="H2053" s="1">
        <f t="shared" si="291"/>
        <v>-6.9525452499999999E-3</v>
      </c>
      <c r="I2053" s="1">
        <f t="shared" si="292"/>
        <v>6.9525452499999999E-3</v>
      </c>
      <c r="J2053" s="1">
        <f t="shared" si="293"/>
        <v>7.0474547500000003E-3</v>
      </c>
      <c r="K2053">
        <f t="shared" si="294"/>
        <v>72606.06759024231</v>
      </c>
      <c r="L2053" s="1">
        <f t="shared" si="295"/>
        <v>-1.5828074999999999E-4</v>
      </c>
      <c r="M2053" s="1">
        <f t="shared" si="296"/>
        <v>-6.8417192500000003E-3</v>
      </c>
    </row>
    <row r="2054" spans="1:13" x14ac:dyDescent="0.3">
      <c r="A2054">
        <v>30014</v>
      </c>
      <c r="B2054">
        <v>2179</v>
      </c>
      <c r="C2054">
        <v>3173</v>
      </c>
      <c r="D2054">
        <v>16003.393555000001</v>
      </c>
      <c r="E2054">
        <f t="shared" si="288"/>
        <v>-6.5333333333333337E-3</v>
      </c>
      <c r="F2054" s="1">
        <f t="shared" si="289"/>
        <v>-4.0008500000000002E-5</v>
      </c>
      <c r="G2054" s="1">
        <f t="shared" si="290"/>
        <v>-6.5733418333333337E-3</v>
      </c>
      <c r="H2054" s="1">
        <f t="shared" si="291"/>
        <v>-6.4933248333333337E-3</v>
      </c>
      <c r="I2054" s="1">
        <f t="shared" si="292"/>
        <v>6.4933248333333337E-3</v>
      </c>
      <c r="J2054" s="1">
        <f t="shared" si="293"/>
        <v>6.5733418333333337E-3</v>
      </c>
      <c r="K2054">
        <f t="shared" si="294"/>
        <v>447.19475185004728</v>
      </c>
      <c r="L2054" s="1">
        <f t="shared" si="295"/>
        <v>-1.3344449999999999E-4</v>
      </c>
      <c r="M2054" s="1">
        <f t="shared" si="296"/>
        <v>-6.399888833333334E-3</v>
      </c>
    </row>
    <row r="2055" spans="1:13" x14ac:dyDescent="0.3">
      <c r="A2055">
        <v>30014</v>
      </c>
      <c r="B2055">
        <v>2150</v>
      </c>
      <c r="C2055">
        <v>2734</v>
      </c>
      <c r="D2055">
        <v>9402.3935550000006</v>
      </c>
      <c r="E2055">
        <f t="shared" si="288"/>
        <v>-6.5333333333333337E-3</v>
      </c>
      <c r="F2055" s="1">
        <f t="shared" si="289"/>
        <v>-2.3506000000000002E-5</v>
      </c>
      <c r="G2055" s="1">
        <f t="shared" si="290"/>
        <v>-6.5568393333333341E-3</v>
      </c>
      <c r="H2055" s="1">
        <f t="shared" si="291"/>
        <v>-6.5098273333333333E-3</v>
      </c>
      <c r="I2055" s="1">
        <f t="shared" si="292"/>
        <v>6.5098273333333333E-3</v>
      </c>
      <c r="J2055" s="1">
        <f t="shared" si="293"/>
        <v>6.5568393333333341E-3</v>
      </c>
      <c r="K2055">
        <f t="shared" si="294"/>
        <v>-2064.4470051129915</v>
      </c>
      <c r="L2055" s="1">
        <f t="shared" si="295"/>
        <v>-7.8401999999999999E-5</v>
      </c>
      <c r="M2055" s="1">
        <f t="shared" si="296"/>
        <v>-6.4549313333333337E-3</v>
      </c>
    </row>
    <row r="2056" spans="1:13" x14ac:dyDescent="0.3">
      <c r="A2056">
        <v>30014</v>
      </c>
      <c r="B2056">
        <v>2293</v>
      </c>
      <c r="C2056">
        <v>3305</v>
      </c>
      <c r="D2056">
        <v>16293.193359000001</v>
      </c>
      <c r="E2056">
        <f t="shared" si="288"/>
        <v>-6.5333333333333337E-3</v>
      </c>
      <c r="F2056" s="1">
        <f t="shared" si="289"/>
        <v>-4.0733000000000005E-5</v>
      </c>
      <c r="G2056" s="1">
        <f t="shared" si="290"/>
        <v>-6.574066333333334E-3</v>
      </c>
      <c r="H2056" s="1">
        <f t="shared" si="291"/>
        <v>-6.4926003333333334E-3</v>
      </c>
      <c r="I2056" s="1">
        <f t="shared" si="292"/>
        <v>6.4926003333333334E-3</v>
      </c>
      <c r="J2056" s="1">
        <f t="shared" si="293"/>
        <v>6.574066333333334E-3</v>
      </c>
      <c r="K2056">
        <f t="shared" si="294"/>
        <v>557.46195093627716</v>
      </c>
      <c r="L2056" s="1">
        <f t="shared" si="295"/>
        <v>-1.3586100000000001E-4</v>
      </c>
      <c r="M2056" s="1">
        <f t="shared" si="296"/>
        <v>-6.3974723333333336E-3</v>
      </c>
    </row>
    <row r="2057" spans="1:13" x14ac:dyDescent="0.3">
      <c r="A2057">
        <v>30013</v>
      </c>
      <c r="B2057">
        <v>2399</v>
      </c>
      <c r="C2057">
        <v>838</v>
      </c>
      <c r="D2057">
        <v>-25132.105468999998</v>
      </c>
      <c r="E2057">
        <f t="shared" si="288"/>
        <v>-6.0666666666666664E-3</v>
      </c>
      <c r="F2057" s="1">
        <f t="shared" si="289"/>
        <v>6.2830249999999997E-5</v>
      </c>
      <c r="G2057" s="1">
        <f t="shared" si="290"/>
        <v>-6.0038364166666667E-3</v>
      </c>
      <c r="H2057" s="1">
        <f t="shared" si="291"/>
        <v>-6.1294969166666661E-3</v>
      </c>
      <c r="I2057" s="1">
        <f t="shared" si="292"/>
        <v>6.1294969166666661E-3</v>
      </c>
      <c r="J2057" s="1">
        <f t="shared" si="293"/>
        <v>6.0038364166666667E-3</v>
      </c>
      <c r="K2057">
        <f t="shared" si="294"/>
        <v>-86230.192632889957</v>
      </c>
      <c r="L2057" s="1">
        <f t="shared" si="295"/>
        <v>2.0956425000000001E-4</v>
      </c>
      <c r="M2057" s="1">
        <f t="shared" si="296"/>
        <v>-6.276230916666666E-3</v>
      </c>
    </row>
    <row r="2058" spans="1:13" x14ac:dyDescent="0.3">
      <c r="A2058">
        <v>30014</v>
      </c>
      <c r="B2058">
        <v>2052</v>
      </c>
      <c r="C2058">
        <v>3392</v>
      </c>
      <c r="D2058">
        <v>21573.992188</v>
      </c>
      <c r="E2058">
        <f t="shared" si="288"/>
        <v>-6.5333333333333337E-3</v>
      </c>
      <c r="F2058" s="1">
        <f t="shared" si="289"/>
        <v>-5.3935000000000005E-5</v>
      </c>
      <c r="G2058" s="1">
        <f t="shared" si="290"/>
        <v>-6.5872683333333334E-3</v>
      </c>
      <c r="H2058" s="1">
        <f t="shared" si="291"/>
        <v>-6.479398333333334E-3</v>
      </c>
      <c r="I2058" s="1">
        <f t="shared" si="292"/>
        <v>6.479398333333334E-3</v>
      </c>
      <c r="J2058" s="1">
        <f t="shared" si="293"/>
        <v>6.5872683333333334E-3</v>
      </c>
      <c r="K2058">
        <f t="shared" si="294"/>
        <v>2566.7753565066819</v>
      </c>
      <c r="L2058" s="1">
        <f t="shared" si="295"/>
        <v>-1.7989499999999998E-4</v>
      </c>
      <c r="M2058" s="1">
        <f t="shared" si="296"/>
        <v>-6.3534383333333335E-3</v>
      </c>
    </row>
    <row r="2059" spans="1:13" x14ac:dyDescent="0.3">
      <c r="A2059">
        <v>30014</v>
      </c>
      <c r="B2059">
        <v>1963</v>
      </c>
      <c r="C2059">
        <v>3428</v>
      </c>
      <c r="D2059">
        <v>23586.494140999999</v>
      </c>
      <c r="E2059">
        <f t="shared" si="288"/>
        <v>-6.5333333333333337E-3</v>
      </c>
      <c r="F2059" s="1">
        <f t="shared" si="289"/>
        <v>-5.8966250000000015E-5</v>
      </c>
      <c r="G2059" s="1">
        <f t="shared" si="290"/>
        <v>-6.5922995833333341E-3</v>
      </c>
      <c r="H2059" s="1">
        <f t="shared" si="291"/>
        <v>-6.4743670833333333E-3</v>
      </c>
      <c r="I2059" s="1">
        <f t="shared" si="292"/>
        <v>6.4743670833333333E-3</v>
      </c>
      <c r="J2059" s="1">
        <f t="shared" si="293"/>
        <v>6.5922995833333341E-3</v>
      </c>
      <c r="K2059">
        <f t="shared" si="294"/>
        <v>3332.5197946052949</v>
      </c>
      <c r="L2059" s="1">
        <f t="shared" si="295"/>
        <v>-1.9667625000000002E-4</v>
      </c>
      <c r="M2059" s="1">
        <f t="shared" si="296"/>
        <v>-6.336657083333334E-3</v>
      </c>
    </row>
    <row r="2060" spans="1:13" x14ac:dyDescent="0.3">
      <c r="A2060">
        <v>30013</v>
      </c>
      <c r="B2060">
        <v>2157</v>
      </c>
      <c r="C2060">
        <v>686</v>
      </c>
      <c r="D2060">
        <v>-23683.105468999998</v>
      </c>
      <c r="E2060">
        <f t="shared" si="288"/>
        <v>-6.0666666666666664E-3</v>
      </c>
      <c r="F2060" s="1">
        <f t="shared" si="289"/>
        <v>5.9207750000000009E-5</v>
      </c>
      <c r="G2060" s="1">
        <f t="shared" si="290"/>
        <v>-6.0074589166666664E-3</v>
      </c>
      <c r="H2060" s="1">
        <f t="shared" si="291"/>
        <v>-6.1258744166666663E-3</v>
      </c>
      <c r="I2060" s="1">
        <f t="shared" si="292"/>
        <v>6.1258744166666663E-3</v>
      </c>
      <c r="J2060" s="1">
        <f t="shared" si="293"/>
        <v>6.0074589166666664E-3</v>
      </c>
      <c r="K2060">
        <f t="shared" si="294"/>
        <v>-85678.856637459074</v>
      </c>
      <c r="L2060" s="1">
        <f t="shared" si="295"/>
        <v>1.9748174999999999E-4</v>
      </c>
      <c r="M2060" s="1">
        <f t="shared" si="296"/>
        <v>-6.2641484166666662E-3</v>
      </c>
    </row>
    <row r="2061" spans="1:13" x14ac:dyDescent="0.3">
      <c r="A2061">
        <v>30014</v>
      </c>
      <c r="B2061">
        <v>1692</v>
      </c>
      <c r="C2061">
        <v>3078</v>
      </c>
      <c r="D2061">
        <v>22314.595702999999</v>
      </c>
      <c r="E2061">
        <f t="shared" si="288"/>
        <v>-6.5333333333333337E-3</v>
      </c>
      <c r="F2061" s="1">
        <f t="shared" si="289"/>
        <v>-5.5786500000000005E-5</v>
      </c>
      <c r="G2061" s="1">
        <f t="shared" si="290"/>
        <v>-6.5891198333333338E-3</v>
      </c>
      <c r="H2061" s="1">
        <f t="shared" si="291"/>
        <v>-6.4775468333333336E-3</v>
      </c>
      <c r="I2061" s="1">
        <f t="shared" si="292"/>
        <v>6.4775468333333336E-3</v>
      </c>
      <c r="J2061" s="1">
        <f t="shared" si="293"/>
        <v>6.5891198333333338E-3</v>
      </c>
      <c r="K2061">
        <f t="shared" si="294"/>
        <v>2848.5693097269886</v>
      </c>
      <c r="L2061" s="1">
        <f t="shared" si="295"/>
        <v>-1.8607049999999999E-4</v>
      </c>
      <c r="M2061" s="1">
        <f t="shared" si="296"/>
        <v>-6.347262833333334E-3</v>
      </c>
    </row>
    <row r="2062" spans="1:13" x14ac:dyDescent="0.3">
      <c r="A2062">
        <v>30014</v>
      </c>
      <c r="B2062">
        <v>1906</v>
      </c>
      <c r="C2062">
        <v>3116</v>
      </c>
      <c r="D2062">
        <v>19480.994140999999</v>
      </c>
      <c r="E2062">
        <f t="shared" si="288"/>
        <v>-6.5333333333333337E-3</v>
      </c>
      <c r="F2062" s="1">
        <f t="shared" si="289"/>
        <v>-4.8702500000000003E-5</v>
      </c>
      <c r="G2062" s="1">
        <f t="shared" si="290"/>
        <v>-6.5820358333333337E-3</v>
      </c>
      <c r="H2062" s="1">
        <f t="shared" si="291"/>
        <v>-6.4846308333333337E-3</v>
      </c>
      <c r="I2062" s="1">
        <f t="shared" si="292"/>
        <v>6.4846308333333337E-3</v>
      </c>
      <c r="J2062" s="1">
        <f t="shared" si="293"/>
        <v>6.5820358333333337E-3</v>
      </c>
      <c r="K2062">
        <f t="shared" si="294"/>
        <v>1770.4011408842775</v>
      </c>
      <c r="L2062" s="1">
        <f t="shared" si="295"/>
        <v>-1.6244250000000001E-4</v>
      </c>
      <c r="M2062" s="1">
        <f t="shared" si="296"/>
        <v>-6.3708908333333335E-3</v>
      </c>
    </row>
    <row r="2063" spans="1:13" x14ac:dyDescent="0.3">
      <c r="A2063">
        <v>30014</v>
      </c>
      <c r="B2063">
        <v>2160</v>
      </c>
      <c r="C2063">
        <v>2380</v>
      </c>
      <c r="D2063">
        <v>3541.9934079999998</v>
      </c>
      <c r="E2063">
        <f t="shared" si="288"/>
        <v>-6.5333333333333337E-3</v>
      </c>
      <c r="F2063" s="1">
        <f t="shared" si="289"/>
        <v>-8.8550000000000008E-6</v>
      </c>
      <c r="G2063" s="1">
        <f t="shared" si="290"/>
        <v>-6.542188333333334E-3</v>
      </c>
      <c r="H2063" s="1">
        <f t="shared" si="291"/>
        <v>-6.5244783333333334E-3</v>
      </c>
      <c r="I2063" s="1">
        <f t="shared" si="292"/>
        <v>6.5244783333333334E-3</v>
      </c>
      <c r="J2063" s="1">
        <f t="shared" si="293"/>
        <v>6.542188333333334E-3</v>
      </c>
      <c r="K2063">
        <f t="shared" si="294"/>
        <v>-4294.294808855856</v>
      </c>
      <c r="L2063" s="1">
        <f t="shared" si="295"/>
        <v>-2.9535000000000001E-5</v>
      </c>
      <c r="M2063" s="1">
        <f t="shared" si="296"/>
        <v>-6.5037983333333339E-3</v>
      </c>
    </row>
    <row r="2064" spans="1:13" x14ac:dyDescent="0.3">
      <c r="A2064">
        <v>30014</v>
      </c>
      <c r="B2064">
        <v>2246</v>
      </c>
      <c r="C2064">
        <v>1134</v>
      </c>
      <c r="D2064">
        <v>-17903.207031000002</v>
      </c>
      <c r="E2064">
        <f t="shared" si="288"/>
        <v>-6.5333333333333337E-3</v>
      </c>
      <c r="F2064" s="1">
        <f t="shared" si="289"/>
        <v>4.4758000000000008E-5</v>
      </c>
      <c r="G2064" s="1">
        <f t="shared" si="290"/>
        <v>-6.4885753333333339E-3</v>
      </c>
      <c r="H2064" s="1">
        <f t="shared" si="291"/>
        <v>-6.5780913333333335E-3</v>
      </c>
      <c r="I2064" s="1">
        <f t="shared" si="292"/>
        <v>6.5780913333333335E-3</v>
      </c>
      <c r="J2064" s="1">
        <f t="shared" si="293"/>
        <v>6.4885753333333339E-3</v>
      </c>
      <c r="K2064">
        <f t="shared" si="294"/>
        <v>-12454.067541233564</v>
      </c>
      <c r="L2064" s="1">
        <f t="shared" si="295"/>
        <v>1.4928599999999999E-4</v>
      </c>
      <c r="M2064" s="1">
        <f t="shared" si="296"/>
        <v>-6.6826193333333339E-3</v>
      </c>
    </row>
    <row r="2065" spans="1:13" x14ac:dyDescent="0.3">
      <c r="A2065">
        <v>30014</v>
      </c>
      <c r="B2065">
        <v>1669</v>
      </c>
      <c r="C2065">
        <v>2562</v>
      </c>
      <c r="D2065">
        <v>14377.292969</v>
      </c>
      <c r="E2065">
        <f t="shared" si="288"/>
        <v>-6.5333333333333337E-3</v>
      </c>
      <c r="F2065" s="1">
        <f t="shared" si="289"/>
        <v>-3.5943250000000009E-5</v>
      </c>
      <c r="G2065" s="1">
        <f t="shared" si="290"/>
        <v>-6.5692765833333337E-3</v>
      </c>
      <c r="H2065" s="1">
        <f t="shared" si="291"/>
        <v>-6.4973900833333337E-3</v>
      </c>
      <c r="I2065" s="1">
        <f t="shared" si="292"/>
        <v>6.4973900833333337E-3</v>
      </c>
      <c r="J2065" s="1">
        <f t="shared" si="293"/>
        <v>6.5692765833333337E-3</v>
      </c>
      <c r="K2065">
        <f t="shared" si="294"/>
        <v>-171.52675413354862</v>
      </c>
      <c r="L2065" s="1">
        <f t="shared" si="295"/>
        <v>-1.1988525E-4</v>
      </c>
      <c r="M2065" s="1">
        <f t="shared" si="296"/>
        <v>-6.4134480833333337E-3</v>
      </c>
    </row>
    <row r="2066" spans="1:13" x14ac:dyDescent="0.3">
      <c r="A2066">
        <v>30014</v>
      </c>
      <c r="B2066">
        <v>1615</v>
      </c>
      <c r="C2066">
        <v>3137</v>
      </c>
      <c r="D2066">
        <v>24504.193359000001</v>
      </c>
      <c r="E2066">
        <f t="shared" si="288"/>
        <v>-6.5333333333333337E-3</v>
      </c>
      <c r="F2066" s="1">
        <f t="shared" si="289"/>
        <v>-6.1260500000000014E-5</v>
      </c>
      <c r="G2066" s="1">
        <f t="shared" si="290"/>
        <v>-6.5945938333333339E-3</v>
      </c>
      <c r="H2066" s="1">
        <f t="shared" si="291"/>
        <v>-6.4720728333333335E-3</v>
      </c>
      <c r="I2066" s="1">
        <f t="shared" si="292"/>
        <v>6.4720728333333335E-3</v>
      </c>
      <c r="J2066" s="1">
        <f t="shared" si="293"/>
        <v>6.5945938333333339E-3</v>
      </c>
      <c r="K2066">
        <f t="shared" si="294"/>
        <v>3681.6992583781803</v>
      </c>
      <c r="L2066" s="1">
        <f t="shared" si="295"/>
        <v>-2.0432850000000002E-4</v>
      </c>
      <c r="M2066" s="1">
        <f t="shared" si="296"/>
        <v>-6.3290048333333338E-3</v>
      </c>
    </row>
    <row r="2067" spans="1:13" x14ac:dyDescent="0.3">
      <c r="A2067">
        <v>30014</v>
      </c>
      <c r="B2067">
        <v>2132</v>
      </c>
      <c r="C2067">
        <v>3129</v>
      </c>
      <c r="D2067">
        <v>16051.693359000001</v>
      </c>
      <c r="E2067">
        <f t="shared" si="288"/>
        <v>-6.5333333333333337E-3</v>
      </c>
      <c r="F2067" s="1">
        <f t="shared" si="289"/>
        <v>-4.0129250000000005E-5</v>
      </c>
      <c r="G2067" s="1">
        <f t="shared" si="290"/>
        <v>-6.5734625833333334E-3</v>
      </c>
      <c r="H2067" s="1">
        <f t="shared" si="291"/>
        <v>-6.493204083333334E-3</v>
      </c>
      <c r="I2067" s="1">
        <f t="shared" si="292"/>
        <v>6.493204083333334E-3</v>
      </c>
      <c r="J2067" s="1">
        <f t="shared" si="293"/>
        <v>6.5734625833333334E-3</v>
      </c>
      <c r="K2067">
        <f t="shared" si="294"/>
        <v>465.57261836437493</v>
      </c>
      <c r="L2067" s="1">
        <f t="shared" si="295"/>
        <v>-1.3384725000000001E-4</v>
      </c>
      <c r="M2067" s="1">
        <f t="shared" si="296"/>
        <v>-6.3994860833333335E-3</v>
      </c>
    </row>
    <row r="2068" spans="1:13" x14ac:dyDescent="0.3">
      <c r="A2068">
        <v>30014</v>
      </c>
      <c r="B2068">
        <v>1904</v>
      </c>
      <c r="C2068">
        <v>3013</v>
      </c>
      <c r="D2068">
        <v>17854.894531000002</v>
      </c>
      <c r="E2068">
        <f t="shared" si="288"/>
        <v>-6.5333333333333337E-3</v>
      </c>
      <c r="F2068" s="1">
        <f t="shared" si="289"/>
        <v>-4.4637250000000004E-5</v>
      </c>
      <c r="G2068" s="1">
        <f t="shared" si="290"/>
        <v>-6.5779705833333337E-3</v>
      </c>
      <c r="H2068" s="1">
        <f t="shared" si="291"/>
        <v>-6.4886960833333337E-3</v>
      </c>
      <c r="I2068" s="1">
        <f t="shared" si="292"/>
        <v>6.4886960833333337E-3</v>
      </c>
      <c r="J2068" s="1">
        <f t="shared" si="293"/>
        <v>6.5779705833333337E-3</v>
      </c>
      <c r="K2068">
        <f t="shared" si="294"/>
        <v>1151.6796349006815</v>
      </c>
      <c r="L2068" s="1">
        <f t="shared" si="295"/>
        <v>-1.4888324999999999E-4</v>
      </c>
      <c r="M2068" s="1">
        <f t="shared" si="296"/>
        <v>-6.384450083333334E-3</v>
      </c>
    </row>
    <row r="2069" spans="1:13" x14ac:dyDescent="0.3">
      <c r="A2069">
        <v>30014</v>
      </c>
      <c r="B2069">
        <v>1909</v>
      </c>
      <c r="C2069">
        <v>2924</v>
      </c>
      <c r="D2069">
        <v>16341.493164</v>
      </c>
      <c r="E2069">
        <f t="shared" si="288"/>
        <v>-6.5333333333333337E-3</v>
      </c>
      <c r="F2069" s="1">
        <f t="shared" si="289"/>
        <v>-4.0853750000000008E-5</v>
      </c>
      <c r="G2069" s="1">
        <f t="shared" si="290"/>
        <v>-6.5741870833333337E-3</v>
      </c>
      <c r="H2069" s="1">
        <f t="shared" si="291"/>
        <v>-6.4924795833333337E-3</v>
      </c>
      <c r="I2069" s="1">
        <f t="shared" si="292"/>
        <v>6.4924795833333337E-3</v>
      </c>
      <c r="J2069" s="1">
        <f t="shared" si="293"/>
        <v>6.5741870833333337E-3</v>
      </c>
      <c r="K2069">
        <f t="shared" si="294"/>
        <v>575.83981745060476</v>
      </c>
      <c r="L2069" s="1">
        <f t="shared" si="295"/>
        <v>-1.3626375E-4</v>
      </c>
      <c r="M2069" s="1">
        <f t="shared" si="296"/>
        <v>-6.3970695833333339E-3</v>
      </c>
    </row>
    <row r="2070" spans="1:13" x14ac:dyDescent="0.3">
      <c r="A2070">
        <v>30014</v>
      </c>
      <c r="B2070">
        <v>2075</v>
      </c>
      <c r="C2070">
        <v>3345</v>
      </c>
      <c r="D2070">
        <v>20446.994140999999</v>
      </c>
      <c r="E2070">
        <f t="shared" si="288"/>
        <v>-6.5333333333333337E-3</v>
      </c>
      <c r="F2070" s="1">
        <f t="shared" si="289"/>
        <v>-5.1117500000000007E-5</v>
      </c>
      <c r="G2070" s="1">
        <f t="shared" si="290"/>
        <v>-6.5844508333333341E-3</v>
      </c>
      <c r="H2070" s="1">
        <f t="shared" si="291"/>
        <v>-6.4822158333333333E-3</v>
      </c>
      <c r="I2070" s="1">
        <f t="shared" si="292"/>
        <v>6.4822158333333333E-3</v>
      </c>
      <c r="J2070" s="1">
        <f t="shared" si="293"/>
        <v>6.5844508333333341E-3</v>
      </c>
      <c r="K2070">
        <f t="shared" si="294"/>
        <v>2137.9584711716225</v>
      </c>
      <c r="L2070" s="1">
        <f t="shared" si="295"/>
        <v>-1.7049750000000001E-4</v>
      </c>
      <c r="M2070" s="1">
        <f t="shared" si="296"/>
        <v>-6.3628358333333336E-3</v>
      </c>
    </row>
    <row r="2071" spans="1:13" x14ac:dyDescent="0.3">
      <c r="A2071">
        <v>30014</v>
      </c>
      <c r="B2071">
        <v>1714</v>
      </c>
      <c r="C2071">
        <v>3052</v>
      </c>
      <c r="D2071">
        <v>21541.794922000001</v>
      </c>
      <c r="E2071">
        <f t="shared" si="288"/>
        <v>-6.5333333333333337E-3</v>
      </c>
      <c r="F2071" s="1">
        <f t="shared" si="289"/>
        <v>-5.3854500000000011E-5</v>
      </c>
      <c r="G2071" s="1">
        <f t="shared" si="290"/>
        <v>-6.5871878333333333E-3</v>
      </c>
      <c r="H2071" s="1">
        <f t="shared" si="291"/>
        <v>-6.4794788333333341E-3</v>
      </c>
      <c r="I2071" s="1">
        <f t="shared" si="292"/>
        <v>6.4794788333333341E-3</v>
      </c>
      <c r="J2071" s="1">
        <f t="shared" si="293"/>
        <v>6.5871878333333333E-3</v>
      </c>
      <c r="K2071">
        <f t="shared" si="294"/>
        <v>2554.523445497086</v>
      </c>
      <c r="L2071" s="1">
        <f t="shared" si="295"/>
        <v>-1.7962650000000001E-4</v>
      </c>
      <c r="M2071" s="1">
        <f t="shared" si="296"/>
        <v>-6.3537068333333335E-3</v>
      </c>
    </row>
    <row r="2072" spans="1:13" x14ac:dyDescent="0.3">
      <c r="A2072">
        <v>30014</v>
      </c>
      <c r="B2072">
        <v>1885</v>
      </c>
      <c r="C2072">
        <v>3386</v>
      </c>
      <c r="D2072">
        <v>24166.09375</v>
      </c>
      <c r="E2072">
        <f t="shared" si="288"/>
        <v>-6.5333333333333337E-3</v>
      </c>
      <c r="F2072" s="1">
        <f t="shared" si="289"/>
        <v>-6.0415250000000014E-5</v>
      </c>
      <c r="G2072" s="1">
        <f t="shared" si="290"/>
        <v>-6.5937485833333339E-3</v>
      </c>
      <c r="H2072" s="1">
        <f t="shared" si="291"/>
        <v>-6.4729180833333335E-3</v>
      </c>
      <c r="I2072" s="1">
        <f t="shared" si="292"/>
        <v>6.4729180833333335E-3</v>
      </c>
      <c r="J2072" s="1">
        <f t="shared" si="293"/>
        <v>6.5937485833333339E-3</v>
      </c>
      <c r="K2072">
        <f t="shared" si="294"/>
        <v>3553.0541927776226</v>
      </c>
      <c r="L2072" s="1">
        <f t="shared" si="295"/>
        <v>-2.0150924999999997E-4</v>
      </c>
      <c r="M2072" s="1">
        <f t="shared" si="296"/>
        <v>-6.3318240833333339E-3</v>
      </c>
    </row>
    <row r="2073" spans="1:13" x14ac:dyDescent="0.3">
      <c r="A2073">
        <v>30013</v>
      </c>
      <c r="B2073">
        <v>2374</v>
      </c>
      <c r="C2073">
        <v>1497</v>
      </c>
      <c r="D2073">
        <v>-14119.706055000001</v>
      </c>
      <c r="E2073">
        <f t="shared" si="288"/>
        <v>-6.0666666666666664E-3</v>
      </c>
      <c r="F2073" s="1">
        <f t="shared" si="289"/>
        <v>3.5299250000000006E-5</v>
      </c>
      <c r="G2073" s="1">
        <f t="shared" si="290"/>
        <v>-6.0313674166666666E-3</v>
      </c>
      <c r="H2073" s="1">
        <f t="shared" si="291"/>
        <v>-6.1019659166666662E-3</v>
      </c>
      <c r="I2073" s="1">
        <f t="shared" si="292"/>
        <v>6.1019659166666662E-3</v>
      </c>
      <c r="J2073" s="1">
        <f t="shared" si="293"/>
        <v>6.0313674166666666E-3</v>
      </c>
      <c r="K2073">
        <f t="shared" si="294"/>
        <v>-82040.03906761494</v>
      </c>
      <c r="L2073" s="1">
        <f t="shared" si="295"/>
        <v>1.1773725000000001E-4</v>
      </c>
      <c r="M2073" s="1">
        <f t="shared" si="296"/>
        <v>-6.184403916666666E-3</v>
      </c>
    </row>
    <row r="2074" spans="1:13" x14ac:dyDescent="0.3">
      <c r="A2074">
        <v>30014</v>
      </c>
      <c r="B2074">
        <v>1881</v>
      </c>
      <c r="C2074">
        <v>3337</v>
      </c>
      <c r="D2074">
        <v>23441.595702999999</v>
      </c>
      <c r="E2074">
        <f t="shared" si="288"/>
        <v>-6.5333333333333337E-3</v>
      </c>
      <c r="F2074" s="1">
        <f t="shared" si="289"/>
        <v>-5.8604000000000003E-5</v>
      </c>
      <c r="G2074" s="1">
        <f t="shared" si="290"/>
        <v>-6.591937333333334E-3</v>
      </c>
      <c r="H2074" s="1">
        <f t="shared" si="291"/>
        <v>-6.4747293333333334E-3</v>
      </c>
      <c r="I2074" s="1">
        <f t="shared" si="292"/>
        <v>6.4747293333333334E-3</v>
      </c>
      <c r="J2074" s="1">
        <f t="shared" si="293"/>
        <v>6.591937333333334E-3</v>
      </c>
      <c r="K2074">
        <f t="shared" si="294"/>
        <v>3277.3861950621799</v>
      </c>
      <c r="L2074" s="1">
        <f t="shared" si="295"/>
        <v>-1.9546800000000002E-4</v>
      </c>
      <c r="M2074" s="1">
        <f t="shared" si="296"/>
        <v>-6.3378653333333338E-3</v>
      </c>
    </row>
    <row r="2075" spans="1:13" x14ac:dyDescent="0.3">
      <c r="A2075">
        <v>30013</v>
      </c>
      <c r="B2075">
        <v>2129</v>
      </c>
      <c r="C2075">
        <v>878</v>
      </c>
      <c r="D2075">
        <v>-20141.107422000001</v>
      </c>
      <c r="E2075">
        <f t="shared" si="288"/>
        <v>-6.0666666666666664E-3</v>
      </c>
      <c r="F2075" s="1">
        <f t="shared" si="289"/>
        <v>5.0352750000000007E-5</v>
      </c>
      <c r="G2075" s="1">
        <f t="shared" si="290"/>
        <v>-6.0163139166666667E-3</v>
      </c>
      <c r="H2075" s="1">
        <f t="shared" si="291"/>
        <v>-6.117019416666666E-3</v>
      </c>
      <c r="I2075" s="1">
        <f t="shared" si="292"/>
        <v>6.117019416666666E-3</v>
      </c>
      <c r="J2075" s="1">
        <f t="shared" si="293"/>
        <v>6.0163139166666667E-3</v>
      </c>
      <c r="K2075">
        <f t="shared" si="294"/>
        <v>-84331.146426405656</v>
      </c>
      <c r="L2075" s="1">
        <f t="shared" si="295"/>
        <v>1.6794674999999999E-4</v>
      </c>
      <c r="M2075" s="1">
        <f t="shared" si="296"/>
        <v>-6.2346134166666664E-3</v>
      </c>
    </row>
    <row r="2076" spans="1:13" x14ac:dyDescent="0.3">
      <c r="A2076">
        <v>30014</v>
      </c>
      <c r="B2076">
        <v>2362</v>
      </c>
      <c r="C2076">
        <v>3467</v>
      </c>
      <c r="D2076">
        <v>17790.494140999999</v>
      </c>
      <c r="E2076">
        <f t="shared" si="288"/>
        <v>-6.5333333333333337E-3</v>
      </c>
      <c r="F2076" s="1">
        <f t="shared" si="289"/>
        <v>-4.4476250000000003E-5</v>
      </c>
      <c r="G2076" s="1">
        <f t="shared" si="290"/>
        <v>-6.5778095833333335E-3</v>
      </c>
      <c r="H2076" s="1">
        <f t="shared" si="291"/>
        <v>-6.4888570833333339E-3</v>
      </c>
      <c r="I2076" s="1">
        <f t="shared" si="292"/>
        <v>6.4888570833333339E-3</v>
      </c>
      <c r="J2076" s="1">
        <f t="shared" si="293"/>
        <v>6.5778095833333335E-3</v>
      </c>
      <c r="K2076">
        <f t="shared" si="294"/>
        <v>1127.1758128814899</v>
      </c>
      <c r="L2076" s="1">
        <f t="shared" si="295"/>
        <v>-1.4834625E-4</v>
      </c>
      <c r="M2076" s="1">
        <f t="shared" si="296"/>
        <v>-6.3849870833333341E-3</v>
      </c>
    </row>
    <row r="2077" spans="1:13" x14ac:dyDescent="0.3">
      <c r="A2077">
        <v>30014</v>
      </c>
      <c r="B2077">
        <v>2145</v>
      </c>
      <c r="C2077">
        <v>3168</v>
      </c>
      <c r="D2077">
        <v>16470.294922000001</v>
      </c>
      <c r="E2077">
        <f t="shared" si="288"/>
        <v>-6.5333333333333337E-3</v>
      </c>
      <c r="F2077" s="1">
        <f t="shared" si="289"/>
        <v>-4.117575000000001E-5</v>
      </c>
      <c r="G2077" s="1">
        <f t="shared" si="290"/>
        <v>-6.5745090833333334E-3</v>
      </c>
      <c r="H2077" s="1">
        <f t="shared" si="291"/>
        <v>-6.492157583333334E-3</v>
      </c>
      <c r="I2077" s="1">
        <f t="shared" si="292"/>
        <v>6.492157583333334E-3</v>
      </c>
      <c r="J2077" s="1">
        <f t="shared" si="293"/>
        <v>6.5745090833333334E-3</v>
      </c>
      <c r="K2077">
        <f t="shared" si="294"/>
        <v>624.84746148885586</v>
      </c>
      <c r="L2077" s="1">
        <f t="shared" si="295"/>
        <v>-1.3733775E-4</v>
      </c>
      <c r="M2077" s="1">
        <f t="shared" si="296"/>
        <v>-6.3959955833333337E-3</v>
      </c>
    </row>
    <row r="2078" spans="1:13" x14ac:dyDescent="0.3">
      <c r="A2078">
        <v>30013</v>
      </c>
      <c r="B2078">
        <v>2092</v>
      </c>
      <c r="C2078">
        <v>885</v>
      </c>
      <c r="D2078">
        <v>-19432.705077999999</v>
      </c>
      <c r="E2078">
        <f t="shared" si="288"/>
        <v>-6.0666666666666664E-3</v>
      </c>
      <c r="F2078" s="1">
        <f t="shared" si="289"/>
        <v>4.8581750000000006E-5</v>
      </c>
      <c r="G2078" s="1">
        <f t="shared" si="290"/>
        <v>-6.0180849166666661E-3</v>
      </c>
      <c r="H2078" s="1">
        <f t="shared" si="291"/>
        <v>-6.1152484166666667E-3</v>
      </c>
      <c r="I2078" s="1">
        <f t="shared" si="292"/>
        <v>6.1152484166666667E-3</v>
      </c>
      <c r="J2078" s="1">
        <f t="shared" si="293"/>
        <v>6.0180849166666661E-3</v>
      </c>
      <c r="K2078">
        <f t="shared" si="294"/>
        <v>-84061.604384195074</v>
      </c>
      <c r="L2078" s="1">
        <f t="shared" si="295"/>
        <v>1.6203975000000001E-4</v>
      </c>
      <c r="M2078" s="1">
        <f t="shared" si="296"/>
        <v>-6.2287064166666661E-3</v>
      </c>
    </row>
    <row r="2079" spans="1:13" x14ac:dyDescent="0.3">
      <c r="A2079">
        <v>30014</v>
      </c>
      <c r="B2079">
        <v>1813</v>
      </c>
      <c r="C2079">
        <v>3348</v>
      </c>
      <c r="D2079">
        <v>24713.494140999999</v>
      </c>
      <c r="E2079">
        <f t="shared" si="288"/>
        <v>-6.5333333333333337E-3</v>
      </c>
      <c r="F2079" s="1">
        <f t="shared" si="289"/>
        <v>-6.1783750000000013E-5</v>
      </c>
      <c r="G2079" s="1">
        <f t="shared" si="290"/>
        <v>-6.5951170833333335E-3</v>
      </c>
      <c r="H2079" s="1">
        <f t="shared" si="291"/>
        <v>-6.4715495833333339E-3</v>
      </c>
      <c r="I2079" s="1">
        <f t="shared" si="292"/>
        <v>6.4715495833333339E-3</v>
      </c>
      <c r="J2079" s="1">
        <f t="shared" si="293"/>
        <v>6.5951170833333335E-3</v>
      </c>
      <c r="K2079">
        <f t="shared" si="294"/>
        <v>3761.3366799403548</v>
      </c>
      <c r="L2079" s="1">
        <f t="shared" si="295"/>
        <v>-2.0607375000000002E-4</v>
      </c>
      <c r="M2079" s="1">
        <f t="shared" si="296"/>
        <v>-6.3272595833333339E-3</v>
      </c>
    </row>
    <row r="2080" spans="1:13" x14ac:dyDescent="0.3">
      <c r="A2080">
        <v>30014</v>
      </c>
      <c r="B2080">
        <v>1710</v>
      </c>
      <c r="C2080">
        <v>3414</v>
      </c>
      <c r="D2080">
        <v>27434.392577999999</v>
      </c>
      <c r="E2080">
        <f t="shared" si="288"/>
        <v>-6.5333333333333337E-3</v>
      </c>
      <c r="F2080" s="1">
        <f t="shared" si="289"/>
        <v>-6.858600000000001E-5</v>
      </c>
      <c r="G2080" s="1">
        <f t="shared" si="290"/>
        <v>-6.6019193333333335E-3</v>
      </c>
      <c r="H2080" s="1">
        <f t="shared" si="291"/>
        <v>-6.4647473333333339E-3</v>
      </c>
      <c r="I2080" s="1">
        <f t="shared" si="292"/>
        <v>6.4647473333333339E-3</v>
      </c>
      <c r="J2080" s="1">
        <f t="shared" si="293"/>
        <v>6.6019193333333335E-3</v>
      </c>
      <c r="K2080">
        <f t="shared" si="294"/>
        <v>4796.6231602495463</v>
      </c>
      <c r="L2080" s="1">
        <f t="shared" si="295"/>
        <v>-2.28762E-4</v>
      </c>
      <c r="M2080" s="1">
        <f t="shared" si="296"/>
        <v>-6.3045713333333333E-3</v>
      </c>
    </row>
    <row r="2081" spans="1:13" x14ac:dyDescent="0.3">
      <c r="A2081">
        <v>30014</v>
      </c>
      <c r="B2081">
        <v>1727</v>
      </c>
      <c r="C2081">
        <v>3245</v>
      </c>
      <c r="D2081">
        <v>24439.792968999998</v>
      </c>
      <c r="E2081">
        <f t="shared" si="288"/>
        <v>-6.5333333333333337E-3</v>
      </c>
      <c r="F2081" s="1">
        <f t="shared" si="289"/>
        <v>-6.1099500000000014E-5</v>
      </c>
      <c r="G2081" s="1">
        <f t="shared" si="290"/>
        <v>-6.5944328333333337E-3</v>
      </c>
      <c r="H2081" s="1">
        <f t="shared" si="291"/>
        <v>-6.4722338333333337E-3</v>
      </c>
      <c r="I2081" s="1">
        <f t="shared" si="292"/>
        <v>6.4722338333333337E-3</v>
      </c>
      <c r="J2081" s="1">
        <f t="shared" si="293"/>
        <v>6.5944328333333337E-3</v>
      </c>
      <c r="K2081">
        <f t="shared" si="294"/>
        <v>3657.1954363589884</v>
      </c>
      <c r="L2081" s="1">
        <f t="shared" si="295"/>
        <v>-2.037915E-4</v>
      </c>
      <c r="M2081" s="1">
        <f t="shared" si="296"/>
        <v>-6.3295418333333339E-3</v>
      </c>
    </row>
    <row r="2082" spans="1:13" x14ac:dyDescent="0.3">
      <c r="A2082">
        <v>30013</v>
      </c>
      <c r="B2082">
        <v>2237</v>
      </c>
      <c r="C2082">
        <v>1098</v>
      </c>
      <c r="D2082">
        <v>-18337.90625</v>
      </c>
      <c r="E2082">
        <f t="shared" si="288"/>
        <v>-6.0666666666666664E-3</v>
      </c>
      <c r="F2082" s="1">
        <f t="shared" si="289"/>
        <v>4.5844750000000002E-5</v>
      </c>
      <c r="G2082" s="1">
        <f t="shared" si="290"/>
        <v>-6.0208219166666662E-3</v>
      </c>
      <c r="H2082" s="1">
        <f t="shared" si="291"/>
        <v>-6.1125114166666666E-3</v>
      </c>
      <c r="I2082" s="1">
        <f t="shared" si="292"/>
        <v>6.1125114166666666E-3</v>
      </c>
      <c r="J2082" s="1">
        <f t="shared" si="293"/>
        <v>6.0208219166666662E-3</v>
      </c>
      <c r="K2082">
        <f t="shared" si="294"/>
        <v>-83645.039409869481</v>
      </c>
      <c r="L2082" s="1">
        <f t="shared" si="295"/>
        <v>1.5291074999999998E-4</v>
      </c>
      <c r="M2082" s="1">
        <f t="shared" si="296"/>
        <v>-6.219577416666666E-3</v>
      </c>
    </row>
    <row r="2083" spans="1:13" x14ac:dyDescent="0.3">
      <c r="A2083">
        <v>30014</v>
      </c>
      <c r="B2083">
        <v>1700</v>
      </c>
      <c r="C2083">
        <v>3411</v>
      </c>
      <c r="D2083">
        <v>27547.09375</v>
      </c>
      <c r="E2083">
        <f t="shared" si="288"/>
        <v>-6.5333333333333337E-3</v>
      </c>
      <c r="F2083" s="1">
        <f t="shared" si="289"/>
        <v>-6.8867750000000015E-5</v>
      </c>
      <c r="G2083" s="1">
        <f t="shared" si="290"/>
        <v>-6.6022010833333335E-3</v>
      </c>
      <c r="H2083" s="1">
        <f t="shared" si="291"/>
        <v>-6.4644655833333339E-3</v>
      </c>
      <c r="I2083" s="1">
        <f t="shared" si="292"/>
        <v>6.4644655833333339E-3</v>
      </c>
      <c r="J2083" s="1">
        <f t="shared" si="293"/>
        <v>6.6022010833333335E-3</v>
      </c>
      <c r="K2083">
        <f t="shared" si="294"/>
        <v>4839.5048487830654</v>
      </c>
      <c r="L2083" s="1">
        <f t="shared" si="295"/>
        <v>-2.2970175E-4</v>
      </c>
      <c r="M2083" s="1">
        <f t="shared" si="296"/>
        <v>-6.3036315833333335E-3</v>
      </c>
    </row>
    <row r="2084" spans="1:13" x14ac:dyDescent="0.3">
      <c r="A2084">
        <v>30013</v>
      </c>
      <c r="B2084">
        <v>1883</v>
      </c>
      <c r="C2084">
        <v>677</v>
      </c>
      <c r="D2084">
        <v>-19416.605468999998</v>
      </c>
      <c r="E2084">
        <f t="shared" si="288"/>
        <v>-6.0666666666666664E-3</v>
      </c>
      <c r="F2084" s="1">
        <f t="shared" si="289"/>
        <v>4.8541500000000009E-5</v>
      </c>
      <c r="G2084" s="1">
        <f t="shared" si="290"/>
        <v>-6.0181251666666666E-3</v>
      </c>
      <c r="H2084" s="1">
        <f t="shared" si="291"/>
        <v>-6.1152081666666662E-3</v>
      </c>
      <c r="I2084" s="1">
        <f t="shared" si="292"/>
        <v>6.1152081666666662E-3</v>
      </c>
      <c r="J2084" s="1">
        <f t="shared" si="293"/>
        <v>6.0181251666666666E-3</v>
      </c>
      <c r="K2084">
        <f t="shared" si="294"/>
        <v>-84055.478428690214</v>
      </c>
      <c r="L2084" s="1">
        <f t="shared" si="295"/>
        <v>1.6190550000000001E-4</v>
      </c>
      <c r="M2084" s="1">
        <f t="shared" si="296"/>
        <v>-6.2285721666666665E-3</v>
      </c>
    </row>
    <row r="2085" spans="1:13" x14ac:dyDescent="0.3">
      <c r="A2085">
        <v>30014</v>
      </c>
      <c r="B2085">
        <v>2059</v>
      </c>
      <c r="C2085">
        <v>3345</v>
      </c>
      <c r="D2085">
        <v>20704.595702999999</v>
      </c>
      <c r="E2085">
        <f t="shared" si="288"/>
        <v>-6.5333333333333337E-3</v>
      </c>
      <c r="F2085" s="1">
        <f t="shared" si="289"/>
        <v>-5.1761500000000009E-5</v>
      </c>
      <c r="G2085" s="1">
        <f t="shared" si="290"/>
        <v>-6.5850948333333334E-3</v>
      </c>
      <c r="H2085" s="1">
        <f t="shared" si="291"/>
        <v>-6.481571833333334E-3</v>
      </c>
      <c r="I2085" s="1">
        <f t="shared" si="292"/>
        <v>6.481571833333334E-3</v>
      </c>
      <c r="J2085" s="1">
        <f t="shared" si="293"/>
        <v>6.5850948333333334E-3</v>
      </c>
      <c r="K2085">
        <f t="shared" si="294"/>
        <v>2235.9737592481242</v>
      </c>
      <c r="L2085" s="1">
        <f t="shared" si="295"/>
        <v>-1.7264550000000001E-4</v>
      </c>
      <c r="M2085" s="1">
        <f t="shared" si="296"/>
        <v>-6.360687833333334E-3</v>
      </c>
    </row>
    <row r="2086" spans="1:13" x14ac:dyDescent="0.3">
      <c r="A2086">
        <v>30014</v>
      </c>
      <c r="B2086">
        <v>1818</v>
      </c>
      <c r="C2086">
        <v>3098</v>
      </c>
      <c r="D2086">
        <v>20607.994140999999</v>
      </c>
      <c r="E2086">
        <f t="shared" si="288"/>
        <v>-6.5333333333333337E-3</v>
      </c>
      <c r="F2086" s="1">
        <f t="shared" si="289"/>
        <v>-5.1520000000000001E-5</v>
      </c>
      <c r="G2086" s="1">
        <f t="shared" si="290"/>
        <v>-6.5848533333333339E-3</v>
      </c>
      <c r="H2086" s="1">
        <f t="shared" si="291"/>
        <v>-6.4818133333333335E-3</v>
      </c>
      <c r="I2086" s="1">
        <f t="shared" si="292"/>
        <v>6.4818133333333335E-3</v>
      </c>
      <c r="J2086" s="1">
        <f t="shared" si="293"/>
        <v>6.5848533333333339E-3</v>
      </c>
      <c r="K2086">
        <f t="shared" si="294"/>
        <v>2199.2180262194693</v>
      </c>
      <c r="L2086" s="1">
        <f t="shared" si="295"/>
        <v>-1.7184000000000001E-4</v>
      </c>
      <c r="M2086" s="1">
        <f t="shared" si="296"/>
        <v>-6.3614933333333333E-3</v>
      </c>
    </row>
    <row r="2087" spans="1:13" x14ac:dyDescent="0.3">
      <c r="A2087">
        <v>30014</v>
      </c>
      <c r="B2087">
        <v>1664</v>
      </c>
      <c r="C2087">
        <v>3220</v>
      </c>
      <c r="D2087">
        <v>25051.595702999999</v>
      </c>
      <c r="E2087">
        <f t="shared" si="288"/>
        <v>-6.5333333333333337E-3</v>
      </c>
      <c r="F2087" s="1">
        <f t="shared" si="289"/>
        <v>-6.2629E-5</v>
      </c>
      <c r="G2087" s="1">
        <f t="shared" si="290"/>
        <v>-6.5959623333333335E-3</v>
      </c>
      <c r="H2087" s="1">
        <f t="shared" si="291"/>
        <v>-6.4707043333333339E-3</v>
      </c>
      <c r="I2087" s="1">
        <f t="shared" si="292"/>
        <v>6.4707043333333339E-3</v>
      </c>
      <c r="J2087" s="1">
        <f t="shared" si="293"/>
        <v>6.5959623333333335E-3</v>
      </c>
      <c r="K2087">
        <f t="shared" si="294"/>
        <v>3889.981745540912</v>
      </c>
      <c r="L2087" s="1">
        <f t="shared" si="295"/>
        <v>-2.0889300000000001E-4</v>
      </c>
      <c r="M2087" s="1">
        <f t="shared" si="296"/>
        <v>-6.3244403333333338E-3</v>
      </c>
    </row>
    <row r="2088" spans="1:13" x14ac:dyDescent="0.3">
      <c r="A2088">
        <v>30013</v>
      </c>
      <c r="B2088">
        <v>2214</v>
      </c>
      <c r="C2088">
        <v>830</v>
      </c>
      <c r="D2088">
        <v>-22282.40625</v>
      </c>
      <c r="E2088">
        <f t="shared" si="288"/>
        <v>-6.0666666666666664E-3</v>
      </c>
      <c r="F2088" s="1">
        <f t="shared" si="289"/>
        <v>5.5706000000000005E-5</v>
      </c>
      <c r="G2088" s="1">
        <f t="shared" si="290"/>
        <v>-6.0109606666666664E-3</v>
      </c>
      <c r="H2088" s="1">
        <f t="shared" si="291"/>
        <v>-6.1223726666666664E-3</v>
      </c>
      <c r="I2088" s="1">
        <f t="shared" si="292"/>
        <v>6.1223726666666664E-3</v>
      </c>
      <c r="J2088" s="1">
        <f t="shared" si="293"/>
        <v>6.0109606666666664E-3</v>
      </c>
      <c r="K2088">
        <f t="shared" si="294"/>
        <v>-85145.898508542523</v>
      </c>
      <c r="L2088" s="1">
        <f t="shared" si="295"/>
        <v>1.8580200000000002E-4</v>
      </c>
      <c r="M2088" s="1">
        <f t="shared" si="296"/>
        <v>-6.2524686666666661E-3</v>
      </c>
    </row>
    <row r="2089" spans="1:13" x14ac:dyDescent="0.3">
      <c r="A2089">
        <v>30014</v>
      </c>
      <c r="B2089">
        <v>2050</v>
      </c>
      <c r="C2089">
        <v>3312</v>
      </c>
      <c r="D2089">
        <v>20318.195312</v>
      </c>
      <c r="E2089">
        <f t="shared" si="288"/>
        <v>-6.5333333333333337E-3</v>
      </c>
      <c r="F2089" s="1">
        <f t="shared" si="289"/>
        <v>-5.0795500000000005E-5</v>
      </c>
      <c r="G2089" s="1">
        <f t="shared" si="290"/>
        <v>-6.5841288333333336E-3</v>
      </c>
      <c r="H2089" s="1">
        <f t="shared" si="291"/>
        <v>-6.4825378333333338E-3</v>
      </c>
      <c r="I2089" s="1">
        <f t="shared" si="292"/>
        <v>6.4825378333333338E-3</v>
      </c>
      <c r="J2089" s="1">
        <f t="shared" si="293"/>
        <v>6.5841288333333336E-3</v>
      </c>
      <c r="K2089">
        <f t="shared" si="294"/>
        <v>2088.9508271332393</v>
      </c>
      <c r="L2089" s="1">
        <f t="shared" si="295"/>
        <v>-1.6942349999999999E-4</v>
      </c>
      <c r="M2089" s="1">
        <f t="shared" si="296"/>
        <v>-6.3639098333333338E-3</v>
      </c>
    </row>
    <row r="2090" spans="1:13" x14ac:dyDescent="0.3">
      <c r="A2090">
        <v>30014</v>
      </c>
      <c r="B2090">
        <v>1732</v>
      </c>
      <c r="C2090">
        <v>3475</v>
      </c>
      <c r="D2090">
        <v>28062.294922000001</v>
      </c>
      <c r="E2090">
        <f t="shared" si="288"/>
        <v>-6.5333333333333337E-3</v>
      </c>
      <c r="F2090" s="1">
        <f t="shared" si="289"/>
        <v>-7.0155750000000007E-5</v>
      </c>
      <c r="G2090" s="1">
        <f t="shared" si="290"/>
        <v>-6.6034890833333339E-3</v>
      </c>
      <c r="H2090" s="1">
        <f t="shared" si="291"/>
        <v>-6.4631775833333335E-3</v>
      </c>
      <c r="I2090" s="1">
        <f t="shared" si="292"/>
        <v>6.4631775833333335E-3</v>
      </c>
      <c r="J2090" s="1">
        <f t="shared" si="293"/>
        <v>6.6034890833333339E-3</v>
      </c>
      <c r="K2090">
        <f t="shared" si="294"/>
        <v>5035.5354249363336</v>
      </c>
      <c r="L2090" s="1">
        <f t="shared" si="295"/>
        <v>-2.3399774999999999E-4</v>
      </c>
      <c r="M2090" s="1">
        <f t="shared" si="296"/>
        <v>-6.2993355833333336E-3</v>
      </c>
    </row>
    <row r="2091" spans="1:13" x14ac:dyDescent="0.3">
      <c r="A2091">
        <v>30014</v>
      </c>
      <c r="B2091">
        <v>1798</v>
      </c>
      <c r="C2091">
        <v>3044</v>
      </c>
      <c r="D2091">
        <v>20060.59375</v>
      </c>
      <c r="E2091">
        <f t="shared" si="288"/>
        <v>-6.5333333333333337E-3</v>
      </c>
      <c r="F2091" s="1">
        <f t="shared" si="289"/>
        <v>-5.0151500000000009E-5</v>
      </c>
      <c r="G2091" s="1">
        <f t="shared" si="290"/>
        <v>-6.5834848333333335E-3</v>
      </c>
      <c r="H2091" s="1">
        <f t="shared" si="291"/>
        <v>-6.4831818333333339E-3</v>
      </c>
      <c r="I2091" s="1">
        <f t="shared" si="292"/>
        <v>6.4831818333333339E-3</v>
      </c>
      <c r="J2091" s="1">
        <f t="shared" si="293"/>
        <v>6.5834848333333335E-3</v>
      </c>
      <c r="K2091">
        <f t="shared" si="294"/>
        <v>1990.9355390566052</v>
      </c>
      <c r="L2091" s="1">
        <f t="shared" si="295"/>
        <v>-1.6727549999999999E-4</v>
      </c>
      <c r="M2091" s="1">
        <f t="shared" si="296"/>
        <v>-6.3660578333333334E-3</v>
      </c>
    </row>
    <row r="2092" spans="1:13" x14ac:dyDescent="0.3">
      <c r="A2092">
        <v>30013</v>
      </c>
      <c r="B2092">
        <v>2090</v>
      </c>
      <c r="C2092">
        <v>825</v>
      </c>
      <c r="D2092">
        <v>-20366.505859000001</v>
      </c>
      <c r="E2092">
        <f t="shared" si="288"/>
        <v>-6.0666666666666664E-3</v>
      </c>
      <c r="F2092" s="1">
        <f t="shared" si="289"/>
        <v>5.0916250000000009E-5</v>
      </c>
      <c r="G2092" s="1">
        <f t="shared" si="290"/>
        <v>-6.0157504166666667E-3</v>
      </c>
      <c r="H2092" s="1">
        <f t="shared" si="291"/>
        <v>-6.1175829166666661E-3</v>
      </c>
      <c r="I2092" s="1">
        <f t="shared" si="292"/>
        <v>6.1175829166666661E-3</v>
      </c>
      <c r="J2092" s="1">
        <f t="shared" si="293"/>
        <v>6.0157504166666667E-3</v>
      </c>
      <c r="K2092">
        <f t="shared" si="294"/>
        <v>-84416.909803472692</v>
      </c>
      <c r="L2092" s="1">
        <f t="shared" si="295"/>
        <v>1.6982625000000001E-4</v>
      </c>
      <c r="M2092" s="1">
        <f t="shared" si="296"/>
        <v>-6.2364929166666668E-3</v>
      </c>
    </row>
    <row r="2093" spans="1:13" x14ac:dyDescent="0.3">
      <c r="A2093">
        <v>30014</v>
      </c>
      <c r="B2093">
        <v>1635</v>
      </c>
      <c r="C2093">
        <v>3442</v>
      </c>
      <c r="D2093">
        <v>29092.695312</v>
      </c>
      <c r="E2093">
        <f t="shared" si="288"/>
        <v>-6.5333333333333337E-3</v>
      </c>
      <c r="F2093" s="1">
        <f t="shared" si="289"/>
        <v>-7.2731750000000004E-5</v>
      </c>
      <c r="G2093" s="1">
        <f t="shared" si="290"/>
        <v>-6.6060650833333337E-3</v>
      </c>
      <c r="H2093" s="1">
        <f t="shared" si="291"/>
        <v>-6.4606015833333337E-3</v>
      </c>
      <c r="I2093" s="1">
        <f t="shared" si="292"/>
        <v>6.4606015833333337E-3</v>
      </c>
      <c r="J2093" s="1">
        <f t="shared" si="293"/>
        <v>6.6060650833333337E-3</v>
      </c>
      <c r="K2093">
        <f t="shared" si="294"/>
        <v>5427.596577242738</v>
      </c>
      <c r="L2093" s="1">
        <f t="shared" si="295"/>
        <v>-2.4258975000000002E-4</v>
      </c>
      <c r="M2093" s="1">
        <f t="shared" si="296"/>
        <v>-6.2907435833333336E-3</v>
      </c>
    </row>
    <row r="2094" spans="1:13" x14ac:dyDescent="0.3">
      <c r="A2094">
        <v>30013</v>
      </c>
      <c r="B2094">
        <v>2002</v>
      </c>
      <c r="C2094">
        <v>723</v>
      </c>
      <c r="D2094">
        <v>-20591.90625</v>
      </c>
      <c r="E2094">
        <f t="shared" si="288"/>
        <v>-6.0666666666666664E-3</v>
      </c>
      <c r="F2094" s="1">
        <f t="shared" si="289"/>
        <v>5.1479750000000005E-5</v>
      </c>
      <c r="G2094" s="1">
        <f t="shared" si="290"/>
        <v>-6.0151869166666667E-3</v>
      </c>
      <c r="H2094" s="1">
        <f t="shared" si="291"/>
        <v>-6.1181464166666661E-3</v>
      </c>
      <c r="I2094" s="1">
        <f t="shared" si="292"/>
        <v>6.1181464166666661E-3</v>
      </c>
      <c r="J2094" s="1">
        <f t="shared" si="293"/>
        <v>6.0151869166666667E-3</v>
      </c>
      <c r="K2094">
        <f t="shared" si="294"/>
        <v>-84502.673180539728</v>
      </c>
      <c r="L2094" s="1">
        <f t="shared" si="295"/>
        <v>1.7170575000000001E-4</v>
      </c>
      <c r="M2094" s="1">
        <f t="shared" si="296"/>
        <v>-6.2383724166666663E-3</v>
      </c>
    </row>
    <row r="2095" spans="1:13" x14ac:dyDescent="0.3">
      <c r="A2095">
        <v>30013</v>
      </c>
      <c r="B2095">
        <v>1833</v>
      </c>
      <c r="C2095">
        <v>768</v>
      </c>
      <c r="D2095">
        <v>-17146.505859000001</v>
      </c>
      <c r="E2095">
        <f t="shared" si="288"/>
        <v>-6.0666666666666664E-3</v>
      </c>
      <c r="F2095" s="1">
        <f t="shared" si="289"/>
        <v>4.2866250000000003E-5</v>
      </c>
      <c r="G2095" s="1">
        <f t="shared" si="290"/>
        <v>-6.0238004166666666E-3</v>
      </c>
      <c r="H2095" s="1">
        <f t="shared" si="291"/>
        <v>-6.1095329166666662E-3</v>
      </c>
      <c r="I2095" s="1">
        <f t="shared" si="292"/>
        <v>6.1095329166666662E-3</v>
      </c>
      <c r="J2095" s="1">
        <f t="shared" si="293"/>
        <v>6.0238004166666666E-3</v>
      </c>
      <c r="K2095">
        <f t="shared" si="294"/>
        <v>-83191.718702515092</v>
      </c>
      <c r="L2095" s="1">
        <f t="shared" si="295"/>
        <v>1.4297625000000001E-4</v>
      </c>
      <c r="M2095" s="1">
        <f t="shared" si="296"/>
        <v>-6.2096429166666666E-3</v>
      </c>
    </row>
    <row r="2096" spans="1:13" x14ac:dyDescent="0.3">
      <c r="A2096">
        <v>30014</v>
      </c>
      <c r="B2096">
        <v>1988</v>
      </c>
      <c r="C2096">
        <v>3396</v>
      </c>
      <c r="D2096">
        <v>22668.794922000001</v>
      </c>
      <c r="E2096">
        <f t="shared" si="288"/>
        <v>-6.5333333333333337E-3</v>
      </c>
      <c r="F2096" s="1">
        <f t="shared" si="289"/>
        <v>-5.6672000000000002E-5</v>
      </c>
      <c r="G2096" s="1">
        <f t="shared" si="290"/>
        <v>-6.5900053333333335E-3</v>
      </c>
      <c r="H2096" s="1">
        <f t="shared" si="291"/>
        <v>-6.4766613333333339E-3</v>
      </c>
      <c r="I2096" s="1">
        <f t="shared" si="292"/>
        <v>6.4766613333333339E-3</v>
      </c>
      <c r="J2096" s="1">
        <f t="shared" si="293"/>
        <v>6.5900053333333335E-3</v>
      </c>
      <c r="K2096">
        <f t="shared" si="294"/>
        <v>2983.3403308322777</v>
      </c>
      <c r="L2096" s="1">
        <f t="shared" si="295"/>
        <v>-1.8902400000000001E-4</v>
      </c>
      <c r="M2096" s="1">
        <f t="shared" si="296"/>
        <v>-6.3443093333333334E-3</v>
      </c>
    </row>
    <row r="2097" spans="1:13" x14ac:dyDescent="0.3">
      <c r="A2097">
        <v>30014</v>
      </c>
      <c r="B2097">
        <v>1974</v>
      </c>
      <c r="C2097">
        <v>3278</v>
      </c>
      <c r="D2097">
        <v>20994.394531000002</v>
      </c>
      <c r="E2097">
        <f t="shared" si="288"/>
        <v>-6.5333333333333337E-3</v>
      </c>
      <c r="F2097" s="1">
        <f t="shared" si="289"/>
        <v>-5.2485999999999999E-5</v>
      </c>
      <c r="G2097" s="1">
        <f t="shared" si="290"/>
        <v>-6.5858193333333337E-3</v>
      </c>
      <c r="H2097" s="1">
        <f t="shared" si="291"/>
        <v>-6.4808473333333337E-3</v>
      </c>
      <c r="I2097" s="1">
        <f t="shared" si="292"/>
        <v>6.4808473333333337E-3</v>
      </c>
      <c r="J2097" s="1">
        <f t="shared" si="293"/>
        <v>6.5858193333333337E-3</v>
      </c>
      <c r="K2097">
        <f t="shared" si="294"/>
        <v>2346.2409583343542</v>
      </c>
      <c r="L2097" s="1">
        <f t="shared" si="295"/>
        <v>-1.75062E-4</v>
      </c>
      <c r="M2097" s="1">
        <f t="shared" si="296"/>
        <v>-6.3582713333333336E-3</v>
      </c>
    </row>
    <row r="2098" spans="1:13" x14ac:dyDescent="0.3">
      <c r="A2098">
        <v>30013</v>
      </c>
      <c r="B2098">
        <v>2166</v>
      </c>
      <c r="C2098">
        <v>1092</v>
      </c>
      <c r="D2098">
        <v>-17291.40625</v>
      </c>
      <c r="E2098">
        <f t="shared" si="288"/>
        <v>-6.0666666666666664E-3</v>
      </c>
      <c r="F2098" s="1">
        <f t="shared" si="289"/>
        <v>4.3228500000000008E-5</v>
      </c>
      <c r="G2098" s="1">
        <f t="shared" si="290"/>
        <v>-6.0234381666666665E-3</v>
      </c>
      <c r="H2098" s="1">
        <f t="shared" si="291"/>
        <v>-6.1098951666666663E-3</v>
      </c>
      <c r="I2098" s="1">
        <f t="shared" si="292"/>
        <v>6.1098951666666663E-3</v>
      </c>
      <c r="J2098" s="1">
        <f t="shared" si="293"/>
        <v>6.0234381666666665E-3</v>
      </c>
      <c r="K2098">
        <f t="shared" si="294"/>
        <v>-83246.852302058207</v>
      </c>
      <c r="L2098" s="1">
        <f t="shared" si="295"/>
        <v>1.4418450000000001E-4</v>
      </c>
      <c r="M2098" s="1">
        <f t="shared" si="296"/>
        <v>-6.2108511666666665E-3</v>
      </c>
    </row>
    <row r="2099" spans="1:13" x14ac:dyDescent="0.3">
      <c r="A2099">
        <v>30014</v>
      </c>
      <c r="B2099">
        <v>1785</v>
      </c>
      <c r="C2099">
        <v>3065</v>
      </c>
      <c r="D2099">
        <v>20607.994140999999</v>
      </c>
      <c r="E2099">
        <f t="shared" si="288"/>
        <v>-6.5333333333333337E-3</v>
      </c>
      <c r="F2099" s="1">
        <f t="shared" si="289"/>
        <v>-5.1520000000000001E-5</v>
      </c>
      <c r="G2099" s="1">
        <f t="shared" si="290"/>
        <v>-6.5848533333333339E-3</v>
      </c>
      <c r="H2099" s="1">
        <f t="shared" si="291"/>
        <v>-6.4818133333333335E-3</v>
      </c>
      <c r="I2099" s="1">
        <f t="shared" si="292"/>
        <v>6.4818133333333335E-3</v>
      </c>
      <c r="J2099" s="1">
        <f t="shared" si="293"/>
        <v>6.5848533333333339E-3</v>
      </c>
      <c r="K2099">
        <f t="shared" si="294"/>
        <v>2199.2180262194693</v>
      </c>
      <c r="L2099" s="1">
        <f t="shared" si="295"/>
        <v>-1.7184000000000001E-4</v>
      </c>
      <c r="M2099" s="1">
        <f t="shared" si="296"/>
        <v>-6.3614933333333333E-3</v>
      </c>
    </row>
    <row r="2100" spans="1:13" x14ac:dyDescent="0.3">
      <c r="A2100">
        <v>30013</v>
      </c>
      <c r="B2100">
        <v>1854</v>
      </c>
      <c r="C2100">
        <v>716</v>
      </c>
      <c r="D2100">
        <v>-18321.806640999999</v>
      </c>
      <c r="E2100">
        <f t="shared" si="288"/>
        <v>-6.0666666666666664E-3</v>
      </c>
      <c r="F2100" s="1">
        <f t="shared" si="289"/>
        <v>4.5804500000000005E-5</v>
      </c>
      <c r="G2100" s="1">
        <f t="shared" si="290"/>
        <v>-6.0208621666666667E-3</v>
      </c>
      <c r="H2100" s="1">
        <f t="shared" si="291"/>
        <v>-6.1124711666666661E-3</v>
      </c>
      <c r="I2100" s="1">
        <f t="shared" si="292"/>
        <v>6.1124711666666661E-3</v>
      </c>
      <c r="J2100" s="1">
        <f t="shared" si="293"/>
        <v>6.0208621666666667E-3</v>
      </c>
      <c r="K2100">
        <f t="shared" si="294"/>
        <v>-83638.913454364621</v>
      </c>
      <c r="L2100" s="1">
        <f t="shared" si="295"/>
        <v>1.5277650000000001E-4</v>
      </c>
      <c r="M2100" s="1">
        <f t="shared" si="296"/>
        <v>-6.2194431666666664E-3</v>
      </c>
    </row>
    <row r="2101" spans="1:13" x14ac:dyDescent="0.3">
      <c r="A2101">
        <v>30014</v>
      </c>
      <c r="B2101">
        <v>1726</v>
      </c>
      <c r="C2101">
        <v>2922</v>
      </c>
      <c r="D2101">
        <v>19255.59375</v>
      </c>
      <c r="E2101">
        <f t="shared" si="288"/>
        <v>-6.5333333333333337E-3</v>
      </c>
      <c r="F2101" s="1">
        <f t="shared" si="289"/>
        <v>-4.8139000000000008E-5</v>
      </c>
      <c r="G2101" s="1">
        <f t="shared" si="290"/>
        <v>-6.5814723333333337E-3</v>
      </c>
      <c r="H2101" s="1">
        <f t="shared" si="291"/>
        <v>-6.4851943333333337E-3</v>
      </c>
      <c r="I2101" s="1">
        <f t="shared" si="292"/>
        <v>6.4851943333333337E-3</v>
      </c>
      <c r="J2101" s="1">
        <f t="shared" si="293"/>
        <v>6.5814723333333337E-3</v>
      </c>
      <c r="K2101">
        <f t="shared" si="294"/>
        <v>1684.6377638172391</v>
      </c>
      <c r="L2101" s="1">
        <f t="shared" si="295"/>
        <v>-1.6056299999999999E-4</v>
      </c>
      <c r="M2101" s="1">
        <f t="shared" si="296"/>
        <v>-6.3727703333333338E-3</v>
      </c>
    </row>
    <row r="2102" spans="1:13" x14ac:dyDescent="0.3">
      <c r="A2102">
        <v>30013</v>
      </c>
      <c r="B2102">
        <v>2126</v>
      </c>
      <c r="C2102">
        <v>909</v>
      </c>
      <c r="D2102">
        <v>-19593.705077999999</v>
      </c>
      <c r="E2102">
        <f t="shared" si="288"/>
        <v>-6.0666666666666664E-3</v>
      </c>
      <c r="F2102" s="1">
        <f t="shared" si="289"/>
        <v>4.8984250000000001E-5</v>
      </c>
      <c r="G2102" s="1">
        <f t="shared" si="290"/>
        <v>-6.0176824166666663E-3</v>
      </c>
      <c r="H2102" s="1">
        <f t="shared" si="291"/>
        <v>-6.1156509166666664E-3</v>
      </c>
      <c r="I2102" s="1">
        <f t="shared" si="292"/>
        <v>6.1156509166666664E-3</v>
      </c>
      <c r="J2102" s="1">
        <f t="shared" si="293"/>
        <v>6.0176824166666663E-3</v>
      </c>
      <c r="K2102">
        <f t="shared" si="294"/>
        <v>-84122.863939242918</v>
      </c>
      <c r="L2102" s="1">
        <f t="shared" si="295"/>
        <v>1.6338225000000001E-4</v>
      </c>
      <c r="M2102" s="1">
        <f t="shared" si="296"/>
        <v>-6.2300489166666664E-3</v>
      </c>
    </row>
    <row r="2103" spans="1:13" x14ac:dyDescent="0.3">
      <c r="A2103">
        <v>30014</v>
      </c>
      <c r="B2103">
        <v>2008</v>
      </c>
      <c r="C2103">
        <v>3136</v>
      </c>
      <c r="D2103">
        <v>18160.792968999998</v>
      </c>
      <c r="E2103">
        <f t="shared" si="288"/>
        <v>-6.5333333333333337E-3</v>
      </c>
      <c r="F2103" s="1">
        <f t="shared" si="289"/>
        <v>-4.5402000000000003E-5</v>
      </c>
      <c r="G2103" s="1">
        <f t="shared" si="290"/>
        <v>-6.5787353333333336E-3</v>
      </c>
      <c r="H2103" s="1">
        <f t="shared" si="291"/>
        <v>-6.4879313333333338E-3</v>
      </c>
      <c r="I2103" s="1">
        <f t="shared" si="292"/>
        <v>6.4879313333333338E-3</v>
      </c>
      <c r="J2103" s="1">
        <f t="shared" si="293"/>
        <v>6.5787353333333336E-3</v>
      </c>
      <c r="K2103">
        <f t="shared" si="294"/>
        <v>1268.0727894916433</v>
      </c>
      <c r="L2103" s="1">
        <f t="shared" si="295"/>
        <v>-1.5143400000000001E-4</v>
      </c>
      <c r="M2103" s="1">
        <f t="shared" si="296"/>
        <v>-6.3818993333333339E-3</v>
      </c>
    </row>
    <row r="2104" spans="1:13" x14ac:dyDescent="0.3">
      <c r="A2104">
        <v>30014</v>
      </c>
      <c r="B2104">
        <v>1706</v>
      </c>
      <c r="C2104">
        <v>3393</v>
      </c>
      <c r="D2104">
        <v>27160.693359000001</v>
      </c>
      <c r="E2104">
        <f t="shared" si="288"/>
        <v>-6.5333333333333337E-3</v>
      </c>
      <c r="F2104" s="1">
        <f t="shared" si="289"/>
        <v>-6.7901750000000011E-5</v>
      </c>
      <c r="G2104" s="1">
        <f t="shared" si="290"/>
        <v>-6.6012350833333337E-3</v>
      </c>
      <c r="H2104" s="1">
        <f t="shared" si="291"/>
        <v>-6.4654315833333337E-3</v>
      </c>
      <c r="I2104" s="1">
        <f t="shared" si="292"/>
        <v>6.4654315833333337E-3</v>
      </c>
      <c r="J2104" s="1">
        <f t="shared" si="293"/>
        <v>6.6012350833333337E-3</v>
      </c>
      <c r="K2104">
        <f t="shared" si="294"/>
        <v>4692.48191666818</v>
      </c>
      <c r="L2104" s="1">
        <f t="shared" si="295"/>
        <v>-2.2647974999999998E-4</v>
      </c>
      <c r="M2104" s="1">
        <f t="shared" si="296"/>
        <v>-6.3068535833333333E-3</v>
      </c>
    </row>
    <row r="2105" spans="1:13" x14ac:dyDescent="0.3">
      <c r="A2105">
        <v>30014</v>
      </c>
      <c r="B2105">
        <v>1909</v>
      </c>
      <c r="C2105">
        <v>3184</v>
      </c>
      <c r="D2105">
        <v>20527.496093999998</v>
      </c>
      <c r="E2105">
        <f t="shared" si="288"/>
        <v>-6.5333333333333337E-3</v>
      </c>
      <c r="F2105" s="1">
        <f t="shared" si="289"/>
        <v>-5.1318750000000004E-5</v>
      </c>
      <c r="G2105" s="1">
        <f t="shared" si="290"/>
        <v>-6.584652083333334E-3</v>
      </c>
      <c r="H2105" s="1">
        <f t="shared" si="291"/>
        <v>-6.4820145833333334E-3</v>
      </c>
      <c r="I2105" s="1">
        <f t="shared" si="292"/>
        <v>6.4820145833333334E-3</v>
      </c>
      <c r="J2105" s="1">
        <f t="shared" si="293"/>
        <v>6.584652083333334E-3</v>
      </c>
      <c r="K2105">
        <f t="shared" si="294"/>
        <v>2168.5882486955456</v>
      </c>
      <c r="L2105" s="1">
        <f t="shared" si="295"/>
        <v>-1.7116875000000001E-4</v>
      </c>
      <c r="M2105" s="1">
        <f t="shared" si="296"/>
        <v>-6.3621645833333339E-3</v>
      </c>
    </row>
    <row r="2106" spans="1:13" x14ac:dyDescent="0.3">
      <c r="A2106">
        <v>30014</v>
      </c>
      <c r="B2106">
        <v>1912</v>
      </c>
      <c r="C2106">
        <v>3136</v>
      </c>
      <c r="D2106">
        <v>19706.394531000002</v>
      </c>
      <c r="E2106">
        <f t="shared" si="288"/>
        <v>-6.5333333333333337E-3</v>
      </c>
      <c r="F2106" s="1">
        <f t="shared" si="289"/>
        <v>-4.9266000000000006E-5</v>
      </c>
      <c r="G2106" s="1">
        <f t="shared" si="290"/>
        <v>-6.5825993333333338E-3</v>
      </c>
      <c r="H2106" s="1">
        <f t="shared" si="291"/>
        <v>-6.4840673333333336E-3</v>
      </c>
      <c r="I2106" s="1">
        <f t="shared" si="292"/>
        <v>6.4840673333333336E-3</v>
      </c>
      <c r="J2106" s="1">
        <f t="shared" si="293"/>
        <v>6.5825993333333338E-3</v>
      </c>
      <c r="K2106">
        <f t="shared" si="294"/>
        <v>1856.1645179513157</v>
      </c>
      <c r="L2106" s="1">
        <f t="shared" si="295"/>
        <v>-1.64322E-4</v>
      </c>
      <c r="M2106" s="1">
        <f t="shared" si="296"/>
        <v>-6.369011333333334E-3</v>
      </c>
    </row>
    <row r="2107" spans="1:13" x14ac:dyDescent="0.3">
      <c r="A2107">
        <v>30014</v>
      </c>
      <c r="B2107">
        <v>1960</v>
      </c>
      <c r="C2107">
        <v>3209</v>
      </c>
      <c r="D2107">
        <v>20108.894531000002</v>
      </c>
      <c r="E2107">
        <f t="shared" si="288"/>
        <v>-6.5333333333333337E-3</v>
      </c>
      <c r="F2107" s="1">
        <f t="shared" si="289"/>
        <v>-5.0272250000000006E-5</v>
      </c>
      <c r="G2107" s="1">
        <f t="shared" si="290"/>
        <v>-6.5836055833333341E-3</v>
      </c>
      <c r="H2107" s="1">
        <f t="shared" si="291"/>
        <v>-6.4830610833333333E-3</v>
      </c>
      <c r="I2107" s="1">
        <f t="shared" si="292"/>
        <v>6.4830610833333333E-3</v>
      </c>
      <c r="J2107" s="1">
        <f t="shared" si="293"/>
        <v>6.5836055833333341E-3</v>
      </c>
      <c r="K2107">
        <f t="shared" si="294"/>
        <v>2009.3134055710648</v>
      </c>
      <c r="L2107" s="1">
        <f t="shared" si="295"/>
        <v>-1.6767824999999999E-4</v>
      </c>
      <c r="M2107" s="1">
        <f t="shared" si="296"/>
        <v>-6.3656550833333337E-3</v>
      </c>
    </row>
    <row r="2108" spans="1:13" x14ac:dyDescent="0.3">
      <c r="A2108">
        <v>30014</v>
      </c>
      <c r="B2108">
        <v>2197</v>
      </c>
      <c r="C2108">
        <v>3474</v>
      </c>
      <c r="D2108">
        <v>20559.693359000001</v>
      </c>
      <c r="E2108">
        <f t="shared" si="288"/>
        <v>-6.5333333333333337E-3</v>
      </c>
      <c r="F2108" s="1">
        <f t="shared" si="289"/>
        <v>-5.1399250000000011E-5</v>
      </c>
      <c r="G2108" s="1">
        <f t="shared" si="290"/>
        <v>-6.5847325833333333E-3</v>
      </c>
      <c r="H2108" s="1">
        <f t="shared" si="291"/>
        <v>-6.4819340833333341E-3</v>
      </c>
      <c r="I2108" s="1">
        <f t="shared" si="292"/>
        <v>6.4819340833333341E-3</v>
      </c>
      <c r="J2108" s="1">
        <f t="shared" si="293"/>
        <v>6.5847325833333333E-3</v>
      </c>
      <c r="K2108">
        <f t="shared" si="294"/>
        <v>2180.8401597050097</v>
      </c>
      <c r="L2108" s="1">
        <f t="shared" si="295"/>
        <v>-1.7143724999999998E-4</v>
      </c>
      <c r="M2108" s="1">
        <f t="shared" si="296"/>
        <v>-6.3618960833333339E-3</v>
      </c>
    </row>
    <row r="2109" spans="1:13" x14ac:dyDescent="0.3">
      <c r="A2109">
        <v>30014</v>
      </c>
      <c r="B2109">
        <v>1902</v>
      </c>
      <c r="C2109">
        <v>3189</v>
      </c>
      <c r="D2109">
        <v>20720.693359000001</v>
      </c>
      <c r="E2109">
        <f t="shared" si="288"/>
        <v>-6.5333333333333337E-3</v>
      </c>
      <c r="F2109" s="1">
        <f t="shared" si="289"/>
        <v>-5.1801750000000006E-5</v>
      </c>
      <c r="G2109" s="1">
        <f t="shared" si="290"/>
        <v>-6.5851350833333339E-3</v>
      </c>
      <c r="H2109" s="1">
        <f t="shared" si="291"/>
        <v>-6.4815315833333335E-3</v>
      </c>
      <c r="I2109" s="1">
        <f t="shared" si="292"/>
        <v>6.4815315833333335E-3</v>
      </c>
      <c r="J2109" s="1">
        <f t="shared" si="293"/>
        <v>6.5851350833333339E-3</v>
      </c>
      <c r="K2109">
        <f t="shared" si="294"/>
        <v>2242.0997147529883</v>
      </c>
      <c r="L2109" s="1">
        <f t="shared" si="295"/>
        <v>-1.7277975000000001E-4</v>
      </c>
      <c r="M2109" s="1">
        <f t="shared" si="296"/>
        <v>-6.3605535833333336E-3</v>
      </c>
    </row>
    <row r="2110" spans="1:13" x14ac:dyDescent="0.3">
      <c r="A2110">
        <v>30013</v>
      </c>
      <c r="B2110">
        <v>1932</v>
      </c>
      <c r="C2110">
        <v>914</v>
      </c>
      <c r="D2110">
        <v>-16389.806640999999</v>
      </c>
      <c r="E2110">
        <f t="shared" si="288"/>
        <v>-6.0666666666666664E-3</v>
      </c>
      <c r="F2110" s="1">
        <f t="shared" si="289"/>
        <v>4.0974500000000006E-5</v>
      </c>
      <c r="G2110" s="1">
        <f t="shared" si="290"/>
        <v>-6.0256921666666666E-3</v>
      </c>
      <c r="H2110" s="1">
        <f t="shared" si="291"/>
        <v>-6.1076411666666662E-3</v>
      </c>
      <c r="I2110" s="1">
        <f t="shared" si="292"/>
        <v>6.1076411666666662E-3</v>
      </c>
      <c r="J2110" s="1">
        <f t="shared" si="293"/>
        <v>6.0256921666666666E-3</v>
      </c>
      <c r="K2110">
        <f t="shared" si="294"/>
        <v>-82903.798793790062</v>
      </c>
      <c r="L2110" s="1">
        <f t="shared" si="295"/>
        <v>1.366665E-4</v>
      </c>
      <c r="M2110" s="1">
        <f t="shared" si="296"/>
        <v>-6.2033331666666667E-3</v>
      </c>
    </row>
    <row r="2111" spans="1:13" x14ac:dyDescent="0.3">
      <c r="A2111">
        <v>30014</v>
      </c>
      <c r="B2111">
        <v>1822</v>
      </c>
      <c r="C2111">
        <v>3177</v>
      </c>
      <c r="D2111">
        <v>21815.494140999999</v>
      </c>
      <c r="E2111">
        <f t="shared" si="288"/>
        <v>-6.5333333333333337E-3</v>
      </c>
      <c r="F2111" s="1">
        <f t="shared" si="289"/>
        <v>-5.4538750000000004E-5</v>
      </c>
      <c r="G2111" s="1">
        <f t="shared" si="290"/>
        <v>-6.587872083333334E-3</v>
      </c>
      <c r="H2111" s="1">
        <f t="shared" si="291"/>
        <v>-6.4787945833333334E-3</v>
      </c>
      <c r="I2111" s="1">
        <f t="shared" si="292"/>
        <v>6.4787945833333334E-3</v>
      </c>
      <c r="J2111" s="1">
        <f t="shared" si="293"/>
        <v>6.587872083333334E-3</v>
      </c>
      <c r="K2111">
        <f t="shared" si="294"/>
        <v>2658.6646890785842</v>
      </c>
      <c r="L2111" s="1">
        <f t="shared" si="295"/>
        <v>-1.8190875000000001E-4</v>
      </c>
      <c r="M2111" s="1">
        <f t="shared" si="296"/>
        <v>-6.3514245833333335E-3</v>
      </c>
    </row>
    <row r="2112" spans="1:13" x14ac:dyDescent="0.3">
      <c r="A2112">
        <v>30014</v>
      </c>
      <c r="B2112">
        <v>1592</v>
      </c>
      <c r="C2112">
        <v>3354</v>
      </c>
      <c r="D2112">
        <v>28368.193359000001</v>
      </c>
      <c r="E2112">
        <f t="shared" si="288"/>
        <v>-6.5333333333333337E-3</v>
      </c>
      <c r="F2112" s="1">
        <f t="shared" si="289"/>
        <v>-7.0920500000000013E-5</v>
      </c>
      <c r="G2112" s="1">
        <f t="shared" si="290"/>
        <v>-6.6042538333333338E-3</v>
      </c>
      <c r="H2112" s="1">
        <f t="shared" si="291"/>
        <v>-6.4624128333333336E-3</v>
      </c>
      <c r="I2112" s="1">
        <f t="shared" si="292"/>
        <v>6.4624128333333336E-3</v>
      </c>
      <c r="J2112" s="1">
        <f t="shared" si="293"/>
        <v>6.6042538333333338E-3</v>
      </c>
      <c r="K2112">
        <f t="shared" si="294"/>
        <v>5151.9285795272954</v>
      </c>
      <c r="L2112" s="1">
        <f t="shared" si="295"/>
        <v>-2.3654850000000001E-4</v>
      </c>
      <c r="M2112" s="1">
        <f t="shared" si="296"/>
        <v>-6.2967848333333335E-3</v>
      </c>
    </row>
    <row r="2113" spans="1:13" x14ac:dyDescent="0.3">
      <c r="A2113">
        <v>30013</v>
      </c>
      <c r="B2113">
        <v>2249</v>
      </c>
      <c r="C2113">
        <v>1226</v>
      </c>
      <c r="D2113">
        <v>-16470.306640999999</v>
      </c>
      <c r="E2113">
        <f t="shared" si="288"/>
        <v>-6.0666666666666664E-3</v>
      </c>
      <c r="F2113" s="1">
        <f t="shared" si="289"/>
        <v>4.117575000000001E-5</v>
      </c>
      <c r="G2113" s="1">
        <f t="shared" si="290"/>
        <v>-6.0254909166666667E-3</v>
      </c>
      <c r="H2113" s="1">
        <f t="shared" si="291"/>
        <v>-6.1078424166666661E-3</v>
      </c>
      <c r="I2113" s="1">
        <f t="shared" si="292"/>
        <v>6.1078424166666661E-3</v>
      </c>
      <c r="J2113" s="1">
        <f t="shared" si="293"/>
        <v>6.0254909166666667E-3</v>
      </c>
      <c r="K2113">
        <f t="shared" si="294"/>
        <v>-82934.428571313983</v>
      </c>
      <c r="L2113" s="1">
        <f t="shared" si="295"/>
        <v>1.3733775E-4</v>
      </c>
      <c r="M2113" s="1">
        <f t="shared" si="296"/>
        <v>-6.2040044166666664E-3</v>
      </c>
    </row>
    <row r="2114" spans="1:13" x14ac:dyDescent="0.3">
      <c r="A2114">
        <v>30013</v>
      </c>
      <c r="B2114">
        <v>2178</v>
      </c>
      <c r="C2114">
        <v>624</v>
      </c>
      <c r="D2114">
        <v>-25019.40625</v>
      </c>
      <c r="E2114">
        <f t="shared" ref="E2114:E2177" si="297">14*(60000 - 2*A2114)/60000</f>
        <v>-6.0666666666666664E-3</v>
      </c>
      <c r="F2114" s="1">
        <f t="shared" ref="F2114:F2177" si="298">((B2114 - C2114)*0.000805)*0.00005</f>
        <v>6.2548500000000006E-5</v>
      </c>
      <c r="G2114" s="1">
        <f t="shared" ref="G2114:G2177" si="299">SUM(E2114, F2114)</f>
        <v>-6.0041181666666667E-3</v>
      </c>
      <c r="H2114" s="1">
        <f t="shared" ref="H2114:H2177" si="300">SUM(E2114, -F2114)</f>
        <v>-6.1292151666666661E-3</v>
      </c>
      <c r="I2114" s="1">
        <f t="shared" ref="I2114:I2177" si="301">SUM(-E2114, F2114)</f>
        <v>6.1292151666666661E-3</v>
      </c>
      <c r="J2114" s="1">
        <f t="shared" ref="J2114:J2177" si="302">SUM(-E2114, -F2114)</f>
        <v>6.0041181666666667E-3</v>
      </c>
      <c r="K2114">
        <f t="shared" ref="K2114:K2177" si="303">(J2114 - 0.00657040358333333)/(0.00657040358333333/1000000)</f>
        <v>-86187.310944356446</v>
      </c>
      <c r="L2114" s="1">
        <f t="shared" ref="L2114:L2177" si="304">((B2114 - C2114)*0.002685)*0.00005</f>
        <v>2.0862450000000001E-4</v>
      </c>
      <c r="M2114" s="1">
        <f t="shared" ref="M2114:M2177" si="305">SUM(E2114, -L2114)</f>
        <v>-6.2752911666666663E-3</v>
      </c>
    </row>
    <row r="2115" spans="1:13" x14ac:dyDescent="0.3">
      <c r="A2115">
        <v>30013</v>
      </c>
      <c r="B2115">
        <v>1894</v>
      </c>
      <c r="C2115">
        <v>817</v>
      </c>
      <c r="D2115">
        <v>-17339.707031000002</v>
      </c>
      <c r="E2115">
        <f t="shared" si="297"/>
        <v>-6.0666666666666664E-3</v>
      </c>
      <c r="F2115" s="1">
        <f t="shared" si="298"/>
        <v>4.3349250000000005E-5</v>
      </c>
      <c r="G2115" s="1">
        <f t="shared" si="299"/>
        <v>-6.0233174166666667E-3</v>
      </c>
      <c r="H2115" s="1">
        <f t="shared" si="300"/>
        <v>-6.1100159166666661E-3</v>
      </c>
      <c r="I2115" s="1">
        <f t="shared" si="301"/>
        <v>6.1100159166666661E-3</v>
      </c>
      <c r="J2115" s="1">
        <f t="shared" si="302"/>
        <v>6.0233174166666667E-3</v>
      </c>
      <c r="K2115">
        <f t="shared" si="303"/>
        <v>-83265.23016857254</v>
      </c>
      <c r="L2115" s="1">
        <f t="shared" si="304"/>
        <v>1.4458725000000001E-4</v>
      </c>
      <c r="M2115" s="1">
        <f t="shared" si="305"/>
        <v>-6.2112539166666661E-3</v>
      </c>
    </row>
    <row r="2116" spans="1:13" x14ac:dyDescent="0.3">
      <c r="A2116">
        <v>30014</v>
      </c>
      <c r="B2116">
        <v>2029</v>
      </c>
      <c r="C2116">
        <v>3390</v>
      </c>
      <c r="D2116">
        <v>21912.09375</v>
      </c>
      <c r="E2116">
        <f t="shared" si="297"/>
        <v>-6.5333333333333337E-3</v>
      </c>
      <c r="F2116" s="1">
        <f t="shared" si="298"/>
        <v>-5.4780250000000011E-5</v>
      </c>
      <c r="G2116" s="1">
        <f t="shared" si="299"/>
        <v>-6.5881135833333335E-3</v>
      </c>
      <c r="H2116" s="1">
        <f t="shared" si="300"/>
        <v>-6.4785530833333339E-3</v>
      </c>
      <c r="I2116" s="1">
        <f t="shared" si="301"/>
        <v>6.4785530833333339E-3</v>
      </c>
      <c r="J2116" s="1">
        <f t="shared" si="302"/>
        <v>6.5881135833333335E-3</v>
      </c>
      <c r="K2116">
        <f t="shared" si="303"/>
        <v>2695.4204221072396</v>
      </c>
      <c r="L2116" s="1">
        <f t="shared" si="304"/>
        <v>-1.8271425E-4</v>
      </c>
      <c r="M2116" s="1">
        <f t="shared" si="305"/>
        <v>-6.3506190833333333E-3</v>
      </c>
    </row>
    <row r="2117" spans="1:13" x14ac:dyDescent="0.3">
      <c r="A2117">
        <v>30014</v>
      </c>
      <c r="B2117">
        <v>1756</v>
      </c>
      <c r="C2117">
        <v>3138</v>
      </c>
      <c r="D2117">
        <v>22250.193359000001</v>
      </c>
      <c r="E2117">
        <f t="shared" si="297"/>
        <v>-6.5333333333333337E-3</v>
      </c>
      <c r="F2117" s="1">
        <f t="shared" si="298"/>
        <v>-5.5625500000000011E-5</v>
      </c>
      <c r="G2117" s="1">
        <f t="shared" si="299"/>
        <v>-6.5889588333333336E-3</v>
      </c>
      <c r="H2117" s="1">
        <f t="shared" si="300"/>
        <v>-6.4777078333333338E-3</v>
      </c>
      <c r="I2117" s="1">
        <f t="shared" si="301"/>
        <v>6.4777078333333338E-3</v>
      </c>
      <c r="J2117" s="1">
        <f t="shared" si="302"/>
        <v>6.5889588333333336E-3</v>
      </c>
      <c r="K2117">
        <f t="shared" si="303"/>
        <v>2824.0654877077968</v>
      </c>
      <c r="L2117" s="1">
        <f t="shared" si="304"/>
        <v>-1.8553349999999999E-4</v>
      </c>
      <c r="M2117" s="1">
        <f t="shared" si="305"/>
        <v>-6.3477998333333341E-3</v>
      </c>
    </row>
    <row r="2118" spans="1:13" x14ac:dyDescent="0.3">
      <c r="A2118">
        <v>30014</v>
      </c>
      <c r="B2118">
        <v>2140</v>
      </c>
      <c r="C2118">
        <v>3452</v>
      </c>
      <c r="D2118">
        <v>21123.193359000001</v>
      </c>
      <c r="E2118">
        <f t="shared" si="297"/>
        <v>-6.5333333333333337E-3</v>
      </c>
      <c r="F2118" s="1">
        <f t="shared" si="298"/>
        <v>-5.2808E-5</v>
      </c>
      <c r="G2118" s="1">
        <f t="shared" si="299"/>
        <v>-6.5861413333333334E-3</v>
      </c>
      <c r="H2118" s="1">
        <f t="shared" si="300"/>
        <v>-6.480525333333334E-3</v>
      </c>
      <c r="I2118" s="1">
        <f t="shared" si="301"/>
        <v>6.480525333333334E-3</v>
      </c>
      <c r="J2118" s="1">
        <f t="shared" si="302"/>
        <v>6.5861413333333334E-3</v>
      </c>
      <c r="K2118">
        <f t="shared" si="303"/>
        <v>2395.2486023726051</v>
      </c>
      <c r="L2118" s="1">
        <f t="shared" si="304"/>
        <v>-1.76136E-4</v>
      </c>
      <c r="M2118" s="1">
        <f t="shared" si="305"/>
        <v>-6.3571973333333334E-3</v>
      </c>
    </row>
    <row r="2119" spans="1:13" x14ac:dyDescent="0.3">
      <c r="A2119">
        <v>30013</v>
      </c>
      <c r="B2119">
        <v>1867</v>
      </c>
      <c r="C2119">
        <v>782</v>
      </c>
      <c r="D2119">
        <v>-17468.505859000001</v>
      </c>
      <c r="E2119">
        <f t="shared" si="297"/>
        <v>-6.0666666666666664E-3</v>
      </c>
      <c r="F2119" s="1">
        <f t="shared" si="298"/>
        <v>4.367125E-5</v>
      </c>
      <c r="G2119" s="1">
        <f t="shared" si="299"/>
        <v>-6.0229954166666662E-3</v>
      </c>
      <c r="H2119" s="1">
        <f t="shared" si="300"/>
        <v>-6.1103379166666666E-3</v>
      </c>
      <c r="I2119" s="1">
        <f t="shared" si="301"/>
        <v>6.1103379166666666E-3</v>
      </c>
      <c r="J2119" s="1">
        <f t="shared" si="302"/>
        <v>6.0229954166666662E-3</v>
      </c>
      <c r="K2119">
        <f t="shared" si="303"/>
        <v>-83314.237812610925</v>
      </c>
      <c r="L2119" s="1">
        <f t="shared" si="304"/>
        <v>1.4566125E-4</v>
      </c>
      <c r="M2119" s="1">
        <f t="shared" si="305"/>
        <v>-6.2123279166666663E-3</v>
      </c>
    </row>
    <row r="2120" spans="1:13" x14ac:dyDescent="0.3">
      <c r="A2120">
        <v>30013</v>
      </c>
      <c r="B2120">
        <v>2056</v>
      </c>
      <c r="C2120">
        <v>727</v>
      </c>
      <c r="D2120">
        <v>-21396.904297000001</v>
      </c>
      <c r="E2120">
        <f t="shared" si="297"/>
        <v>-6.0666666666666664E-3</v>
      </c>
      <c r="F2120" s="1">
        <f t="shared" si="298"/>
        <v>5.3492250000000013E-5</v>
      </c>
      <c r="G2120" s="1">
        <f t="shared" si="299"/>
        <v>-6.0131744166666661E-3</v>
      </c>
      <c r="H2120" s="1">
        <f t="shared" si="300"/>
        <v>-6.1201589166666667E-3</v>
      </c>
      <c r="I2120" s="1">
        <f t="shared" si="301"/>
        <v>6.1201589166666667E-3</v>
      </c>
      <c r="J2120" s="1">
        <f t="shared" si="302"/>
        <v>6.0131744166666661E-3</v>
      </c>
      <c r="K2120">
        <f t="shared" si="303"/>
        <v>-84808.970955779238</v>
      </c>
      <c r="L2120" s="1">
        <f t="shared" si="304"/>
        <v>1.7841825000000002E-4</v>
      </c>
      <c r="M2120" s="1">
        <f t="shared" si="305"/>
        <v>-6.2450849166666668E-3</v>
      </c>
    </row>
    <row r="2121" spans="1:13" x14ac:dyDescent="0.3">
      <c r="A2121">
        <v>30013</v>
      </c>
      <c r="B2121">
        <v>2202</v>
      </c>
      <c r="C2121">
        <v>1024</v>
      </c>
      <c r="D2121">
        <v>-18965.806640999999</v>
      </c>
      <c r="E2121">
        <f t="shared" si="297"/>
        <v>-6.0666666666666664E-3</v>
      </c>
      <c r="F2121" s="1">
        <f t="shared" si="298"/>
        <v>4.7414500000000005E-5</v>
      </c>
      <c r="G2121" s="1">
        <f t="shared" si="299"/>
        <v>-6.0192521666666667E-3</v>
      </c>
      <c r="H2121" s="1">
        <f t="shared" si="300"/>
        <v>-6.1140811666666661E-3</v>
      </c>
      <c r="I2121" s="1">
        <f t="shared" si="301"/>
        <v>6.1140811666666661E-3</v>
      </c>
      <c r="J2121" s="1">
        <f t="shared" si="302"/>
        <v>6.0192521666666667E-3</v>
      </c>
      <c r="K2121">
        <f t="shared" si="303"/>
        <v>-83883.951674556141</v>
      </c>
      <c r="L2121" s="1">
        <f t="shared" si="304"/>
        <v>1.5814649999999999E-4</v>
      </c>
      <c r="M2121" s="1">
        <f t="shared" si="305"/>
        <v>-6.2248131666666666E-3</v>
      </c>
    </row>
    <row r="2122" spans="1:13" x14ac:dyDescent="0.3">
      <c r="A2122">
        <v>30013</v>
      </c>
      <c r="B2122">
        <v>2136</v>
      </c>
      <c r="C2122">
        <v>892</v>
      </c>
      <c r="D2122">
        <v>-20028.40625</v>
      </c>
      <c r="E2122">
        <f t="shared" si="297"/>
        <v>-6.0666666666666664E-3</v>
      </c>
      <c r="F2122" s="1">
        <f t="shared" si="298"/>
        <v>5.0071000000000002E-5</v>
      </c>
      <c r="G2122" s="1">
        <f t="shared" si="299"/>
        <v>-6.0165956666666668E-3</v>
      </c>
      <c r="H2122" s="1">
        <f t="shared" si="300"/>
        <v>-6.116737666666666E-3</v>
      </c>
      <c r="I2122" s="1">
        <f t="shared" si="301"/>
        <v>6.116737666666666E-3</v>
      </c>
      <c r="J2122" s="1">
        <f t="shared" si="302"/>
        <v>6.0165956666666668E-3</v>
      </c>
      <c r="K2122">
        <f t="shared" si="303"/>
        <v>-84288.26473787213</v>
      </c>
      <c r="L2122" s="1">
        <f t="shared" si="304"/>
        <v>1.67007E-4</v>
      </c>
      <c r="M2122" s="1">
        <f t="shared" si="305"/>
        <v>-6.2336736666666667E-3</v>
      </c>
    </row>
    <row r="2123" spans="1:13" x14ac:dyDescent="0.3">
      <c r="A2123">
        <v>30013</v>
      </c>
      <c r="B2123">
        <v>2121</v>
      </c>
      <c r="C2123">
        <v>1009</v>
      </c>
      <c r="D2123">
        <v>-17903.207031000002</v>
      </c>
      <c r="E2123">
        <f t="shared" si="297"/>
        <v>-6.0666666666666664E-3</v>
      </c>
      <c r="F2123" s="1">
        <f t="shared" si="298"/>
        <v>4.4758000000000008E-5</v>
      </c>
      <c r="G2123" s="1">
        <f t="shared" si="299"/>
        <v>-6.0219086666666666E-3</v>
      </c>
      <c r="H2123" s="1">
        <f t="shared" si="300"/>
        <v>-6.1114246666666662E-3</v>
      </c>
      <c r="I2123" s="1">
        <f t="shared" si="301"/>
        <v>6.1114246666666662E-3</v>
      </c>
      <c r="J2123" s="1">
        <f t="shared" si="302"/>
        <v>6.0219086666666666E-3</v>
      </c>
      <c r="K2123">
        <f t="shared" si="303"/>
        <v>-83479.638611240138</v>
      </c>
      <c r="L2123" s="1">
        <f t="shared" si="304"/>
        <v>1.4928599999999999E-4</v>
      </c>
      <c r="M2123" s="1">
        <f t="shared" si="305"/>
        <v>-6.2159526666666666E-3</v>
      </c>
    </row>
    <row r="2124" spans="1:13" x14ac:dyDescent="0.3">
      <c r="A2124">
        <v>30014</v>
      </c>
      <c r="B2124">
        <v>1972</v>
      </c>
      <c r="C2124">
        <v>3275</v>
      </c>
      <c r="D2124">
        <v>20978.294922000001</v>
      </c>
      <c r="E2124">
        <f t="shared" si="297"/>
        <v>-6.5333333333333337E-3</v>
      </c>
      <c r="F2124" s="1">
        <f t="shared" si="298"/>
        <v>-5.2445750000000002E-5</v>
      </c>
      <c r="G2124" s="1">
        <f t="shared" si="299"/>
        <v>-6.5857790833333341E-3</v>
      </c>
      <c r="H2124" s="1">
        <f t="shared" si="300"/>
        <v>-6.4808875833333333E-3</v>
      </c>
      <c r="I2124" s="1">
        <f t="shared" si="301"/>
        <v>6.4808875833333333E-3</v>
      </c>
      <c r="J2124" s="1">
        <f t="shared" si="302"/>
        <v>6.5857790833333341E-3</v>
      </c>
      <c r="K2124">
        <f t="shared" si="303"/>
        <v>2340.1150028296224</v>
      </c>
      <c r="L2124" s="1">
        <f t="shared" si="304"/>
        <v>-1.7492775E-4</v>
      </c>
      <c r="M2124" s="1">
        <f t="shared" si="305"/>
        <v>-6.358405583333334E-3</v>
      </c>
    </row>
    <row r="2125" spans="1:13" x14ac:dyDescent="0.3">
      <c r="A2125">
        <v>30014</v>
      </c>
      <c r="B2125">
        <v>2273</v>
      </c>
      <c r="C2125">
        <v>3517</v>
      </c>
      <c r="D2125">
        <v>20028.394531000002</v>
      </c>
      <c r="E2125">
        <f t="shared" si="297"/>
        <v>-6.5333333333333337E-3</v>
      </c>
      <c r="F2125" s="1">
        <f t="shared" si="298"/>
        <v>-5.0071000000000002E-5</v>
      </c>
      <c r="G2125" s="1">
        <f t="shared" si="299"/>
        <v>-6.5834043333333333E-3</v>
      </c>
      <c r="H2125" s="1">
        <f t="shared" si="300"/>
        <v>-6.4832623333333341E-3</v>
      </c>
      <c r="I2125" s="1">
        <f t="shared" si="301"/>
        <v>6.4832623333333341E-3</v>
      </c>
      <c r="J2125" s="1">
        <f t="shared" si="302"/>
        <v>6.5834043333333333E-3</v>
      </c>
      <c r="K2125">
        <f t="shared" si="303"/>
        <v>1978.6836280470095</v>
      </c>
      <c r="L2125" s="1">
        <f t="shared" si="304"/>
        <v>-1.67007E-4</v>
      </c>
      <c r="M2125" s="1">
        <f t="shared" si="305"/>
        <v>-6.3663263333333334E-3</v>
      </c>
    </row>
    <row r="2126" spans="1:13" x14ac:dyDescent="0.3">
      <c r="A2126">
        <v>30014</v>
      </c>
      <c r="B2126">
        <v>1668</v>
      </c>
      <c r="C2126">
        <v>3340</v>
      </c>
      <c r="D2126">
        <v>26919.195312</v>
      </c>
      <c r="E2126">
        <f t="shared" si="297"/>
        <v>-6.5333333333333337E-3</v>
      </c>
      <c r="F2126" s="1">
        <f t="shared" si="298"/>
        <v>-6.7298000000000005E-5</v>
      </c>
      <c r="G2126" s="1">
        <f t="shared" si="299"/>
        <v>-6.6006313333333341E-3</v>
      </c>
      <c r="H2126" s="1">
        <f t="shared" si="300"/>
        <v>-6.4660353333333333E-3</v>
      </c>
      <c r="I2126" s="1">
        <f t="shared" si="301"/>
        <v>6.4660353333333333E-3</v>
      </c>
      <c r="J2126" s="1">
        <f t="shared" si="302"/>
        <v>6.6006313333333341E-3</v>
      </c>
      <c r="K2126">
        <f t="shared" si="303"/>
        <v>4600.5925840964101</v>
      </c>
      <c r="L2126" s="1">
        <f t="shared" si="304"/>
        <v>-2.2446600000000002E-4</v>
      </c>
      <c r="M2126" s="1">
        <f t="shared" si="305"/>
        <v>-6.3088673333333333E-3</v>
      </c>
    </row>
    <row r="2127" spans="1:13" x14ac:dyDescent="0.3">
      <c r="A2127">
        <v>30013</v>
      </c>
      <c r="B2127">
        <v>2124</v>
      </c>
      <c r="C2127">
        <v>596</v>
      </c>
      <c r="D2127">
        <v>-24600.804688</v>
      </c>
      <c r="E2127">
        <f t="shared" si="297"/>
        <v>-6.0666666666666664E-3</v>
      </c>
      <c r="F2127" s="1">
        <f t="shared" si="298"/>
        <v>6.1502000000000008E-5</v>
      </c>
      <c r="G2127" s="1">
        <f t="shared" si="299"/>
        <v>-6.0051646666666667E-3</v>
      </c>
      <c r="H2127" s="1">
        <f t="shared" si="300"/>
        <v>-6.1281686666666661E-3</v>
      </c>
      <c r="I2127" s="1">
        <f t="shared" si="301"/>
        <v>6.1281686666666661E-3</v>
      </c>
      <c r="J2127" s="1">
        <f t="shared" si="302"/>
        <v>6.0051646666666667E-3</v>
      </c>
      <c r="K2127">
        <f t="shared" si="303"/>
        <v>-86028.036101231963</v>
      </c>
      <c r="L2127" s="1">
        <f t="shared" si="304"/>
        <v>2.0513399999999999E-4</v>
      </c>
      <c r="M2127" s="1">
        <f t="shared" si="305"/>
        <v>-6.2718006666666664E-3</v>
      </c>
    </row>
    <row r="2128" spans="1:13" x14ac:dyDescent="0.3">
      <c r="A2128">
        <v>30014</v>
      </c>
      <c r="B2128">
        <v>2193</v>
      </c>
      <c r="C2128">
        <v>3474</v>
      </c>
      <c r="D2128">
        <v>20624.095702999999</v>
      </c>
      <c r="E2128">
        <f t="shared" si="297"/>
        <v>-6.5333333333333337E-3</v>
      </c>
      <c r="F2128" s="1">
        <f t="shared" si="298"/>
        <v>-5.1560250000000012E-5</v>
      </c>
      <c r="G2128" s="1">
        <f t="shared" si="299"/>
        <v>-6.5848935833333335E-3</v>
      </c>
      <c r="H2128" s="1">
        <f t="shared" si="300"/>
        <v>-6.4817730833333339E-3</v>
      </c>
      <c r="I2128" s="1">
        <f t="shared" si="301"/>
        <v>6.4817730833333339E-3</v>
      </c>
      <c r="J2128" s="1">
        <f t="shared" si="302"/>
        <v>6.5848935833333335E-3</v>
      </c>
      <c r="K2128">
        <f t="shared" si="303"/>
        <v>2205.3439817242011</v>
      </c>
      <c r="L2128" s="1">
        <f t="shared" si="304"/>
        <v>-1.7197425000000001E-4</v>
      </c>
      <c r="M2128" s="1">
        <f t="shared" si="305"/>
        <v>-6.3613590833333337E-3</v>
      </c>
    </row>
    <row r="2129" spans="1:13" x14ac:dyDescent="0.3">
      <c r="A2129">
        <v>30014</v>
      </c>
      <c r="B2129">
        <v>2010</v>
      </c>
      <c r="C2129">
        <v>3358</v>
      </c>
      <c r="D2129">
        <v>21702.792968999998</v>
      </c>
      <c r="E2129">
        <f t="shared" si="297"/>
        <v>-6.5333333333333337E-3</v>
      </c>
      <c r="F2129" s="1">
        <f t="shared" si="298"/>
        <v>-5.4256999999999999E-5</v>
      </c>
      <c r="G2129" s="1">
        <f t="shared" si="299"/>
        <v>-6.587590333333334E-3</v>
      </c>
      <c r="H2129" s="1">
        <f t="shared" si="300"/>
        <v>-6.4790763333333334E-3</v>
      </c>
      <c r="I2129" s="1">
        <f t="shared" si="301"/>
        <v>6.4790763333333334E-3</v>
      </c>
      <c r="J2129" s="1">
        <f t="shared" si="302"/>
        <v>6.587590333333334E-3</v>
      </c>
      <c r="K2129">
        <f t="shared" si="303"/>
        <v>2615.7830005450651</v>
      </c>
      <c r="L2129" s="1">
        <f t="shared" si="304"/>
        <v>-1.8096900000000001E-4</v>
      </c>
      <c r="M2129" s="1">
        <f t="shared" si="305"/>
        <v>-6.3523643333333341E-3</v>
      </c>
    </row>
    <row r="2130" spans="1:13" x14ac:dyDescent="0.3">
      <c r="A2130">
        <v>30014</v>
      </c>
      <c r="B2130">
        <v>1779</v>
      </c>
      <c r="C2130">
        <v>3123</v>
      </c>
      <c r="D2130">
        <v>21638.394531000002</v>
      </c>
      <c r="E2130">
        <f t="shared" si="297"/>
        <v>-6.5333333333333337E-3</v>
      </c>
      <c r="F2130" s="1">
        <f t="shared" si="298"/>
        <v>-5.4096000000000005E-5</v>
      </c>
      <c r="G2130" s="1">
        <f t="shared" si="299"/>
        <v>-6.5874293333333337E-3</v>
      </c>
      <c r="H2130" s="1">
        <f t="shared" si="300"/>
        <v>-6.4792373333333337E-3</v>
      </c>
      <c r="I2130" s="1">
        <f t="shared" si="301"/>
        <v>6.4792373333333337E-3</v>
      </c>
      <c r="J2130" s="1">
        <f t="shared" si="302"/>
        <v>6.5874293333333337E-3</v>
      </c>
      <c r="K2130">
        <f t="shared" si="303"/>
        <v>2591.2791785258732</v>
      </c>
      <c r="L2130" s="1">
        <f t="shared" si="304"/>
        <v>-1.8043200000000001E-4</v>
      </c>
      <c r="M2130" s="1">
        <f t="shared" si="305"/>
        <v>-6.3529013333333334E-3</v>
      </c>
    </row>
    <row r="2131" spans="1:13" x14ac:dyDescent="0.3">
      <c r="A2131">
        <v>30013</v>
      </c>
      <c r="B2131">
        <v>2318</v>
      </c>
      <c r="C2131">
        <v>768</v>
      </c>
      <c r="D2131">
        <v>-24955.005859000001</v>
      </c>
      <c r="E2131">
        <f t="shared" si="297"/>
        <v>-6.0666666666666664E-3</v>
      </c>
      <c r="F2131" s="1">
        <f t="shared" si="298"/>
        <v>6.2387500000000005E-5</v>
      </c>
      <c r="G2131" s="1">
        <f t="shared" si="299"/>
        <v>-6.0042791666666661E-3</v>
      </c>
      <c r="H2131" s="1">
        <f t="shared" si="300"/>
        <v>-6.1290541666666667E-3</v>
      </c>
      <c r="I2131" s="1">
        <f t="shared" si="301"/>
        <v>6.1290541666666667E-3</v>
      </c>
      <c r="J2131" s="1">
        <f t="shared" si="302"/>
        <v>6.0042791666666661E-3</v>
      </c>
      <c r="K2131">
        <f t="shared" si="303"/>
        <v>-86162.807122337384</v>
      </c>
      <c r="L2131" s="1">
        <f t="shared" si="304"/>
        <v>2.0808749999999998E-4</v>
      </c>
      <c r="M2131" s="1">
        <f t="shared" si="305"/>
        <v>-6.2747541666666662E-3</v>
      </c>
    </row>
    <row r="2132" spans="1:13" x14ac:dyDescent="0.3">
      <c r="A2132">
        <v>30013</v>
      </c>
      <c r="B2132">
        <v>1884</v>
      </c>
      <c r="C2132">
        <v>702</v>
      </c>
      <c r="D2132">
        <v>-19030.207031000002</v>
      </c>
      <c r="E2132">
        <f t="shared" si="297"/>
        <v>-6.0666666666666664E-3</v>
      </c>
      <c r="F2132" s="1">
        <f t="shared" si="298"/>
        <v>4.7575500000000006E-5</v>
      </c>
      <c r="G2132" s="1">
        <f t="shared" si="299"/>
        <v>-6.0190911666666664E-3</v>
      </c>
      <c r="H2132" s="1">
        <f t="shared" si="300"/>
        <v>-6.1142421666666663E-3</v>
      </c>
      <c r="I2132" s="1">
        <f t="shared" si="301"/>
        <v>6.1142421666666663E-3</v>
      </c>
      <c r="J2132" s="1">
        <f t="shared" si="302"/>
        <v>6.0190911666666664E-3</v>
      </c>
      <c r="K2132">
        <f t="shared" si="303"/>
        <v>-83908.455496575334</v>
      </c>
      <c r="L2132" s="1">
        <f t="shared" si="304"/>
        <v>1.5868350000000002E-4</v>
      </c>
      <c r="M2132" s="1">
        <f t="shared" si="305"/>
        <v>-6.2253501666666667E-3</v>
      </c>
    </row>
    <row r="2133" spans="1:13" x14ac:dyDescent="0.3">
      <c r="A2133">
        <v>30014</v>
      </c>
      <c r="B2133">
        <v>2022</v>
      </c>
      <c r="C2133">
        <v>3272</v>
      </c>
      <c r="D2133">
        <v>20124.994140999999</v>
      </c>
      <c r="E2133">
        <f t="shared" si="297"/>
        <v>-6.5333333333333337E-3</v>
      </c>
      <c r="F2133" s="1">
        <f t="shared" si="298"/>
        <v>-5.031250000000001E-5</v>
      </c>
      <c r="G2133" s="1">
        <f t="shared" si="299"/>
        <v>-6.5836458333333337E-3</v>
      </c>
      <c r="H2133" s="1">
        <f t="shared" si="300"/>
        <v>-6.4830208333333337E-3</v>
      </c>
      <c r="I2133" s="1">
        <f t="shared" si="301"/>
        <v>6.4830208333333337E-3</v>
      </c>
      <c r="J2133" s="1">
        <f t="shared" si="302"/>
        <v>6.5836458333333337E-3</v>
      </c>
      <c r="K2133">
        <f t="shared" si="303"/>
        <v>2015.4393610757968</v>
      </c>
      <c r="L2133" s="1">
        <f t="shared" si="304"/>
        <v>-1.6781249999999999E-4</v>
      </c>
      <c r="M2133" s="1">
        <f t="shared" si="305"/>
        <v>-6.3655208333333341E-3</v>
      </c>
    </row>
    <row r="2134" spans="1:13" x14ac:dyDescent="0.3">
      <c r="A2134">
        <v>30014</v>
      </c>
      <c r="B2134">
        <v>2004</v>
      </c>
      <c r="C2134">
        <v>3314</v>
      </c>
      <c r="D2134">
        <v>21090.996093999998</v>
      </c>
      <c r="E2134">
        <f t="shared" si="297"/>
        <v>-6.5333333333333337E-3</v>
      </c>
      <c r="F2134" s="1">
        <f t="shared" si="298"/>
        <v>-5.2727500000000006E-5</v>
      </c>
      <c r="G2134" s="1">
        <f t="shared" si="299"/>
        <v>-6.5860608333333341E-3</v>
      </c>
      <c r="H2134" s="1">
        <f t="shared" si="300"/>
        <v>-6.4806058333333333E-3</v>
      </c>
      <c r="I2134" s="1">
        <f t="shared" si="301"/>
        <v>6.4806058333333333E-3</v>
      </c>
      <c r="J2134" s="1">
        <f t="shared" si="302"/>
        <v>6.5860608333333341E-3</v>
      </c>
      <c r="K2134">
        <f t="shared" si="303"/>
        <v>2382.9966913631415</v>
      </c>
      <c r="L2134" s="1">
        <f t="shared" si="304"/>
        <v>-1.758675E-4</v>
      </c>
      <c r="M2134" s="1">
        <f t="shared" si="305"/>
        <v>-6.3574658333333334E-3</v>
      </c>
    </row>
    <row r="2135" spans="1:13" x14ac:dyDescent="0.3">
      <c r="A2135">
        <v>30013</v>
      </c>
      <c r="B2135">
        <v>2357</v>
      </c>
      <c r="C2135">
        <v>701</v>
      </c>
      <c r="D2135">
        <v>-26661.607422000001</v>
      </c>
      <c r="E2135">
        <f t="shared" si="297"/>
        <v>-6.0666666666666664E-3</v>
      </c>
      <c r="F2135" s="1">
        <f t="shared" si="298"/>
        <v>6.6654000000000003E-5</v>
      </c>
      <c r="G2135" s="1">
        <f t="shared" si="299"/>
        <v>-6.0000126666666662E-3</v>
      </c>
      <c r="H2135" s="1">
        <f t="shared" si="300"/>
        <v>-6.1333206666666666E-3</v>
      </c>
      <c r="I2135" s="1">
        <f t="shared" si="301"/>
        <v>6.1333206666666666E-3</v>
      </c>
      <c r="J2135" s="1">
        <f t="shared" si="302"/>
        <v>6.0000126666666662E-3</v>
      </c>
      <c r="K2135">
        <f t="shared" si="303"/>
        <v>-86812.158405844908</v>
      </c>
      <c r="L2135" s="1">
        <f t="shared" si="304"/>
        <v>2.2231799999999999E-4</v>
      </c>
      <c r="M2135" s="1">
        <f t="shared" si="305"/>
        <v>-6.2889846666666664E-3</v>
      </c>
    </row>
    <row r="2136" spans="1:13" x14ac:dyDescent="0.3">
      <c r="A2136">
        <v>30014</v>
      </c>
      <c r="B2136">
        <v>1617</v>
      </c>
      <c r="C2136">
        <v>3226</v>
      </c>
      <c r="D2136">
        <v>25904.894531000002</v>
      </c>
      <c r="E2136">
        <f t="shared" si="297"/>
        <v>-6.5333333333333337E-3</v>
      </c>
      <c r="F2136" s="1">
        <f t="shared" si="298"/>
        <v>-6.4762250000000005E-5</v>
      </c>
      <c r="G2136" s="1">
        <f t="shared" si="299"/>
        <v>-6.5980955833333339E-3</v>
      </c>
      <c r="H2136" s="1">
        <f t="shared" si="300"/>
        <v>-6.4685710833333335E-3</v>
      </c>
      <c r="I2136" s="1">
        <f t="shared" si="301"/>
        <v>6.4685710833333335E-3</v>
      </c>
      <c r="J2136" s="1">
        <f t="shared" si="302"/>
        <v>6.5980955833333339E-3</v>
      </c>
      <c r="K2136">
        <f t="shared" si="303"/>
        <v>4214.6573872947374</v>
      </c>
      <c r="L2136" s="1">
        <f t="shared" si="304"/>
        <v>-2.1600825000000001E-4</v>
      </c>
      <c r="M2136" s="1">
        <f t="shared" si="305"/>
        <v>-6.3173250833333337E-3</v>
      </c>
    </row>
    <row r="2137" spans="1:13" x14ac:dyDescent="0.3">
      <c r="A2137">
        <v>30013</v>
      </c>
      <c r="B2137">
        <v>1895</v>
      </c>
      <c r="C2137">
        <v>656</v>
      </c>
      <c r="D2137">
        <v>-19947.90625</v>
      </c>
      <c r="E2137">
        <f t="shared" si="297"/>
        <v>-6.0666666666666664E-3</v>
      </c>
      <c r="F2137" s="1">
        <f t="shared" si="298"/>
        <v>4.9869750000000005E-5</v>
      </c>
      <c r="G2137" s="1">
        <f t="shared" si="299"/>
        <v>-6.0167969166666667E-3</v>
      </c>
      <c r="H2137" s="1">
        <f t="shared" si="300"/>
        <v>-6.1165364166666661E-3</v>
      </c>
      <c r="I2137" s="1">
        <f t="shared" si="301"/>
        <v>6.1165364166666661E-3</v>
      </c>
      <c r="J2137" s="1">
        <f t="shared" si="302"/>
        <v>6.0167969166666667E-3</v>
      </c>
      <c r="K2137">
        <f t="shared" si="303"/>
        <v>-84257.634960348209</v>
      </c>
      <c r="L2137" s="1">
        <f t="shared" si="304"/>
        <v>1.6633575E-4</v>
      </c>
      <c r="M2137" s="1">
        <f t="shared" si="305"/>
        <v>-6.2330024166666661E-3</v>
      </c>
    </row>
    <row r="2138" spans="1:13" x14ac:dyDescent="0.3">
      <c r="A2138">
        <v>30013</v>
      </c>
      <c r="B2138">
        <v>2034</v>
      </c>
      <c r="C2138">
        <v>898</v>
      </c>
      <c r="D2138">
        <v>-18289.605468999998</v>
      </c>
      <c r="E2138">
        <f t="shared" si="297"/>
        <v>-6.0666666666666664E-3</v>
      </c>
      <c r="F2138" s="1">
        <f t="shared" si="298"/>
        <v>4.5724000000000005E-5</v>
      </c>
      <c r="G2138" s="1">
        <f t="shared" si="299"/>
        <v>-6.0209426666666668E-3</v>
      </c>
      <c r="H2138" s="1">
        <f t="shared" si="300"/>
        <v>-6.112390666666666E-3</v>
      </c>
      <c r="I2138" s="1">
        <f t="shared" si="301"/>
        <v>6.112390666666666E-3</v>
      </c>
      <c r="J2138" s="1">
        <f t="shared" si="302"/>
        <v>6.0209426666666668E-3</v>
      </c>
      <c r="K2138">
        <f t="shared" si="303"/>
        <v>-83626.661543355018</v>
      </c>
      <c r="L2138" s="1">
        <f t="shared" si="304"/>
        <v>1.5250800000000001E-4</v>
      </c>
      <c r="M2138" s="1">
        <f t="shared" si="305"/>
        <v>-6.2191746666666664E-3</v>
      </c>
    </row>
    <row r="2139" spans="1:13" x14ac:dyDescent="0.3">
      <c r="A2139">
        <v>30014</v>
      </c>
      <c r="B2139">
        <v>2018</v>
      </c>
      <c r="C2139">
        <v>3364</v>
      </c>
      <c r="D2139">
        <v>21670.59375</v>
      </c>
      <c r="E2139">
        <f t="shared" si="297"/>
        <v>-6.5333333333333337E-3</v>
      </c>
      <c r="F2139" s="1">
        <f t="shared" si="298"/>
        <v>-5.4176500000000006E-5</v>
      </c>
      <c r="G2139" s="1">
        <f t="shared" si="299"/>
        <v>-6.5875098333333338E-3</v>
      </c>
      <c r="H2139" s="1">
        <f t="shared" si="300"/>
        <v>-6.4791568333333336E-3</v>
      </c>
      <c r="I2139" s="1">
        <f t="shared" si="301"/>
        <v>6.4791568333333336E-3</v>
      </c>
      <c r="J2139" s="1">
        <f t="shared" si="302"/>
        <v>6.5875098333333338E-3</v>
      </c>
      <c r="K2139">
        <f t="shared" si="303"/>
        <v>2603.5310895354692</v>
      </c>
      <c r="L2139" s="1">
        <f t="shared" si="304"/>
        <v>-1.8070050000000001E-4</v>
      </c>
      <c r="M2139" s="1">
        <f t="shared" si="305"/>
        <v>-6.3526328333333333E-3</v>
      </c>
    </row>
    <row r="2140" spans="1:13" x14ac:dyDescent="0.3">
      <c r="A2140">
        <v>30013</v>
      </c>
      <c r="B2140">
        <v>2036</v>
      </c>
      <c r="C2140">
        <v>979</v>
      </c>
      <c r="D2140">
        <v>-17017.705077999999</v>
      </c>
      <c r="E2140">
        <f t="shared" si="297"/>
        <v>-6.0666666666666664E-3</v>
      </c>
      <c r="F2140" s="1">
        <f t="shared" si="298"/>
        <v>4.2544250000000002E-5</v>
      </c>
      <c r="G2140" s="1">
        <f t="shared" si="299"/>
        <v>-6.0241224166666663E-3</v>
      </c>
      <c r="H2140" s="1">
        <f t="shared" si="300"/>
        <v>-6.1092109166666665E-3</v>
      </c>
      <c r="I2140" s="1">
        <f t="shared" si="301"/>
        <v>6.1092109166666665E-3</v>
      </c>
      <c r="J2140" s="1">
        <f t="shared" si="302"/>
        <v>6.0241224166666663E-3</v>
      </c>
      <c r="K2140">
        <f t="shared" si="303"/>
        <v>-83142.711058476852</v>
      </c>
      <c r="L2140" s="1">
        <f t="shared" si="304"/>
        <v>1.4190224999999999E-4</v>
      </c>
      <c r="M2140" s="1">
        <f t="shared" si="305"/>
        <v>-6.2085689166666664E-3</v>
      </c>
    </row>
    <row r="2141" spans="1:13" x14ac:dyDescent="0.3">
      <c r="A2141">
        <v>30014</v>
      </c>
      <c r="B2141">
        <v>1688</v>
      </c>
      <c r="C2141">
        <v>3018</v>
      </c>
      <c r="D2141">
        <v>21412.994140999999</v>
      </c>
      <c r="E2141">
        <f t="shared" si="297"/>
        <v>-6.5333333333333337E-3</v>
      </c>
      <c r="F2141" s="1">
        <f t="shared" si="298"/>
        <v>-5.353250000000001E-5</v>
      </c>
      <c r="G2141" s="1">
        <f t="shared" si="299"/>
        <v>-6.5868658333333337E-3</v>
      </c>
      <c r="H2141" s="1">
        <f t="shared" si="300"/>
        <v>-6.4798008333333337E-3</v>
      </c>
      <c r="I2141" s="1">
        <f t="shared" si="301"/>
        <v>6.4798008333333337E-3</v>
      </c>
      <c r="J2141" s="1">
        <f t="shared" si="302"/>
        <v>6.5868658333333337E-3</v>
      </c>
      <c r="K2141">
        <f t="shared" si="303"/>
        <v>2505.5158014588351</v>
      </c>
      <c r="L2141" s="1">
        <f t="shared" si="304"/>
        <v>-1.7855250000000002E-4</v>
      </c>
      <c r="M2141" s="1">
        <f t="shared" si="305"/>
        <v>-6.3547808333333337E-3</v>
      </c>
    </row>
    <row r="2142" spans="1:13" x14ac:dyDescent="0.3">
      <c r="A2142">
        <v>30013</v>
      </c>
      <c r="B2142">
        <v>1846</v>
      </c>
      <c r="C2142">
        <v>745</v>
      </c>
      <c r="D2142">
        <v>-17726.105468999998</v>
      </c>
      <c r="E2142">
        <f t="shared" si="297"/>
        <v>-6.0666666666666664E-3</v>
      </c>
      <c r="F2142" s="1">
        <f t="shared" si="298"/>
        <v>4.4315250000000002E-5</v>
      </c>
      <c r="G2142" s="1">
        <f t="shared" si="299"/>
        <v>-6.022351416666666E-3</v>
      </c>
      <c r="H2142" s="1">
        <f t="shared" si="300"/>
        <v>-6.1109819166666668E-3</v>
      </c>
      <c r="I2142" s="1">
        <f t="shared" si="301"/>
        <v>6.1109819166666668E-3</v>
      </c>
      <c r="J2142" s="1">
        <f t="shared" si="302"/>
        <v>6.022351416666666E-3</v>
      </c>
      <c r="K2142">
        <f t="shared" si="303"/>
        <v>-83412.253100687565</v>
      </c>
      <c r="L2142" s="1">
        <f t="shared" si="304"/>
        <v>1.4780925E-4</v>
      </c>
      <c r="M2142" s="1">
        <f t="shared" si="305"/>
        <v>-6.2144759166666667E-3</v>
      </c>
    </row>
    <row r="2143" spans="1:13" x14ac:dyDescent="0.3">
      <c r="A2143">
        <v>30013</v>
      </c>
      <c r="B2143">
        <v>2180</v>
      </c>
      <c r="C2143">
        <v>1041</v>
      </c>
      <c r="D2143">
        <v>-18337.90625</v>
      </c>
      <c r="E2143">
        <f t="shared" si="297"/>
        <v>-6.0666666666666664E-3</v>
      </c>
      <c r="F2143" s="1">
        <f t="shared" si="298"/>
        <v>4.5844750000000002E-5</v>
      </c>
      <c r="G2143" s="1">
        <f t="shared" si="299"/>
        <v>-6.0208219166666662E-3</v>
      </c>
      <c r="H2143" s="1">
        <f t="shared" si="300"/>
        <v>-6.1125114166666666E-3</v>
      </c>
      <c r="I2143" s="1">
        <f t="shared" si="301"/>
        <v>6.1125114166666666E-3</v>
      </c>
      <c r="J2143" s="1">
        <f t="shared" si="302"/>
        <v>6.0208219166666662E-3</v>
      </c>
      <c r="K2143">
        <f t="shared" si="303"/>
        <v>-83645.039409869481</v>
      </c>
      <c r="L2143" s="1">
        <f t="shared" si="304"/>
        <v>1.5291074999999998E-4</v>
      </c>
      <c r="M2143" s="1">
        <f t="shared" si="305"/>
        <v>-6.219577416666666E-3</v>
      </c>
    </row>
    <row r="2144" spans="1:13" x14ac:dyDescent="0.3">
      <c r="A2144">
        <v>30014</v>
      </c>
      <c r="B2144">
        <v>1740</v>
      </c>
      <c r="C2144">
        <v>3470</v>
      </c>
      <c r="D2144">
        <v>27852.994140999999</v>
      </c>
      <c r="E2144">
        <f t="shared" si="297"/>
        <v>-6.5333333333333337E-3</v>
      </c>
      <c r="F2144" s="1">
        <f t="shared" si="298"/>
        <v>-6.9632500000000008E-5</v>
      </c>
      <c r="G2144" s="1">
        <f t="shared" si="299"/>
        <v>-6.6029658333333335E-3</v>
      </c>
      <c r="H2144" s="1">
        <f t="shared" si="300"/>
        <v>-6.4637008333333339E-3</v>
      </c>
      <c r="I2144" s="1">
        <f t="shared" si="301"/>
        <v>6.4637008333333339E-3</v>
      </c>
      <c r="J2144" s="1">
        <f t="shared" si="302"/>
        <v>6.6029658333333335E-3</v>
      </c>
      <c r="K2144">
        <f t="shared" si="303"/>
        <v>4955.8980033740272</v>
      </c>
      <c r="L2144" s="1">
        <f t="shared" si="304"/>
        <v>-2.3225249999999999E-4</v>
      </c>
      <c r="M2144" s="1">
        <f t="shared" si="305"/>
        <v>-6.3010808333333335E-3</v>
      </c>
    </row>
    <row r="2145" spans="1:13" x14ac:dyDescent="0.3">
      <c r="A2145">
        <v>30014</v>
      </c>
      <c r="B2145">
        <v>1635</v>
      </c>
      <c r="C2145">
        <v>2866</v>
      </c>
      <c r="D2145">
        <v>19819.09375</v>
      </c>
      <c r="E2145">
        <f t="shared" si="297"/>
        <v>-6.5333333333333337E-3</v>
      </c>
      <c r="F2145" s="1">
        <f t="shared" si="298"/>
        <v>-4.9547750000000003E-5</v>
      </c>
      <c r="G2145" s="1">
        <f t="shared" si="299"/>
        <v>-6.5828810833333338E-3</v>
      </c>
      <c r="H2145" s="1">
        <f t="shared" si="300"/>
        <v>-6.4837855833333336E-3</v>
      </c>
      <c r="I2145" s="1">
        <f t="shared" si="301"/>
        <v>6.4837855833333336E-3</v>
      </c>
      <c r="J2145" s="1">
        <f t="shared" si="302"/>
        <v>6.5828810833333338E-3</v>
      </c>
      <c r="K2145">
        <f t="shared" si="303"/>
        <v>1899.046206484835</v>
      </c>
      <c r="L2145" s="1">
        <f t="shared" si="304"/>
        <v>-1.6526175E-4</v>
      </c>
      <c r="M2145" s="1">
        <f t="shared" si="305"/>
        <v>-6.3680715833333333E-3</v>
      </c>
    </row>
    <row r="2146" spans="1:13" x14ac:dyDescent="0.3">
      <c r="A2146">
        <v>30014</v>
      </c>
      <c r="B2146">
        <v>2020</v>
      </c>
      <c r="C2146">
        <v>3468</v>
      </c>
      <c r="D2146">
        <v>23312.794922000001</v>
      </c>
      <c r="E2146">
        <f t="shared" si="297"/>
        <v>-6.5333333333333337E-3</v>
      </c>
      <c r="F2146" s="1">
        <f t="shared" si="298"/>
        <v>-5.8282000000000002E-5</v>
      </c>
      <c r="G2146" s="1">
        <f t="shared" si="299"/>
        <v>-6.5916153333333335E-3</v>
      </c>
      <c r="H2146" s="1">
        <f t="shared" si="300"/>
        <v>-6.4750513333333339E-3</v>
      </c>
      <c r="I2146" s="1">
        <f t="shared" si="301"/>
        <v>6.4750513333333339E-3</v>
      </c>
      <c r="J2146" s="1">
        <f t="shared" si="302"/>
        <v>6.5916153333333335E-3</v>
      </c>
      <c r="K2146">
        <f t="shared" si="303"/>
        <v>3228.3785510237972</v>
      </c>
      <c r="L2146" s="1">
        <f t="shared" si="304"/>
        <v>-1.9439400000000002E-4</v>
      </c>
      <c r="M2146" s="1">
        <f t="shared" si="305"/>
        <v>-6.3389393333333341E-3</v>
      </c>
    </row>
    <row r="2147" spans="1:13" x14ac:dyDescent="0.3">
      <c r="A2147">
        <v>30014</v>
      </c>
      <c r="B2147">
        <v>1732</v>
      </c>
      <c r="C2147">
        <v>3141</v>
      </c>
      <c r="D2147">
        <v>22684.894531000002</v>
      </c>
      <c r="E2147">
        <f t="shared" si="297"/>
        <v>-6.5333333333333337E-3</v>
      </c>
      <c r="F2147" s="1">
        <f t="shared" si="298"/>
        <v>-5.6712250000000013E-5</v>
      </c>
      <c r="G2147" s="1">
        <f t="shared" si="299"/>
        <v>-6.590045583333334E-3</v>
      </c>
      <c r="H2147" s="1">
        <f t="shared" si="300"/>
        <v>-6.4766210833333334E-3</v>
      </c>
      <c r="I2147" s="1">
        <f t="shared" si="301"/>
        <v>6.4766210833333334E-3</v>
      </c>
      <c r="J2147" s="1">
        <f t="shared" si="302"/>
        <v>6.590045583333334E-3</v>
      </c>
      <c r="K2147">
        <f t="shared" si="303"/>
        <v>2989.4662863371418</v>
      </c>
      <c r="L2147" s="1">
        <f t="shared" si="304"/>
        <v>-1.8915825000000001E-4</v>
      </c>
      <c r="M2147" s="1">
        <f t="shared" si="305"/>
        <v>-6.3441750833333338E-3</v>
      </c>
    </row>
    <row r="2148" spans="1:13" x14ac:dyDescent="0.3">
      <c r="A2148">
        <v>30013</v>
      </c>
      <c r="B2148">
        <v>2036</v>
      </c>
      <c r="C2148">
        <v>881</v>
      </c>
      <c r="D2148">
        <v>-18595.505859000001</v>
      </c>
      <c r="E2148">
        <f t="shared" si="297"/>
        <v>-6.0666666666666664E-3</v>
      </c>
      <c r="F2148" s="1">
        <f t="shared" si="298"/>
        <v>4.6488750000000004E-5</v>
      </c>
      <c r="G2148" s="1">
        <f t="shared" si="299"/>
        <v>-6.020177916666666E-3</v>
      </c>
      <c r="H2148" s="1">
        <f t="shared" si="300"/>
        <v>-6.1131554166666668E-3</v>
      </c>
      <c r="I2148" s="1">
        <f t="shared" si="301"/>
        <v>6.1131554166666668E-3</v>
      </c>
      <c r="J2148" s="1">
        <f t="shared" si="302"/>
        <v>6.020177916666666E-3</v>
      </c>
      <c r="K2148">
        <f t="shared" si="303"/>
        <v>-83743.054697946121</v>
      </c>
      <c r="L2148" s="1">
        <f t="shared" si="304"/>
        <v>1.5505875E-4</v>
      </c>
      <c r="M2148" s="1">
        <f t="shared" si="305"/>
        <v>-6.2217254166666664E-3</v>
      </c>
    </row>
    <row r="2149" spans="1:13" x14ac:dyDescent="0.3">
      <c r="A2149">
        <v>30013</v>
      </c>
      <c r="B2149">
        <v>2096</v>
      </c>
      <c r="C2149">
        <v>909</v>
      </c>
      <c r="D2149">
        <v>-19110.705077999999</v>
      </c>
      <c r="E2149">
        <f t="shared" si="297"/>
        <v>-6.0666666666666664E-3</v>
      </c>
      <c r="F2149" s="1">
        <f t="shared" si="298"/>
        <v>4.7776750000000003E-5</v>
      </c>
      <c r="G2149" s="1">
        <f t="shared" si="299"/>
        <v>-6.0188899166666665E-3</v>
      </c>
      <c r="H2149" s="1">
        <f t="shared" si="300"/>
        <v>-6.1144434166666662E-3</v>
      </c>
      <c r="I2149" s="1">
        <f t="shared" si="301"/>
        <v>6.1144434166666662E-3</v>
      </c>
      <c r="J2149" s="1">
        <f t="shared" si="302"/>
        <v>6.0188899166666665E-3</v>
      </c>
      <c r="K2149">
        <f t="shared" si="303"/>
        <v>-83939.085274099256</v>
      </c>
      <c r="L2149" s="1">
        <f t="shared" si="304"/>
        <v>1.5935474999999999E-4</v>
      </c>
      <c r="M2149" s="1">
        <f t="shared" si="305"/>
        <v>-6.2260214166666664E-3</v>
      </c>
    </row>
    <row r="2150" spans="1:13" x14ac:dyDescent="0.3">
      <c r="A2150">
        <v>30013</v>
      </c>
      <c r="B2150">
        <v>1978</v>
      </c>
      <c r="C2150">
        <v>907</v>
      </c>
      <c r="D2150">
        <v>-17243.105468999998</v>
      </c>
      <c r="E2150">
        <f t="shared" si="297"/>
        <v>-6.0666666666666664E-3</v>
      </c>
      <c r="F2150" s="1">
        <f t="shared" si="298"/>
        <v>4.3107750000000004E-5</v>
      </c>
      <c r="G2150" s="1">
        <f t="shared" si="299"/>
        <v>-6.0235589166666662E-3</v>
      </c>
      <c r="H2150" s="1">
        <f t="shared" si="300"/>
        <v>-6.1097744166666666E-3</v>
      </c>
      <c r="I2150" s="1">
        <f t="shared" si="301"/>
        <v>6.1097744166666666E-3</v>
      </c>
      <c r="J2150" s="1">
        <f t="shared" si="302"/>
        <v>6.0235589166666662E-3</v>
      </c>
      <c r="K2150">
        <f t="shared" si="303"/>
        <v>-83228.474435543889</v>
      </c>
      <c r="L2150" s="1">
        <f t="shared" si="304"/>
        <v>1.4378175000000001E-4</v>
      </c>
      <c r="M2150" s="1">
        <f t="shared" si="305"/>
        <v>-6.2104484166666668E-3</v>
      </c>
    </row>
    <row r="2151" spans="1:13" x14ac:dyDescent="0.3">
      <c r="A2151">
        <v>30014</v>
      </c>
      <c r="B2151">
        <v>1673</v>
      </c>
      <c r="C2151">
        <v>3488</v>
      </c>
      <c r="D2151">
        <v>29221.492188</v>
      </c>
      <c r="E2151">
        <f t="shared" si="297"/>
        <v>-6.5333333333333337E-3</v>
      </c>
      <c r="F2151" s="1">
        <f t="shared" si="298"/>
        <v>-7.3053750000000005E-5</v>
      </c>
      <c r="G2151" s="1">
        <f t="shared" si="299"/>
        <v>-6.6063870833333333E-3</v>
      </c>
      <c r="H2151" s="1">
        <f t="shared" si="300"/>
        <v>-6.4602795833333341E-3</v>
      </c>
      <c r="I2151" s="1">
        <f t="shared" si="301"/>
        <v>6.4602795833333341E-3</v>
      </c>
      <c r="J2151" s="1">
        <f t="shared" si="302"/>
        <v>6.6063870833333333E-3</v>
      </c>
      <c r="K2151">
        <f t="shared" si="303"/>
        <v>5476.6042212809889</v>
      </c>
      <c r="L2151" s="1">
        <f t="shared" si="304"/>
        <v>-2.4366374999999999E-4</v>
      </c>
      <c r="M2151" s="1">
        <f t="shared" si="305"/>
        <v>-6.2896695833333334E-3</v>
      </c>
    </row>
    <row r="2152" spans="1:13" x14ac:dyDescent="0.3">
      <c r="A2152">
        <v>30013</v>
      </c>
      <c r="B2152">
        <v>2229</v>
      </c>
      <c r="C2152">
        <v>678</v>
      </c>
      <c r="D2152">
        <v>-24971.105468999998</v>
      </c>
      <c r="E2152">
        <f t="shared" si="297"/>
        <v>-6.0666666666666664E-3</v>
      </c>
      <c r="F2152" s="1">
        <f t="shared" si="298"/>
        <v>6.2427750000000002E-5</v>
      </c>
      <c r="G2152" s="1">
        <f t="shared" si="299"/>
        <v>-6.0042389166666665E-3</v>
      </c>
      <c r="H2152" s="1">
        <f t="shared" si="300"/>
        <v>-6.1290944166666663E-3</v>
      </c>
      <c r="I2152" s="1">
        <f t="shared" si="301"/>
        <v>6.1290944166666663E-3</v>
      </c>
      <c r="J2152" s="1">
        <f t="shared" si="302"/>
        <v>6.0042389166666665E-3</v>
      </c>
      <c r="K2152">
        <f t="shared" si="303"/>
        <v>-86168.933077842114</v>
      </c>
      <c r="L2152" s="1">
        <f t="shared" si="304"/>
        <v>2.0822175000000001E-4</v>
      </c>
      <c r="M2152" s="1">
        <f t="shared" si="305"/>
        <v>-6.2748884166666666E-3</v>
      </c>
    </row>
    <row r="2153" spans="1:13" x14ac:dyDescent="0.3">
      <c r="A2153">
        <v>30013</v>
      </c>
      <c r="B2153">
        <v>2060</v>
      </c>
      <c r="C2153">
        <v>968</v>
      </c>
      <c r="D2153">
        <v>-17581.205077999999</v>
      </c>
      <c r="E2153">
        <f t="shared" si="297"/>
        <v>-6.0666666666666664E-3</v>
      </c>
      <c r="F2153" s="1">
        <f t="shared" si="298"/>
        <v>4.3953000000000004E-5</v>
      </c>
      <c r="G2153" s="1">
        <f t="shared" si="299"/>
        <v>-6.0227136666666662E-3</v>
      </c>
      <c r="H2153" s="1">
        <f t="shared" si="300"/>
        <v>-6.1106196666666666E-3</v>
      </c>
      <c r="I2153" s="1">
        <f t="shared" si="301"/>
        <v>6.1106196666666666E-3</v>
      </c>
      <c r="J2153" s="1">
        <f t="shared" si="302"/>
        <v>6.0227136666666662E-3</v>
      </c>
      <c r="K2153">
        <f t="shared" si="303"/>
        <v>-83357.119501144451</v>
      </c>
      <c r="L2153" s="1">
        <f t="shared" si="304"/>
        <v>1.46601E-4</v>
      </c>
      <c r="M2153" s="1">
        <f t="shared" si="305"/>
        <v>-6.2132676666666661E-3</v>
      </c>
    </row>
    <row r="2154" spans="1:13" x14ac:dyDescent="0.3">
      <c r="A2154">
        <v>30013</v>
      </c>
      <c r="B2154">
        <v>2093</v>
      </c>
      <c r="C2154">
        <v>1025</v>
      </c>
      <c r="D2154">
        <v>-17194.806640999999</v>
      </c>
      <c r="E2154">
        <f t="shared" si="297"/>
        <v>-6.0666666666666664E-3</v>
      </c>
      <c r="F2154" s="1">
        <f t="shared" si="298"/>
        <v>4.2987000000000007E-5</v>
      </c>
      <c r="G2154" s="1">
        <f t="shared" si="299"/>
        <v>-6.023679666666666E-3</v>
      </c>
      <c r="H2154" s="1">
        <f t="shared" si="300"/>
        <v>-6.1096536666666668E-3</v>
      </c>
      <c r="I2154" s="1">
        <f t="shared" si="301"/>
        <v>6.1096536666666668E-3</v>
      </c>
      <c r="J2154" s="1">
        <f t="shared" si="302"/>
        <v>6.023679666666666E-3</v>
      </c>
      <c r="K2154">
        <f t="shared" si="303"/>
        <v>-83210.096569029556</v>
      </c>
      <c r="L2154" s="1">
        <f t="shared" si="304"/>
        <v>1.4337899999999998E-4</v>
      </c>
      <c r="M2154" s="1">
        <f t="shared" si="305"/>
        <v>-6.2100456666666663E-3</v>
      </c>
    </row>
    <row r="2155" spans="1:13" x14ac:dyDescent="0.3">
      <c r="A2155">
        <v>30013</v>
      </c>
      <c r="B2155">
        <v>1730</v>
      </c>
      <c r="C2155">
        <v>646</v>
      </c>
      <c r="D2155">
        <v>-17452.40625</v>
      </c>
      <c r="E2155">
        <f t="shared" si="297"/>
        <v>-6.0666666666666664E-3</v>
      </c>
      <c r="F2155" s="1">
        <f t="shared" si="298"/>
        <v>4.3631000000000003E-5</v>
      </c>
      <c r="G2155" s="1">
        <f t="shared" si="299"/>
        <v>-6.0230356666666667E-3</v>
      </c>
      <c r="H2155" s="1">
        <f t="shared" si="300"/>
        <v>-6.1102976666666661E-3</v>
      </c>
      <c r="I2155" s="1">
        <f t="shared" si="301"/>
        <v>6.1102976666666661E-3</v>
      </c>
      <c r="J2155" s="1">
        <f t="shared" si="302"/>
        <v>6.0230356666666667E-3</v>
      </c>
      <c r="K2155">
        <f t="shared" si="303"/>
        <v>-83308.111857106065</v>
      </c>
      <c r="L2155" s="1">
        <f t="shared" si="304"/>
        <v>1.45527E-4</v>
      </c>
      <c r="M2155" s="1">
        <f t="shared" si="305"/>
        <v>-6.2121936666666667E-3</v>
      </c>
    </row>
    <row r="2156" spans="1:13" x14ac:dyDescent="0.3">
      <c r="A2156">
        <v>30013</v>
      </c>
      <c r="B2156">
        <v>1969</v>
      </c>
      <c r="C2156">
        <v>743</v>
      </c>
      <c r="D2156">
        <v>-19738.605468999998</v>
      </c>
      <c r="E2156">
        <f t="shared" si="297"/>
        <v>-6.0666666666666664E-3</v>
      </c>
      <c r="F2156" s="1">
        <f t="shared" si="298"/>
        <v>4.9346500000000006E-5</v>
      </c>
      <c r="G2156" s="1">
        <f t="shared" si="299"/>
        <v>-6.0173201666666662E-3</v>
      </c>
      <c r="H2156" s="1">
        <f t="shared" si="300"/>
        <v>-6.1160131666666666E-3</v>
      </c>
      <c r="I2156" s="1">
        <f t="shared" si="301"/>
        <v>6.1160131666666666E-3</v>
      </c>
      <c r="J2156" s="1">
        <f t="shared" si="302"/>
        <v>6.0173201666666662E-3</v>
      </c>
      <c r="K2156">
        <f t="shared" si="303"/>
        <v>-84177.997538786032</v>
      </c>
      <c r="L2156" s="1">
        <f t="shared" si="304"/>
        <v>1.645905E-4</v>
      </c>
      <c r="M2156" s="1">
        <f t="shared" si="305"/>
        <v>-6.2312571666666662E-3</v>
      </c>
    </row>
    <row r="2157" spans="1:13" x14ac:dyDescent="0.3">
      <c r="A2157">
        <v>30014</v>
      </c>
      <c r="B2157">
        <v>2130</v>
      </c>
      <c r="C2157">
        <v>3388</v>
      </c>
      <c r="D2157">
        <v>20253.792968999998</v>
      </c>
      <c r="E2157">
        <f t="shared" si="297"/>
        <v>-6.5333333333333337E-3</v>
      </c>
      <c r="F2157" s="1">
        <f t="shared" si="298"/>
        <v>-5.0634500000000005E-5</v>
      </c>
      <c r="G2157" s="1">
        <f t="shared" si="299"/>
        <v>-6.5839678333333334E-3</v>
      </c>
      <c r="H2157" s="1">
        <f t="shared" si="300"/>
        <v>-6.482698833333334E-3</v>
      </c>
      <c r="I2157" s="1">
        <f t="shared" si="301"/>
        <v>6.482698833333334E-3</v>
      </c>
      <c r="J2157" s="1">
        <f t="shared" si="302"/>
        <v>6.5839678333333334E-3</v>
      </c>
      <c r="K2157">
        <f t="shared" si="303"/>
        <v>2064.4470051140479</v>
      </c>
      <c r="L2157" s="1">
        <f t="shared" si="304"/>
        <v>-1.6888649999999999E-4</v>
      </c>
      <c r="M2157" s="1">
        <f t="shared" si="305"/>
        <v>-6.3644468333333339E-3</v>
      </c>
    </row>
    <row r="2158" spans="1:13" x14ac:dyDescent="0.3">
      <c r="A2158">
        <v>30013</v>
      </c>
      <c r="B2158">
        <v>2115</v>
      </c>
      <c r="C2158">
        <v>910</v>
      </c>
      <c r="D2158">
        <v>-19400.505859000001</v>
      </c>
      <c r="E2158">
        <f t="shared" si="297"/>
        <v>-6.0666666666666664E-3</v>
      </c>
      <c r="F2158" s="1">
        <f t="shared" si="298"/>
        <v>4.8501250000000006E-5</v>
      </c>
      <c r="G2158" s="1">
        <f t="shared" si="299"/>
        <v>-6.0181654166666662E-3</v>
      </c>
      <c r="H2158" s="1">
        <f t="shared" si="300"/>
        <v>-6.1151679166666665E-3</v>
      </c>
      <c r="I2158" s="1">
        <f t="shared" si="301"/>
        <v>6.1151679166666665E-3</v>
      </c>
      <c r="J2158" s="1">
        <f t="shared" si="302"/>
        <v>6.0181654166666662E-3</v>
      </c>
      <c r="K2158">
        <f t="shared" si="303"/>
        <v>-84049.352473185485</v>
      </c>
      <c r="L2158" s="1">
        <f t="shared" si="304"/>
        <v>1.6177124999999998E-4</v>
      </c>
      <c r="M2158" s="1">
        <f t="shared" si="305"/>
        <v>-6.228437916666666E-3</v>
      </c>
    </row>
    <row r="2159" spans="1:13" x14ac:dyDescent="0.3">
      <c r="A2159">
        <v>30013</v>
      </c>
      <c r="B2159">
        <v>1969</v>
      </c>
      <c r="C2159">
        <v>752</v>
      </c>
      <c r="D2159">
        <v>-19593.705077999999</v>
      </c>
      <c r="E2159">
        <f t="shared" si="297"/>
        <v>-6.0666666666666664E-3</v>
      </c>
      <c r="F2159" s="1">
        <f t="shared" si="298"/>
        <v>4.8984250000000001E-5</v>
      </c>
      <c r="G2159" s="1">
        <f t="shared" si="299"/>
        <v>-6.0176824166666663E-3</v>
      </c>
      <c r="H2159" s="1">
        <f t="shared" si="300"/>
        <v>-6.1156509166666664E-3</v>
      </c>
      <c r="I2159" s="1">
        <f t="shared" si="301"/>
        <v>6.1156509166666664E-3</v>
      </c>
      <c r="J2159" s="1">
        <f t="shared" si="302"/>
        <v>6.0176824166666663E-3</v>
      </c>
      <c r="K2159">
        <f t="shared" si="303"/>
        <v>-84122.863939242918</v>
      </c>
      <c r="L2159" s="1">
        <f t="shared" si="304"/>
        <v>1.6338225000000001E-4</v>
      </c>
      <c r="M2159" s="1">
        <f t="shared" si="305"/>
        <v>-6.2300489166666664E-3</v>
      </c>
    </row>
    <row r="2160" spans="1:13" x14ac:dyDescent="0.3">
      <c r="A2160">
        <v>30014</v>
      </c>
      <c r="B2160">
        <v>1519</v>
      </c>
      <c r="C2160">
        <v>3339</v>
      </c>
      <c r="D2160">
        <v>29301.996093999998</v>
      </c>
      <c r="E2160">
        <f t="shared" si="297"/>
        <v>-6.5333333333333337E-3</v>
      </c>
      <c r="F2160" s="1">
        <f t="shared" si="298"/>
        <v>-7.3255000000000003E-5</v>
      </c>
      <c r="G2160" s="1">
        <f t="shared" si="299"/>
        <v>-6.6065883333333341E-3</v>
      </c>
      <c r="H2160" s="1">
        <f t="shared" si="300"/>
        <v>-6.4600783333333333E-3</v>
      </c>
      <c r="I2160" s="1">
        <f t="shared" si="301"/>
        <v>6.4600783333333333E-3</v>
      </c>
      <c r="J2160" s="1">
        <f t="shared" si="302"/>
        <v>6.6065883333333341E-3</v>
      </c>
      <c r="K2160">
        <f t="shared" si="303"/>
        <v>5507.2339988050444</v>
      </c>
      <c r="L2160" s="1">
        <f t="shared" si="304"/>
        <v>-2.4433499999999998E-4</v>
      </c>
      <c r="M2160" s="1">
        <f t="shared" si="305"/>
        <v>-6.2889983333333337E-3</v>
      </c>
    </row>
    <row r="2161" spans="1:13" x14ac:dyDescent="0.3">
      <c r="A2161">
        <v>30014</v>
      </c>
      <c r="B2161">
        <v>1551</v>
      </c>
      <c r="C2161">
        <v>3234</v>
      </c>
      <c r="D2161">
        <v>27096.294922000001</v>
      </c>
      <c r="E2161">
        <f t="shared" si="297"/>
        <v>-6.5333333333333337E-3</v>
      </c>
      <c r="F2161" s="1">
        <f t="shared" si="298"/>
        <v>-6.774075000000001E-5</v>
      </c>
      <c r="G2161" s="1">
        <f t="shared" si="299"/>
        <v>-6.6010740833333335E-3</v>
      </c>
      <c r="H2161" s="1">
        <f t="shared" si="300"/>
        <v>-6.4655925833333339E-3</v>
      </c>
      <c r="I2161" s="1">
        <f t="shared" si="301"/>
        <v>6.4655925833333339E-3</v>
      </c>
      <c r="J2161" s="1">
        <f t="shared" si="302"/>
        <v>6.6010740833333335E-3</v>
      </c>
      <c r="K2161">
        <f t="shared" si="303"/>
        <v>4667.9780946489891</v>
      </c>
      <c r="L2161" s="1">
        <f t="shared" si="304"/>
        <v>-2.2594274999999998E-4</v>
      </c>
      <c r="M2161" s="1">
        <f t="shared" si="305"/>
        <v>-6.3073905833333334E-3</v>
      </c>
    </row>
    <row r="2162" spans="1:13" x14ac:dyDescent="0.3">
      <c r="A2162">
        <v>30013</v>
      </c>
      <c r="B2162">
        <v>1964</v>
      </c>
      <c r="C2162">
        <v>902</v>
      </c>
      <c r="D2162">
        <v>-17098.207031000002</v>
      </c>
      <c r="E2162">
        <f t="shared" si="297"/>
        <v>-6.0666666666666664E-3</v>
      </c>
      <c r="F2162" s="1">
        <f t="shared" si="298"/>
        <v>4.2745500000000006E-5</v>
      </c>
      <c r="G2162" s="1">
        <f t="shared" si="299"/>
        <v>-6.0239211666666664E-3</v>
      </c>
      <c r="H2162" s="1">
        <f t="shared" si="300"/>
        <v>-6.1094121666666664E-3</v>
      </c>
      <c r="I2162" s="1">
        <f t="shared" si="301"/>
        <v>6.1094121666666664E-3</v>
      </c>
      <c r="J2162" s="1">
        <f t="shared" si="302"/>
        <v>6.0239211666666664E-3</v>
      </c>
      <c r="K2162">
        <f t="shared" si="303"/>
        <v>-83173.340836000774</v>
      </c>
      <c r="L2162" s="1">
        <f t="shared" si="304"/>
        <v>1.4257350000000001E-4</v>
      </c>
      <c r="M2162" s="1">
        <f t="shared" si="305"/>
        <v>-6.2092401666666661E-3</v>
      </c>
    </row>
    <row r="2163" spans="1:13" x14ac:dyDescent="0.3">
      <c r="A2163">
        <v>30014</v>
      </c>
      <c r="B2163">
        <v>1706</v>
      </c>
      <c r="C2163">
        <v>3407</v>
      </c>
      <c r="D2163">
        <v>27386.09375</v>
      </c>
      <c r="E2163">
        <f t="shared" si="297"/>
        <v>-6.5333333333333337E-3</v>
      </c>
      <c r="F2163" s="1">
        <f t="shared" si="298"/>
        <v>-6.8465250000000007E-5</v>
      </c>
      <c r="G2163" s="1">
        <f t="shared" si="299"/>
        <v>-6.6017985833333338E-3</v>
      </c>
      <c r="H2163" s="1">
        <f t="shared" si="300"/>
        <v>-6.4648680833333336E-3</v>
      </c>
      <c r="I2163" s="1">
        <f t="shared" si="301"/>
        <v>6.4648680833333336E-3</v>
      </c>
      <c r="J2163" s="1">
        <f t="shared" si="302"/>
        <v>6.6017985833333338E-3</v>
      </c>
      <c r="K2163">
        <f t="shared" si="303"/>
        <v>4778.2452937352191</v>
      </c>
      <c r="L2163" s="1">
        <f t="shared" si="304"/>
        <v>-2.2835924999999998E-4</v>
      </c>
      <c r="M2163" s="1">
        <f t="shared" si="305"/>
        <v>-6.3049740833333338E-3</v>
      </c>
    </row>
    <row r="2164" spans="1:13" x14ac:dyDescent="0.3">
      <c r="A2164">
        <v>30014</v>
      </c>
      <c r="B2164">
        <v>1829</v>
      </c>
      <c r="C2164">
        <v>3085</v>
      </c>
      <c r="D2164">
        <v>20221.59375</v>
      </c>
      <c r="E2164">
        <f t="shared" si="297"/>
        <v>-6.5333333333333337E-3</v>
      </c>
      <c r="F2164" s="1">
        <f t="shared" si="298"/>
        <v>-5.0554000000000004E-5</v>
      </c>
      <c r="G2164" s="1">
        <f t="shared" si="299"/>
        <v>-6.5838873333333341E-3</v>
      </c>
      <c r="H2164" s="1">
        <f t="shared" si="300"/>
        <v>-6.4827793333333333E-3</v>
      </c>
      <c r="I2164" s="1">
        <f t="shared" si="301"/>
        <v>6.4827793333333333E-3</v>
      </c>
      <c r="J2164" s="1">
        <f t="shared" si="302"/>
        <v>6.5838873333333341E-3</v>
      </c>
      <c r="K2164">
        <f t="shared" si="303"/>
        <v>2052.1950941045839</v>
      </c>
      <c r="L2164" s="1">
        <f t="shared" si="304"/>
        <v>-1.6861800000000002E-4</v>
      </c>
      <c r="M2164" s="1">
        <f t="shared" si="305"/>
        <v>-6.364715333333334E-3</v>
      </c>
    </row>
    <row r="2165" spans="1:13" x14ac:dyDescent="0.3">
      <c r="A2165">
        <v>30014</v>
      </c>
      <c r="B2165">
        <v>1773</v>
      </c>
      <c r="C2165">
        <v>3523</v>
      </c>
      <c r="D2165">
        <v>28174.996093999998</v>
      </c>
      <c r="E2165">
        <f t="shared" si="297"/>
        <v>-6.5333333333333337E-3</v>
      </c>
      <c r="F2165" s="1">
        <f t="shared" si="298"/>
        <v>-7.0437500000000011E-5</v>
      </c>
      <c r="G2165" s="1">
        <f t="shared" si="299"/>
        <v>-6.6037708333333339E-3</v>
      </c>
      <c r="H2165" s="1">
        <f t="shared" si="300"/>
        <v>-6.4628958333333335E-3</v>
      </c>
      <c r="I2165" s="1">
        <f t="shared" si="301"/>
        <v>6.4628958333333335E-3</v>
      </c>
      <c r="J2165" s="1">
        <f t="shared" si="302"/>
        <v>6.6037708333333339E-3</v>
      </c>
      <c r="K2165">
        <f t="shared" si="303"/>
        <v>5078.4171134698527</v>
      </c>
      <c r="L2165" s="1">
        <f t="shared" si="304"/>
        <v>-2.3493749999999998E-4</v>
      </c>
      <c r="M2165" s="1">
        <f t="shared" si="305"/>
        <v>-6.2983958333333338E-3</v>
      </c>
    </row>
    <row r="2166" spans="1:13" x14ac:dyDescent="0.3">
      <c r="A2166">
        <v>30013</v>
      </c>
      <c r="B2166">
        <v>1941</v>
      </c>
      <c r="C2166">
        <v>745</v>
      </c>
      <c r="D2166">
        <v>-19255.605468999998</v>
      </c>
      <c r="E2166">
        <f t="shared" si="297"/>
        <v>-6.0666666666666664E-3</v>
      </c>
      <c r="F2166" s="1">
        <f t="shared" si="298"/>
        <v>4.8139000000000008E-5</v>
      </c>
      <c r="G2166" s="1">
        <f t="shared" si="299"/>
        <v>-6.0185276666666664E-3</v>
      </c>
      <c r="H2166" s="1">
        <f t="shared" si="300"/>
        <v>-6.1148056666666664E-3</v>
      </c>
      <c r="I2166" s="1">
        <f t="shared" si="301"/>
        <v>6.1148056666666664E-3</v>
      </c>
      <c r="J2166" s="1">
        <f t="shared" si="302"/>
        <v>6.0185276666666664E-3</v>
      </c>
      <c r="K2166">
        <f t="shared" si="303"/>
        <v>-83994.21887364237</v>
      </c>
      <c r="L2166" s="1">
        <f t="shared" si="304"/>
        <v>1.6056299999999999E-4</v>
      </c>
      <c r="M2166" s="1">
        <f t="shared" si="305"/>
        <v>-6.2272296666666662E-3</v>
      </c>
    </row>
    <row r="2167" spans="1:13" x14ac:dyDescent="0.3">
      <c r="A2167">
        <v>30014</v>
      </c>
      <c r="B2167">
        <v>1965</v>
      </c>
      <c r="C2167">
        <v>3336</v>
      </c>
      <c r="D2167">
        <v>22073.09375</v>
      </c>
      <c r="E2167">
        <f t="shared" si="297"/>
        <v>-6.5333333333333337E-3</v>
      </c>
      <c r="F2167" s="1">
        <f t="shared" si="298"/>
        <v>-5.5182750000000006E-5</v>
      </c>
      <c r="G2167" s="1">
        <f t="shared" si="299"/>
        <v>-6.5885160833333333E-3</v>
      </c>
      <c r="H2167" s="1">
        <f t="shared" si="300"/>
        <v>-6.4781505833333341E-3</v>
      </c>
      <c r="I2167" s="1">
        <f t="shared" si="301"/>
        <v>6.4781505833333341E-3</v>
      </c>
      <c r="J2167" s="1">
        <f t="shared" si="302"/>
        <v>6.5885160833333333E-3</v>
      </c>
      <c r="K2167">
        <f t="shared" si="303"/>
        <v>2756.6799771550864</v>
      </c>
      <c r="L2167" s="1">
        <f t="shared" si="304"/>
        <v>-1.8405675E-4</v>
      </c>
      <c r="M2167" s="1">
        <f t="shared" si="305"/>
        <v>-6.3492765833333339E-3</v>
      </c>
    </row>
    <row r="2168" spans="1:13" x14ac:dyDescent="0.3">
      <c r="A2168">
        <v>30014</v>
      </c>
      <c r="B2168">
        <v>1696</v>
      </c>
      <c r="C2168">
        <v>3074</v>
      </c>
      <c r="D2168">
        <v>22185.794922000001</v>
      </c>
      <c r="E2168">
        <f t="shared" si="297"/>
        <v>-6.5333333333333337E-3</v>
      </c>
      <c r="F2168" s="1">
        <f t="shared" si="298"/>
        <v>-5.5464500000000011E-5</v>
      </c>
      <c r="G2168" s="1">
        <f t="shared" si="299"/>
        <v>-6.5887978333333333E-3</v>
      </c>
      <c r="H2168" s="1">
        <f t="shared" si="300"/>
        <v>-6.4778688333333341E-3</v>
      </c>
      <c r="I2168" s="1">
        <f t="shared" si="301"/>
        <v>6.4778688333333341E-3</v>
      </c>
      <c r="J2168" s="1">
        <f t="shared" si="302"/>
        <v>6.5887978333333333E-3</v>
      </c>
      <c r="K2168">
        <f t="shared" si="303"/>
        <v>2799.5616656886054</v>
      </c>
      <c r="L2168" s="1">
        <f t="shared" si="304"/>
        <v>-1.849965E-4</v>
      </c>
      <c r="M2168" s="1">
        <f t="shared" si="305"/>
        <v>-6.3483368333333333E-3</v>
      </c>
    </row>
    <row r="2169" spans="1:13" x14ac:dyDescent="0.3">
      <c r="A2169">
        <v>30013</v>
      </c>
      <c r="B2169">
        <v>2019</v>
      </c>
      <c r="C2169">
        <v>1014</v>
      </c>
      <c r="D2169">
        <v>-16180.505859000001</v>
      </c>
      <c r="E2169">
        <f t="shared" si="297"/>
        <v>-6.0666666666666664E-3</v>
      </c>
      <c r="F2169" s="1">
        <f t="shared" si="298"/>
        <v>4.0451250000000007E-5</v>
      </c>
      <c r="G2169" s="1">
        <f t="shared" si="299"/>
        <v>-6.0262154166666661E-3</v>
      </c>
      <c r="H2169" s="1">
        <f t="shared" si="300"/>
        <v>-6.1071179166666666E-3</v>
      </c>
      <c r="I2169" s="1">
        <f t="shared" si="301"/>
        <v>6.1071179166666666E-3</v>
      </c>
      <c r="J2169" s="1">
        <f t="shared" si="302"/>
        <v>6.0262154166666661E-3</v>
      </c>
      <c r="K2169">
        <f t="shared" si="303"/>
        <v>-82824.161372227885</v>
      </c>
      <c r="L2169" s="1">
        <f t="shared" si="304"/>
        <v>1.3492125000000001E-4</v>
      </c>
      <c r="M2169" s="1">
        <f t="shared" si="305"/>
        <v>-6.2015879166666668E-3</v>
      </c>
    </row>
    <row r="2170" spans="1:13" x14ac:dyDescent="0.3">
      <c r="A2170">
        <v>30014</v>
      </c>
      <c r="B2170">
        <v>1609</v>
      </c>
      <c r="C2170">
        <v>2990</v>
      </c>
      <c r="D2170">
        <v>22234.09375</v>
      </c>
      <c r="E2170">
        <f t="shared" si="297"/>
        <v>-6.5333333333333337E-3</v>
      </c>
      <c r="F2170" s="1">
        <f t="shared" si="298"/>
        <v>-5.5585250000000008E-5</v>
      </c>
      <c r="G2170" s="1">
        <f t="shared" si="299"/>
        <v>-6.5889185833333339E-3</v>
      </c>
      <c r="H2170" s="1">
        <f t="shared" si="300"/>
        <v>-6.4777480833333335E-3</v>
      </c>
      <c r="I2170" s="1">
        <f t="shared" si="301"/>
        <v>6.4777480833333335E-3</v>
      </c>
      <c r="J2170" s="1">
        <f t="shared" si="302"/>
        <v>6.5889185833333339E-3</v>
      </c>
      <c r="K2170">
        <f t="shared" si="303"/>
        <v>2817.939532203065</v>
      </c>
      <c r="L2170" s="1">
        <f t="shared" si="304"/>
        <v>-1.8539925E-4</v>
      </c>
      <c r="M2170" s="1">
        <f t="shared" si="305"/>
        <v>-6.3479340833333337E-3</v>
      </c>
    </row>
    <row r="2171" spans="1:13" x14ac:dyDescent="0.3">
      <c r="A2171">
        <v>30014</v>
      </c>
      <c r="B2171">
        <v>2138</v>
      </c>
      <c r="C2171">
        <v>3387</v>
      </c>
      <c r="D2171">
        <v>20108.894531000002</v>
      </c>
      <c r="E2171">
        <f t="shared" si="297"/>
        <v>-6.5333333333333337E-3</v>
      </c>
      <c r="F2171" s="1">
        <f t="shared" si="298"/>
        <v>-5.0272250000000006E-5</v>
      </c>
      <c r="G2171" s="1">
        <f t="shared" si="299"/>
        <v>-6.5836055833333341E-3</v>
      </c>
      <c r="H2171" s="1">
        <f t="shared" si="300"/>
        <v>-6.4830610833333333E-3</v>
      </c>
      <c r="I2171" s="1">
        <f t="shared" si="301"/>
        <v>6.4830610833333333E-3</v>
      </c>
      <c r="J2171" s="1">
        <f t="shared" si="302"/>
        <v>6.5836055833333341E-3</v>
      </c>
      <c r="K2171">
        <f t="shared" si="303"/>
        <v>2009.3134055710648</v>
      </c>
      <c r="L2171" s="1">
        <f t="shared" si="304"/>
        <v>-1.6767824999999999E-4</v>
      </c>
      <c r="M2171" s="1">
        <f t="shared" si="305"/>
        <v>-6.3656550833333337E-3</v>
      </c>
    </row>
    <row r="2172" spans="1:13" x14ac:dyDescent="0.3">
      <c r="A2172">
        <v>30014</v>
      </c>
      <c r="B2172">
        <v>2268</v>
      </c>
      <c r="C2172">
        <v>3540</v>
      </c>
      <c r="D2172">
        <v>20479.193359000001</v>
      </c>
      <c r="E2172">
        <f t="shared" si="297"/>
        <v>-6.5333333333333337E-3</v>
      </c>
      <c r="F2172" s="1">
        <f t="shared" si="298"/>
        <v>-5.1198E-5</v>
      </c>
      <c r="G2172" s="1">
        <f t="shared" si="299"/>
        <v>-6.5845313333333334E-3</v>
      </c>
      <c r="H2172" s="1">
        <f t="shared" si="300"/>
        <v>-6.482135333333334E-3</v>
      </c>
      <c r="I2172" s="1">
        <f t="shared" si="301"/>
        <v>6.482135333333334E-3</v>
      </c>
      <c r="J2172" s="1">
        <f t="shared" si="302"/>
        <v>6.5845313333333334E-3</v>
      </c>
      <c r="K2172">
        <f t="shared" si="303"/>
        <v>2150.2103821810861</v>
      </c>
      <c r="L2172" s="1">
        <f t="shared" si="304"/>
        <v>-1.7076600000000001E-4</v>
      </c>
      <c r="M2172" s="1">
        <f t="shared" si="305"/>
        <v>-6.3625673333333336E-3</v>
      </c>
    </row>
    <row r="2173" spans="1:13" x14ac:dyDescent="0.3">
      <c r="A2173">
        <v>30014</v>
      </c>
      <c r="B2173">
        <v>1771</v>
      </c>
      <c r="C2173">
        <v>3336</v>
      </c>
      <c r="D2173">
        <v>25196.494140999999</v>
      </c>
      <c r="E2173">
        <f t="shared" si="297"/>
        <v>-6.5333333333333337E-3</v>
      </c>
      <c r="F2173" s="1">
        <f t="shared" si="298"/>
        <v>-6.2991249999999998E-5</v>
      </c>
      <c r="G2173" s="1">
        <f t="shared" si="299"/>
        <v>-6.5963245833333337E-3</v>
      </c>
      <c r="H2173" s="1">
        <f t="shared" si="300"/>
        <v>-6.4703420833333337E-3</v>
      </c>
      <c r="I2173" s="1">
        <f t="shared" si="301"/>
        <v>6.4703420833333337E-3</v>
      </c>
      <c r="J2173" s="1">
        <f t="shared" si="302"/>
        <v>6.5963245833333337E-3</v>
      </c>
      <c r="K2173">
        <f t="shared" si="303"/>
        <v>3945.115345084027</v>
      </c>
      <c r="L2173" s="1">
        <f t="shared" si="304"/>
        <v>-2.1010125E-4</v>
      </c>
      <c r="M2173" s="1">
        <f t="shared" si="305"/>
        <v>-6.323232083333334E-3</v>
      </c>
    </row>
    <row r="2174" spans="1:13" x14ac:dyDescent="0.3">
      <c r="A2174">
        <v>30014</v>
      </c>
      <c r="B2174">
        <v>1760</v>
      </c>
      <c r="C2174">
        <v>3348</v>
      </c>
      <c r="D2174">
        <v>25566.792968999998</v>
      </c>
      <c r="E2174">
        <f t="shared" si="297"/>
        <v>-6.5333333333333337E-3</v>
      </c>
      <c r="F2174" s="1">
        <f t="shared" si="298"/>
        <v>-6.3917000000000005E-5</v>
      </c>
      <c r="G2174" s="1">
        <f t="shared" si="299"/>
        <v>-6.5972503333333338E-3</v>
      </c>
      <c r="H2174" s="1">
        <f t="shared" si="300"/>
        <v>-6.4694163333333336E-3</v>
      </c>
      <c r="I2174" s="1">
        <f t="shared" si="301"/>
        <v>6.4694163333333336E-3</v>
      </c>
      <c r="J2174" s="1">
        <f t="shared" si="302"/>
        <v>6.5972503333333338E-3</v>
      </c>
      <c r="K2174">
        <f t="shared" si="303"/>
        <v>4086.0123216941802</v>
      </c>
      <c r="L2174" s="1">
        <f t="shared" si="304"/>
        <v>-2.1318899999999999E-4</v>
      </c>
      <c r="M2174" s="1">
        <f t="shared" si="305"/>
        <v>-6.3201443333333338E-3</v>
      </c>
    </row>
    <row r="2175" spans="1:13" x14ac:dyDescent="0.3">
      <c r="A2175">
        <v>30013</v>
      </c>
      <c r="B2175">
        <v>2241</v>
      </c>
      <c r="C2175">
        <v>1037</v>
      </c>
      <c r="D2175">
        <v>-19384.40625</v>
      </c>
      <c r="E2175">
        <f t="shared" si="297"/>
        <v>-6.0666666666666664E-3</v>
      </c>
      <c r="F2175" s="1">
        <f t="shared" si="298"/>
        <v>4.8461000000000009E-5</v>
      </c>
      <c r="G2175" s="1">
        <f t="shared" si="299"/>
        <v>-6.0182056666666667E-3</v>
      </c>
      <c r="H2175" s="1">
        <f t="shared" si="300"/>
        <v>-6.115127666666666E-3</v>
      </c>
      <c r="I2175" s="1">
        <f t="shared" si="301"/>
        <v>6.115127666666666E-3</v>
      </c>
      <c r="J2175" s="1">
        <f t="shared" si="302"/>
        <v>6.0182056666666667E-3</v>
      </c>
      <c r="K2175">
        <f t="shared" si="303"/>
        <v>-84043.226517680625</v>
      </c>
      <c r="L2175" s="1">
        <f t="shared" si="304"/>
        <v>1.6163699999999998E-4</v>
      </c>
      <c r="M2175" s="1">
        <f t="shared" si="305"/>
        <v>-6.2283036666666665E-3</v>
      </c>
    </row>
    <row r="2176" spans="1:13" x14ac:dyDescent="0.3">
      <c r="A2176">
        <v>30014</v>
      </c>
      <c r="B2176">
        <v>2258</v>
      </c>
      <c r="C2176">
        <v>3420</v>
      </c>
      <c r="D2176">
        <v>18708.195312</v>
      </c>
      <c r="E2176">
        <f t="shared" si="297"/>
        <v>-6.5333333333333337E-3</v>
      </c>
      <c r="F2176" s="1">
        <f t="shared" si="298"/>
        <v>-4.6770500000000009E-5</v>
      </c>
      <c r="G2176" s="1">
        <f t="shared" si="299"/>
        <v>-6.5801038333333341E-3</v>
      </c>
      <c r="H2176" s="1">
        <f t="shared" si="300"/>
        <v>-6.4865628333333333E-3</v>
      </c>
      <c r="I2176" s="1">
        <f t="shared" si="301"/>
        <v>6.4865628333333333E-3</v>
      </c>
      <c r="J2176" s="1">
        <f t="shared" si="302"/>
        <v>6.5801038333333341E-3</v>
      </c>
      <c r="K2176">
        <f t="shared" si="303"/>
        <v>1476.3552766545072</v>
      </c>
      <c r="L2176" s="1">
        <f t="shared" si="304"/>
        <v>-1.559985E-4</v>
      </c>
      <c r="M2176" s="1">
        <f t="shared" si="305"/>
        <v>-6.3773348333333339E-3</v>
      </c>
    </row>
    <row r="2177" spans="1:13" x14ac:dyDescent="0.3">
      <c r="A2177">
        <v>30014</v>
      </c>
      <c r="B2177">
        <v>1725</v>
      </c>
      <c r="C2177">
        <v>3418</v>
      </c>
      <c r="D2177">
        <v>27257.292968999998</v>
      </c>
      <c r="E2177">
        <f t="shared" si="297"/>
        <v>-6.5333333333333337E-3</v>
      </c>
      <c r="F2177" s="1">
        <f t="shared" si="298"/>
        <v>-6.8143250000000005E-5</v>
      </c>
      <c r="G2177" s="1">
        <f t="shared" si="299"/>
        <v>-6.6014765833333341E-3</v>
      </c>
      <c r="H2177" s="1">
        <f t="shared" si="300"/>
        <v>-6.4651900833333333E-3</v>
      </c>
      <c r="I2177" s="1">
        <f t="shared" si="301"/>
        <v>6.4651900833333333E-3</v>
      </c>
      <c r="J2177" s="1">
        <f t="shared" si="302"/>
        <v>6.6014765833333341E-3</v>
      </c>
      <c r="K2177">
        <f t="shared" si="303"/>
        <v>4729.2376496969673</v>
      </c>
      <c r="L2177" s="1">
        <f t="shared" si="304"/>
        <v>-2.2728525000000001E-4</v>
      </c>
      <c r="M2177" s="1">
        <f t="shared" si="305"/>
        <v>-6.306048083333334E-3</v>
      </c>
    </row>
    <row r="2178" spans="1:13" x14ac:dyDescent="0.3">
      <c r="A2178">
        <v>30014</v>
      </c>
      <c r="B2178">
        <v>1571</v>
      </c>
      <c r="C2178">
        <v>3218</v>
      </c>
      <c r="D2178">
        <v>26516.693359000001</v>
      </c>
      <c r="E2178">
        <f t="shared" ref="E2178:E2241" si="306">14*(60000 - 2*A2178)/60000</f>
        <v>-6.5333333333333337E-3</v>
      </c>
      <c r="F2178" s="1">
        <f t="shared" ref="F2178:F2241" si="307">((B2178 - C2178)*0.000805)*0.00005</f>
        <v>-6.6291750000000004E-5</v>
      </c>
      <c r="G2178" s="1">
        <f t="shared" ref="G2178:G2241" si="308">SUM(E2178, F2178)</f>
        <v>-6.5996250833333337E-3</v>
      </c>
      <c r="H2178" s="1">
        <f t="shared" ref="H2178:H2241" si="309">SUM(E2178, -F2178)</f>
        <v>-6.4670415833333337E-3</v>
      </c>
      <c r="I2178" s="1">
        <f t="shared" ref="I2178:I2241" si="310">SUM(-E2178, F2178)</f>
        <v>6.4670415833333337E-3</v>
      </c>
      <c r="J2178" s="1">
        <f t="shared" ref="J2178:J2241" si="311">SUM(-E2178, -F2178)</f>
        <v>6.5996250833333337E-3</v>
      </c>
      <c r="K2178">
        <f t="shared" ref="K2178:K2241" si="312">(J2178 - 0.00657040358333333)/(0.00657040358333333/1000000)</f>
        <v>4447.443696476661</v>
      </c>
      <c r="L2178" s="1">
        <f t="shared" ref="L2178:L2241" si="313">((B2178 - C2178)*0.002685)*0.00005</f>
        <v>-2.2110974999999997E-4</v>
      </c>
      <c r="M2178" s="1">
        <f t="shared" ref="M2178:M2241" si="314">SUM(E2178, -L2178)</f>
        <v>-6.3122235833333335E-3</v>
      </c>
    </row>
    <row r="2179" spans="1:13" x14ac:dyDescent="0.3">
      <c r="A2179">
        <v>30014</v>
      </c>
      <c r="B2179">
        <v>1752</v>
      </c>
      <c r="C2179">
        <v>3374</v>
      </c>
      <c r="D2179">
        <v>26114.193359000001</v>
      </c>
      <c r="E2179">
        <f t="shared" si="306"/>
        <v>-6.5333333333333337E-3</v>
      </c>
      <c r="F2179" s="1">
        <f t="shared" si="307"/>
        <v>-6.5285500000000017E-5</v>
      </c>
      <c r="G2179" s="1">
        <f t="shared" si="308"/>
        <v>-6.5986188333333334E-3</v>
      </c>
      <c r="H2179" s="1">
        <f t="shared" si="309"/>
        <v>-6.468047833333334E-3</v>
      </c>
      <c r="I2179" s="1">
        <f t="shared" si="310"/>
        <v>6.468047833333334E-3</v>
      </c>
      <c r="J2179" s="1">
        <f t="shared" si="311"/>
        <v>6.5986188333333334E-3</v>
      </c>
      <c r="K2179">
        <f t="shared" si="312"/>
        <v>4294.2948088569119</v>
      </c>
      <c r="L2179" s="1">
        <f t="shared" si="313"/>
        <v>-2.1775349999999998E-4</v>
      </c>
      <c r="M2179" s="1">
        <f t="shared" si="314"/>
        <v>-6.3155798333333337E-3</v>
      </c>
    </row>
    <row r="2180" spans="1:13" x14ac:dyDescent="0.3">
      <c r="A2180">
        <v>30014</v>
      </c>
      <c r="B2180">
        <v>1742</v>
      </c>
      <c r="C2180">
        <v>2940</v>
      </c>
      <c r="D2180">
        <v>19287.792968999998</v>
      </c>
      <c r="E2180">
        <f t="shared" si="306"/>
        <v>-6.5333333333333337E-3</v>
      </c>
      <c r="F2180" s="1">
        <f t="shared" si="307"/>
        <v>-4.8219500000000008E-5</v>
      </c>
      <c r="G2180" s="1">
        <f t="shared" si="308"/>
        <v>-6.5815528333333338E-3</v>
      </c>
      <c r="H2180" s="1">
        <f t="shared" si="309"/>
        <v>-6.4851138333333336E-3</v>
      </c>
      <c r="I2180" s="1">
        <f t="shared" si="310"/>
        <v>6.4851138333333336E-3</v>
      </c>
      <c r="J2180" s="1">
        <f t="shared" si="311"/>
        <v>6.5815528333333338E-3</v>
      </c>
      <c r="K2180">
        <f t="shared" si="312"/>
        <v>1696.8896748268348</v>
      </c>
      <c r="L2180" s="1">
        <f t="shared" si="313"/>
        <v>-1.6083150000000001E-4</v>
      </c>
      <c r="M2180" s="1">
        <f t="shared" si="314"/>
        <v>-6.3725018333333338E-3</v>
      </c>
    </row>
    <row r="2181" spans="1:13" x14ac:dyDescent="0.3">
      <c r="A2181">
        <v>30014</v>
      </c>
      <c r="B2181">
        <v>2201</v>
      </c>
      <c r="C2181">
        <v>3365</v>
      </c>
      <c r="D2181">
        <v>18740.394531000002</v>
      </c>
      <c r="E2181">
        <f t="shared" si="306"/>
        <v>-6.5333333333333337E-3</v>
      </c>
      <c r="F2181" s="1">
        <f t="shared" si="307"/>
        <v>-4.6851000000000009E-5</v>
      </c>
      <c r="G2181" s="1">
        <f t="shared" si="308"/>
        <v>-6.5801843333333334E-3</v>
      </c>
      <c r="H2181" s="1">
        <f t="shared" si="309"/>
        <v>-6.486482333333334E-3</v>
      </c>
      <c r="I2181" s="1">
        <f t="shared" si="310"/>
        <v>6.486482333333334E-3</v>
      </c>
      <c r="J2181" s="1">
        <f t="shared" si="311"/>
        <v>6.5801843333333334E-3</v>
      </c>
      <c r="K2181">
        <f t="shared" si="312"/>
        <v>1488.607187663971</v>
      </c>
      <c r="L2181" s="1">
        <f t="shared" si="313"/>
        <v>-1.56267E-4</v>
      </c>
      <c r="M2181" s="1">
        <f t="shared" si="314"/>
        <v>-6.3770663333333338E-3</v>
      </c>
    </row>
    <row r="2182" spans="1:13" x14ac:dyDescent="0.3">
      <c r="A2182">
        <v>30014</v>
      </c>
      <c r="B2182">
        <v>1577</v>
      </c>
      <c r="C2182">
        <v>3285</v>
      </c>
      <c r="D2182">
        <v>27498.794922000001</v>
      </c>
      <c r="E2182">
        <f t="shared" si="306"/>
        <v>-6.5333333333333337E-3</v>
      </c>
      <c r="F2182" s="1">
        <f t="shared" si="307"/>
        <v>-6.8747000000000011E-5</v>
      </c>
      <c r="G2182" s="1">
        <f t="shared" si="308"/>
        <v>-6.6020803333333338E-3</v>
      </c>
      <c r="H2182" s="1">
        <f t="shared" si="309"/>
        <v>-6.4645863333333336E-3</v>
      </c>
      <c r="I2182" s="1">
        <f t="shared" si="310"/>
        <v>6.4645863333333336E-3</v>
      </c>
      <c r="J2182" s="1">
        <f t="shared" si="311"/>
        <v>6.6020803333333338E-3</v>
      </c>
      <c r="K2182">
        <f t="shared" si="312"/>
        <v>4821.1269822687382</v>
      </c>
      <c r="L2182" s="1">
        <f t="shared" si="313"/>
        <v>-2.2929900000000003E-4</v>
      </c>
      <c r="M2182" s="1">
        <f t="shared" si="314"/>
        <v>-6.3040343333333341E-3</v>
      </c>
    </row>
    <row r="2183" spans="1:13" x14ac:dyDescent="0.3">
      <c r="A2183">
        <v>30014</v>
      </c>
      <c r="B2183">
        <v>2064</v>
      </c>
      <c r="C2183">
        <v>3274</v>
      </c>
      <c r="D2183">
        <v>19480.994140999999</v>
      </c>
      <c r="E2183">
        <f t="shared" si="306"/>
        <v>-6.5333333333333337E-3</v>
      </c>
      <c r="F2183" s="1">
        <f t="shared" si="307"/>
        <v>-4.8702500000000003E-5</v>
      </c>
      <c r="G2183" s="1">
        <f t="shared" si="308"/>
        <v>-6.5820358333333337E-3</v>
      </c>
      <c r="H2183" s="1">
        <f t="shared" si="309"/>
        <v>-6.4846308333333337E-3</v>
      </c>
      <c r="I2183" s="1">
        <f t="shared" si="310"/>
        <v>6.4846308333333337E-3</v>
      </c>
      <c r="J2183" s="1">
        <f t="shared" si="311"/>
        <v>6.5820358333333337E-3</v>
      </c>
      <c r="K2183">
        <f t="shared" si="312"/>
        <v>1770.4011408842775</v>
      </c>
      <c r="L2183" s="1">
        <f t="shared" si="313"/>
        <v>-1.6244250000000001E-4</v>
      </c>
      <c r="M2183" s="1">
        <f t="shared" si="314"/>
        <v>-6.3708908333333335E-3</v>
      </c>
    </row>
    <row r="2184" spans="1:13" x14ac:dyDescent="0.3">
      <c r="A2184">
        <v>30014</v>
      </c>
      <c r="B2184">
        <v>2110</v>
      </c>
      <c r="C2184">
        <v>3388</v>
      </c>
      <c r="D2184">
        <v>20575.794922000001</v>
      </c>
      <c r="E2184">
        <f t="shared" si="306"/>
        <v>-6.5333333333333337E-3</v>
      </c>
      <c r="F2184" s="1">
        <f t="shared" si="307"/>
        <v>-5.1439500000000008E-5</v>
      </c>
      <c r="G2184" s="1">
        <f t="shared" si="308"/>
        <v>-6.5847728333333338E-3</v>
      </c>
      <c r="H2184" s="1">
        <f t="shared" si="309"/>
        <v>-6.4818938333333336E-3</v>
      </c>
      <c r="I2184" s="1">
        <f t="shared" si="310"/>
        <v>6.4818938333333336E-3</v>
      </c>
      <c r="J2184" s="1">
        <f t="shared" si="311"/>
        <v>6.5847728333333338E-3</v>
      </c>
      <c r="K2184">
        <f t="shared" si="312"/>
        <v>2186.9661152098734</v>
      </c>
      <c r="L2184" s="1">
        <f t="shared" si="313"/>
        <v>-1.7157150000000001E-4</v>
      </c>
      <c r="M2184" s="1">
        <f t="shared" si="314"/>
        <v>-6.3617618333333334E-3</v>
      </c>
    </row>
    <row r="2185" spans="1:13" x14ac:dyDescent="0.3">
      <c r="A2185">
        <v>30013</v>
      </c>
      <c r="B2185">
        <v>2065</v>
      </c>
      <c r="C2185">
        <v>917</v>
      </c>
      <c r="D2185">
        <v>-18482.804688</v>
      </c>
      <c r="E2185">
        <f t="shared" si="306"/>
        <v>-6.0666666666666664E-3</v>
      </c>
      <c r="F2185" s="1">
        <f t="shared" si="307"/>
        <v>4.6207000000000007E-5</v>
      </c>
      <c r="G2185" s="1">
        <f t="shared" si="308"/>
        <v>-6.020459666666666E-3</v>
      </c>
      <c r="H2185" s="1">
        <f t="shared" si="309"/>
        <v>-6.1128736666666668E-3</v>
      </c>
      <c r="I2185" s="1">
        <f t="shared" si="310"/>
        <v>6.1128736666666668E-3</v>
      </c>
      <c r="J2185" s="1">
        <f t="shared" si="311"/>
        <v>6.020459666666666E-3</v>
      </c>
      <c r="K2185">
        <f t="shared" si="312"/>
        <v>-83700.173009412596</v>
      </c>
      <c r="L2185" s="1">
        <f t="shared" si="313"/>
        <v>1.5411899999999998E-4</v>
      </c>
      <c r="M2185" s="1">
        <f t="shared" si="314"/>
        <v>-6.2207856666666667E-3</v>
      </c>
    </row>
    <row r="2186" spans="1:13" x14ac:dyDescent="0.3">
      <c r="A2186">
        <v>30014</v>
      </c>
      <c r="B2186">
        <v>1672</v>
      </c>
      <c r="C2186">
        <v>3393</v>
      </c>
      <c r="D2186">
        <v>27708.09375</v>
      </c>
      <c r="E2186">
        <f t="shared" si="306"/>
        <v>-6.5333333333333337E-3</v>
      </c>
      <c r="F2186" s="1">
        <f t="shared" si="307"/>
        <v>-6.927025000000001E-5</v>
      </c>
      <c r="G2186" s="1">
        <f t="shared" si="308"/>
        <v>-6.6026035833333333E-3</v>
      </c>
      <c r="H2186" s="1">
        <f t="shared" si="309"/>
        <v>-6.4640630833333341E-3</v>
      </c>
      <c r="I2186" s="1">
        <f t="shared" si="310"/>
        <v>6.4640630833333341E-3</v>
      </c>
      <c r="J2186" s="1">
        <f t="shared" si="311"/>
        <v>6.6026035833333333E-3</v>
      </c>
      <c r="K2186">
        <f t="shared" si="312"/>
        <v>4900.7644038309127</v>
      </c>
      <c r="L2186" s="1">
        <f t="shared" si="313"/>
        <v>-2.3104425E-4</v>
      </c>
      <c r="M2186" s="1">
        <f t="shared" si="314"/>
        <v>-6.3022890833333341E-3</v>
      </c>
    </row>
    <row r="2187" spans="1:13" x14ac:dyDescent="0.3">
      <c r="A2187">
        <v>30013</v>
      </c>
      <c r="B2187">
        <v>2070</v>
      </c>
      <c r="C2187">
        <v>805</v>
      </c>
      <c r="D2187">
        <v>-20366.505859000001</v>
      </c>
      <c r="E2187">
        <f t="shared" si="306"/>
        <v>-6.0666666666666664E-3</v>
      </c>
      <c r="F2187" s="1">
        <f t="shared" si="307"/>
        <v>5.0916250000000009E-5</v>
      </c>
      <c r="G2187" s="1">
        <f t="shared" si="308"/>
        <v>-6.0157504166666667E-3</v>
      </c>
      <c r="H2187" s="1">
        <f t="shared" si="309"/>
        <v>-6.1175829166666661E-3</v>
      </c>
      <c r="I2187" s="1">
        <f t="shared" si="310"/>
        <v>6.1175829166666661E-3</v>
      </c>
      <c r="J2187" s="1">
        <f t="shared" si="311"/>
        <v>6.0157504166666667E-3</v>
      </c>
      <c r="K2187">
        <f t="shared" si="312"/>
        <v>-84416.909803472692</v>
      </c>
      <c r="L2187" s="1">
        <f t="shared" si="313"/>
        <v>1.6982625000000001E-4</v>
      </c>
      <c r="M2187" s="1">
        <f t="shared" si="314"/>
        <v>-6.2364929166666668E-3</v>
      </c>
    </row>
    <row r="2188" spans="1:13" x14ac:dyDescent="0.3">
      <c r="A2188">
        <v>30014</v>
      </c>
      <c r="B2188">
        <v>1867</v>
      </c>
      <c r="C2188">
        <v>3029</v>
      </c>
      <c r="D2188">
        <v>18708.195312</v>
      </c>
      <c r="E2188">
        <f t="shared" si="306"/>
        <v>-6.5333333333333337E-3</v>
      </c>
      <c r="F2188" s="1">
        <f t="shared" si="307"/>
        <v>-4.6770500000000009E-5</v>
      </c>
      <c r="G2188" s="1">
        <f t="shared" si="308"/>
        <v>-6.5801038333333341E-3</v>
      </c>
      <c r="H2188" s="1">
        <f t="shared" si="309"/>
        <v>-6.4865628333333333E-3</v>
      </c>
      <c r="I2188" s="1">
        <f t="shared" si="310"/>
        <v>6.4865628333333333E-3</v>
      </c>
      <c r="J2188" s="1">
        <f t="shared" si="311"/>
        <v>6.5801038333333341E-3</v>
      </c>
      <c r="K2188">
        <f t="shared" si="312"/>
        <v>1476.3552766545072</v>
      </c>
      <c r="L2188" s="1">
        <f t="shared" si="313"/>
        <v>-1.559985E-4</v>
      </c>
      <c r="M2188" s="1">
        <f t="shared" si="314"/>
        <v>-6.3773348333333339E-3</v>
      </c>
    </row>
    <row r="2189" spans="1:13" x14ac:dyDescent="0.3">
      <c r="A2189">
        <v>30014</v>
      </c>
      <c r="B2189">
        <v>1757</v>
      </c>
      <c r="C2189">
        <v>3374</v>
      </c>
      <c r="D2189">
        <v>26033.693359000001</v>
      </c>
      <c r="E2189">
        <f t="shared" si="306"/>
        <v>-6.5333333333333337E-3</v>
      </c>
      <c r="F2189" s="1">
        <f t="shared" si="307"/>
        <v>-6.5084250000000006E-5</v>
      </c>
      <c r="G2189" s="1">
        <f t="shared" si="308"/>
        <v>-6.5984175833333335E-3</v>
      </c>
      <c r="H2189" s="1">
        <f t="shared" si="309"/>
        <v>-6.4682490833333339E-3</v>
      </c>
      <c r="I2189" s="1">
        <f t="shared" si="310"/>
        <v>6.4682490833333339E-3</v>
      </c>
      <c r="J2189" s="1">
        <f t="shared" si="311"/>
        <v>6.5984175833333335E-3</v>
      </c>
      <c r="K2189">
        <f t="shared" si="312"/>
        <v>4263.6650313329892</v>
      </c>
      <c r="L2189" s="1">
        <f t="shared" si="313"/>
        <v>-2.1708225000000001E-4</v>
      </c>
      <c r="M2189" s="1">
        <f t="shared" si="314"/>
        <v>-6.3162510833333334E-3</v>
      </c>
    </row>
    <row r="2190" spans="1:13" x14ac:dyDescent="0.3">
      <c r="A2190">
        <v>30014</v>
      </c>
      <c r="B2190">
        <v>2042</v>
      </c>
      <c r="C2190">
        <v>3242</v>
      </c>
      <c r="D2190">
        <v>19319.994140999999</v>
      </c>
      <c r="E2190">
        <f t="shared" si="306"/>
        <v>-6.5333333333333337E-3</v>
      </c>
      <c r="F2190" s="1">
        <f t="shared" si="307"/>
        <v>-4.8300000000000009E-5</v>
      </c>
      <c r="G2190" s="1">
        <f t="shared" si="308"/>
        <v>-6.581633333333334E-3</v>
      </c>
      <c r="H2190" s="1">
        <f t="shared" si="309"/>
        <v>-6.4850333333333334E-3</v>
      </c>
      <c r="I2190" s="1">
        <f t="shared" si="310"/>
        <v>6.4850333333333334E-3</v>
      </c>
      <c r="J2190" s="1">
        <f t="shared" si="311"/>
        <v>6.581633333333334E-3</v>
      </c>
      <c r="K2190">
        <f t="shared" si="312"/>
        <v>1709.1415858364307</v>
      </c>
      <c r="L2190" s="1">
        <f t="shared" si="313"/>
        <v>-1.6110000000000001E-4</v>
      </c>
      <c r="M2190" s="1">
        <f t="shared" si="314"/>
        <v>-6.3722333333333337E-3</v>
      </c>
    </row>
    <row r="2191" spans="1:13" x14ac:dyDescent="0.3">
      <c r="A2191">
        <v>30014</v>
      </c>
      <c r="B2191">
        <v>2387</v>
      </c>
      <c r="C2191">
        <v>3466</v>
      </c>
      <c r="D2191">
        <v>17371.894531000002</v>
      </c>
      <c r="E2191">
        <f t="shared" si="306"/>
        <v>-6.5333333333333337E-3</v>
      </c>
      <c r="F2191" s="1">
        <f t="shared" si="307"/>
        <v>-4.3429750000000005E-5</v>
      </c>
      <c r="G2191" s="1">
        <f t="shared" si="308"/>
        <v>-6.5767630833333335E-3</v>
      </c>
      <c r="H2191" s="1">
        <f t="shared" si="309"/>
        <v>-6.4899035833333339E-3</v>
      </c>
      <c r="I2191" s="1">
        <f t="shared" si="310"/>
        <v>6.4899035833333339E-3</v>
      </c>
      <c r="J2191" s="1">
        <f t="shared" si="311"/>
        <v>6.5767630833333335E-3</v>
      </c>
      <c r="K2191">
        <f t="shared" si="312"/>
        <v>967.90096975700919</v>
      </c>
      <c r="L2191" s="1">
        <f t="shared" si="313"/>
        <v>-1.4485575000000001E-4</v>
      </c>
      <c r="M2191" s="1">
        <f t="shared" si="314"/>
        <v>-6.3884775833333339E-3</v>
      </c>
    </row>
    <row r="2192" spans="1:13" x14ac:dyDescent="0.3">
      <c r="A2192">
        <v>30014</v>
      </c>
      <c r="B2192">
        <v>2032</v>
      </c>
      <c r="C2192">
        <v>3120</v>
      </c>
      <c r="D2192">
        <v>17516.794922000001</v>
      </c>
      <c r="E2192">
        <f t="shared" si="306"/>
        <v>-6.5333333333333337E-3</v>
      </c>
      <c r="F2192" s="1">
        <f t="shared" si="307"/>
        <v>-4.3792000000000004E-5</v>
      </c>
      <c r="G2192" s="1">
        <f t="shared" si="308"/>
        <v>-6.5771253333333337E-3</v>
      </c>
      <c r="H2192" s="1">
        <f t="shared" si="309"/>
        <v>-6.4895413333333337E-3</v>
      </c>
      <c r="I2192" s="1">
        <f t="shared" si="310"/>
        <v>6.4895413333333337E-3</v>
      </c>
      <c r="J2192" s="1">
        <f t="shared" si="311"/>
        <v>6.5771253333333337E-3</v>
      </c>
      <c r="K2192">
        <f t="shared" si="312"/>
        <v>1023.0345693001241</v>
      </c>
      <c r="L2192" s="1">
        <f t="shared" si="313"/>
        <v>-1.46064E-4</v>
      </c>
      <c r="M2192" s="1">
        <f t="shared" si="314"/>
        <v>-6.3872693333333341E-3</v>
      </c>
    </row>
    <row r="2193" spans="1:13" x14ac:dyDescent="0.3">
      <c r="A2193">
        <v>30014</v>
      </c>
      <c r="B2193">
        <v>1748</v>
      </c>
      <c r="C2193">
        <v>3300</v>
      </c>
      <c r="D2193">
        <v>24987.193359000001</v>
      </c>
      <c r="E2193">
        <f t="shared" si="306"/>
        <v>-6.5333333333333337E-3</v>
      </c>
      <c r="F2193" s="1">
        <f t="shared" si="307"/>
        <v>-6.2467999999999999E-5</v>
      </c>
      <c r="G2193" s="1">
        <f t="shared" si="308"/>
        <v>-6.5958013333333341E-3</v>
      </c>
      <c r="H2193" s="1">
        <f t="shared" si="309"/>
        <v>-6.4708653333333333E-3</v>
      </c>
      <c r="I2193" s="1">
        <f t="shared" si="310"/>
        <v>6.4708653333333333E-3</v>
      </c>
      <c r="J2193" s="1">
        <f t="shared" si="311"/>
        <v>6.5958013333333341E-3</v>
      </c>
      <c r="K2193">
        <f t="shared" si="312"/>
        <v>3865.4779235218525</v>
      </c>
      <c r="L2193" s="1">
        <f t="shared" si="313"/>
        <v>-2.0835600000000001E-4</v>
      </c>
      <c r="M2193" s="1">
        <f t="shared" si="314"/>
        <v>-6.3249773333333339E-3</v>
      </c>
    </row>
    <row r="2194" spans="1:13" x14ac:dyDescent="0.3">
      <c r="A2194">
        <v>30014</v>
      </c>
      <c r="B2194">
        <v>1928</v>
      </c>
      <c r="C2194">
        <v>3220</v>
      </c>
      <c r="D2194">
        <v>20801.195312</v>
      </c>
      <c r="E2194">
        <f t="shared" si="306"/>
        <v>-6.5333333333333337E-3</v>
      </c>
      <c r="F2194" s="1">
        <f t="shared" si="307"/>
        <v>-5.2003000000000003E-5</v>
      </c>
      <c r="G2194" s="1">
        <f t="shared" si="308"/>
        <v>-6.5853363333333338E-3</v>
      </c>
      <c r="H2194" s="1">
        <f t="shared" si="309"/>
        <v>-6.4813303333333336E-3</v>
      </c>
      <c r="I2194" s="1">
        <f t="shared" si="310"/>
        <v>6.4813303333333336E-3</v>
      </c>
      <c r="J2194" s="1">
        <f t="shared" si="311"/>
        <v>6.5853363333333338E-3</v>
      </c>
      <c r="K2194">
        <f t="shared" si="312"/>
        <v>2272.7294922769115</v>
      </c>
      <c r="L2194" s="1">
        <f t="shared" si="313"/>
        <v>-1.73451E-4</v>
      </c>
      <c r="M2194" s="1">
        <f t="shared" si="314"/>
        <v>-6.3598823333333339E-3</v>
      </c>
    </row>
    <row r="2195" spans="1:13" x14ac:dyDescent="0.3">
      <c r="A2195">
        <v>30014</v>
      </c>
      <c r="B2195">
        <v>1738</v>
      </c>
      <c r="C2195">
        <v>3356</v>
      </c>
      <c r="D2195">
        <v>26049.794922000001</v>
      </c>
      <c r="E2195">
        <f t="shared" si="306"/>
        <v>-6.5333333333333337E-3</v>
      </c>
      <c r="F2195" s="1">
        <f t="shared" si="307"/>
        <v>-6.5124500000000017E-5</v>
      </c>
      <c r="G2195" s="1">
        <f t="shared" si="308"/>
        <v>-6.598457833333334E-3</v>
      </c>
      <c r="H2195" s="1">
        <f t="shared" si="309"/>
        <v>-6.4682088333333334E-3</v>
      </c>
      <c r="I2195" s="1">
        <f t="shared" si="310"/>
        <v>6.4682088333333334E-3</v>
      </c>
      <c r="J2195" s="1">
        <f t="shared" si="311"/>
        <v>6.598457833333334E-3</v>
      </c>
      <c r="K2195">
        <f t="shared" si="312"/>
        <v>4269.7909868378529</v>
      </c>
      <c r="L2195" s="1">
        <f t="shared" si="313"/>
        <v>-2.1721650000000001E-4</v>
      </c>
      <c r="M2195" s="1">
        <f t="shared" si="314"/>
        <v>-6.3161168333333339E-3</v>
      </c>
    </row>
    <row r="2196" spans="1:13" x14ac:dyDescent="0.3">
      <c r="A2196">
        <v>30013</v>
      </c>
      <c r="B2196">
        <v>2229</v>
      </c>
      <c r="C2196">
        <v>956</v>
      </c>
      <c r="D2196">
        <v>-20495.306640999999</v>
      </c>
      <c r="E2196">
        <f t="shared" si="306"/>
        <v>-6.0666666666666664E-3</v>
      </c>
      <c r="F2196" s="1">
        <f t="shared" si="307"/>
        <v>5.123825000000001E-5</v>
      </c>
      <c r="G2196" s="1">
        <f t="shared" si="308"/>
        <v>-6.0154284166666662E-3</v>
      </c>
      <c r="H2196" s="1">
        <f t="shared" si="309"/>
        <v>-6.1179049166666666E-3</v>
      </c>
      <c r="I2196" s="1">
        <f t="shared" si="310"/>
        <v>6.1179049166666666E-3</v>
      </c>
      <c r="J2196" s="1">
        <f t="shared" si="311"/>
        <v>6.0154284166666662E-3</v>
      </c>
      <c r="K2196">
        <f t="shared" si="312"/>
        <v>-84465.917447511078</v>
      </c>
      <c r="L2196" s="1">
        <f t="shared" si="313"/>
        <v>1.7090025000000001E-4</v>
      </c>
      <c r="M2196" s="1">
        <f t="shared" si="314"/>
        <v>-6.2375669166666661E-3</v>
      </c>
    </row>
    <row r="2197" spans="1:13" x14ac:dyDescent="0.3">
      <c r="A2197">
        <v>30014</v>
      </c>
      <c r="B2197">
        <v>1957</v>
      </c>
      <c r="C2197">
        <v>3196</v>
      </c>
      <c r="D2197">
        <v>19947.894531000002</v>
      </c>
      <c r="E2197">
        <f t="shared" si="306"/>
        <v>-6.5333333333333337E-3</v>
      </c>
      <c r="F2197" s="1">
        <f t="shared" si="307"/>
        <v>-4.9869750000000005E-5</v>
      </c>
      <c r="G2197" s="1">
        <f t="shared" si="308"/>
        <v>-6.5832030833333334E-3</v>
      </c>
      <c r="H2197" s="1">
        <f t="shared" si="309"/>
        <v>-6.483463583333334E-3</v>
      </c>
      <c r="I2197" s="1">
        <f t="shared" si="310"/>
        <v>6.483463583333334E-3</v>
      </c>
      <c r="J2197" s="1">
        <f t="shared" si="311"/>
        <v>6.5832030833333334E-3</v>
      </c>
      <c r="K2197">
        <f t="shared" si="312"/>
        <v>1948.0538505230861</v>
      </c>
      <c r="L2197" s="1">
        <f t="shared" si="313"/>
        <v>-1.6633575E-4</v>
      </c>
      <c r="M2197" s="1">
        <f t="shared" si="314"/>
        <v>-6.366997583333334E-3</v>
      </c>
    </row>
    <row r="2198" spans="1:13" x14ac:dyDescent="0.3">
      <c r="A2198">
        <v>30014</v>
      </c>
      <c r="B2198">
        <v>2086</v>
      </c>
      <c r="C2198">
        <v>3313</v>
      </c>
      <c r="D2198">
        <v>19754.693359000001</v>
      </c>
      <c r="E2198">
        <f t="shared" si="306"/>
        <v>-6.5333333333333337E-3</v>
      </c>
      <c r="F2198" s="1">
        <f t="shared" si="307"/>
        <v>-4.9386750000000003E-5</v>
      </c>
      <c r="G2198" s="1">
        <f t="shared" si="308"/>
        <v>-6.5827200833333335E-3</v>
      </c>
      <c r="H2198" s="1">
        <f t="shared" si="309"/>
        <v>-6.4839465833333339E-3</v>
      </c>
      <c r="I2198" s="1">
        <f t="shared" si="310"/>
        <v>6.4839465833333339E-3</v>
      </c>
      <c r="J2198" s="1">
        <f t="shared" si="311"/>
        <v>6.5827200833333335E-3</v>
      </c>
      <c r="K2198">
        <f t="shared" si="312"/>
        <v>1874.5423844656434</v>
      </c>
      <c r="L2198" s="1">
        <f t="shared" si="313"/>
        <v>-1.6472475E-4</v>
      </c>
      <c r="M2198" s="1">
        <f t="shared" si="314"/>
        <v>-6.3686085833333335E-3</v>
      </c>
    </row>
    <row r="2199" spans="1:13" x14ac:dyDescent="0.3">
      <c r="A2199">
        <v>30014</v>
      </c>
      <c r="B2199">
        <v>2138</v>
      </c>
      <c r="C2199">
        <v>3324</v>
      </c>
      <c r="D2199">
        <v>19094.59375</v>
      </c>
      <c r="E2199">
        <f t="shared" si="306"/>
        <v>-6.5333333333333337E-3</v>
      </c>
      <c r="F2199" s="1">
        <f t="shared" si="307"/>
        <v>-4.7736500000000006E-5</v>
      </c>
      <c r="G2199" s="1">
        <f t="shared" si="308"/>
        <v>-6.5810698333333339E-3</v>
      </c>
      <c r="H2199" s="1">
        <f t="shared" si="309"/>
        <v>-6.4855968333333335E-3</v>
      </c>
      <c r="I2199" s="1">
        <f t="shared" si="310"/>
        <v>6.4855968333333335E-3</v>
      </c>
      <c r="J2199" s="1">
        <f t="shared" si="311"/>
        <v>6.5810698333333339E-3</v>
      </c>
      <c r="K2199">
        <f t="shared" si="312"/>
        <v>1623.3782087693924</v>
      </c>
      <c r="L2199" s="1">
        <f t="shared" si="313"/>
        <v>-1.5922049999999999E-4</v>
      </c>
      <c r="M2199" s="1">
        <f t="shared" si="314"/>
        <v>-6.3741128333333341E-3</v>
      </c>
    </row>
    <row r="2200" spans="1:13" x14ac:dyDescent="0.3">
      <c r="A2200">
        <v>30013</v>
      </c>
      <c r="B2200">
        <v>1899</v>
      </c>
      <c r="C2200">
        <v>661</v>
      </c>
      <c r="D2200">
        <v>-19931.806640999999</v>
      </c>
      <c r="E2200">
        <f t="shared" si="306"/>
        <v>-6.0666666666666664E-3</v>
      </c>
      <c r="F2200" s="1">
        <f t="shared" si="307"/>
        <v>4.9829500000000008E-5</v>
      </c>
      <c r="G2200" s="1">
        <f t="shared" si="308"/>
        <v>-6.0168371666666663E-3</v>
      </c>
      <c r="H2200" s="1">
        <f t="shared" si="309"/>
        <v>-6.1164961666666665E-3</v>
      </c>
      <c r="I2200" s="1">
        <f t="shared" si="310"/>
        <v>6.1164961666666665E-3</v>
      </c>
      <c r="J2200" s="1">
        <f t="shared" si="311"/>
        <v>6.0168371666666663E-3</v>
      </c>
      <c r="K2200">
        <f t="shared" si="312"/>
        <v>-84251.509004843479</v>
      </c>
      <c r="L2200" s="1">
        <f t="shared" si="313"/>
        <v>1.662015E-4</v>
      </c>
      <c r="M2200" s="1">
        <f t="shared" si="314"/>
        <v>-6.2328681666666665E-3</v>
      </c>
    </row>
    <row r="2201" spans="1:13" x14ac:dyDescent="0.3">
      <c r="A2201">
        <v>30013</v>
      </c>
      <c r="B2201">
        <v>2096</v>
      </c>
      <c r="C2201">
        <v>779</v>
      </c>
      <c r="D2201">
        <v>-21203.705077999999</v>
      </c>
      <c r="E2201">
        <f t="shared" si="306"/>
        <v>-6.0666666666666664E-3</v>
      </c>
      <c r="F2201" s="1">
        <f t="shared" si="307"/>
        <v>5.3009250000000011E-5</v>
      </c>
      <c r="G2201" s="1">
        <f t="shared" si="308"/>
        <v>-6.013657416666666E-3</v>
      </c>
      <c r="H2201" s="1">
        <f t="shared" si="309"/>
        <v>-6.1196759166666668E-3</v>
      </c>
      <c r="I2201" s="1">
        <f t="shared" si="310"/>
        <v>6.1196759166666668E-3</v>
      </c>
      <c r="J2201" s="1">
        <f t="shared" si="311"/>
        <v>6.013657416666666E-3</v>
      </c>
      <c r="K2201">
        <f t="shared" si="312"/>
        <v>-84735.45948972179</v>
      </c>
      <c r="L2201" s="1">
        <f t="shared" si="313"/>
        <v>1.7680724999999999E-4</v>
      </c>
      <c r="M2201" s="1">
        <f t="shared" si="314"/>
        <v>-6.2434739166666664E-3</v>
      </c>
    </row>
    <row r="2202" spans="1:13" x14ac:dyDescent="0.3">
      <c r="A2202">
        <v>30014</v>
      </c>
      <c r="B2202">
        <v>1690</v>
      </c>
      <c r="C2202">
        <v>3409</v>
      </c>
      <c r="D2202">
        <v>27675.894531000002</v>
      </c>
      <c r="E2202">
        <f t="shared" si="306"/>
        <v>-6.5333333333333337E-3</v>
      </c>
      <c r="F2202" s="1">
        <f t="shared" si="307"/>
        <v>-6.9189750000000003E-5</v>
      </c>
      <c r="G2202" s="1">
        <f t="shared" si="308"/>
        <v>-6.6025230833333341E-3</v>
      </c>
      <c r="H2202" s="1">
        <f t="shared" si="309"/>
        <v>-6.4641435833333333E-3</v>
      </c>
      <c r="I2202" s="1">
        <f t="shared" si="310"/>
        <v>6.4641435833333333E-3</v>
      </c>
      <c r="J2202" s="1">
        <f t="shared" si="311"/>
        <v>6.6025230833333341E-3</v>
      </c>
      <c r="K2202">
        <f t="shared" si="312"/>
        <v>4888.5124928214482</v>
      </c>
      <c r="L2202" s="1">
        <f t="shared" si="313"/>
        <v>-2.3077574999999997E-4</v>
      </c>
      <c r="M2202" s="1">
        <f t="shared" si="314"/>
        <v>-6.3025575833333333E-3</v>
      </c>
    </row>
    <row r="2203" spans="1:13" x14ac:dyDescent="0.3">
      <c r="A2203">
        <v>30013</v>
      </c>
      <c r="B2203">
        <v>2244</v>
      </c>
      <c r="C2203">
        <v>941</v>
      </c>
      <c r="D2203">
        <v>-20978.306640999999</v>
      </c>
      <c r="E2203">
        <f t="shared" si="306"/>
        <v>-6.0666666666666664E-3</v>
      </c>
      <c r="F2203" s="1">
        <f t="shared" si="307"/>
        <v>5.2445750000000002E-5</v>
      </c>
      <c r="G2203" s="1">
        <f t="shared" si="308"/>
        <v>-6.014220916666666E-3</v>
      </c>
      <c r="H2203" s="1">
        <f t="shared" si="309"/>
        <v>-6.1191124166666668E-3</v>
      </c>
      <c r="I2203" s="1">
        <f t="shared" si="310"/>
        <v>6.1191124166666668E-3</v>
      </c>
      <c r="J2203" s="1">
        <f t="shared" si="311"/>
        <v>6.014220916666666E-3</v>
      </c>
      <c r="K2203">
        <f t="shared" si="312"/>
        <v>-84649.696112654754</v>
      </c>
      <c r="L2203" s="1">
        <f t="shared" si="313"/>
        <v>1.7492775E-4</v>
      </c>
      <c r="M2203" s="1">
        <f t="shared" si="314"/>
        <v>-6.2415944166666661E-3</v>
      </c>
    </row>
    <row r="2204" spans="1:13" x14ac:dyDescent="0.3">
      <c r="A2204">
        <v>30014</v>
      </c>
      <c r="B2204">
        <v>1954</v>
      </c>
      <c r="C2204">
        <v>3073</v>
      </c>
      <c r="D2204">
        <v>18015.894531000002</v>
      </c>
      <c r="E2204">
        <f t="shared" si="306"/>
        <v>-6.5333333333333337E-3</v>
      </c>
      <c r="F2204" s="1">
        <f t="shared" si="307"/>
        <v>-4.5039750000000005E-5</v>
      </c>
      <c r="G2204" s="1">
        <f t="shared" si="308"/>
        <v>-6.5783730833333335E-3</v>
      </c>
      <c r="H2204" s="1">
        <f t="shared" si="309"/>
        <v>-6.4882935833333339E-3</v>
      </c>
      <c r="I2204" s="1">
        <f t="shared" si="310"/>
        <v>6.4882935833333339E-3</v>
      </c>
      <c r="J2204" s="1">
        <f t="shared" si="311"/>
        <v>6.5783730833333335E-3</v>
      </c>
      <c r="K2204">
        <f t="shared" si="312"/>
        <v>1212.9391899485283</v>
      </c>
      <c r="L2204" s="1">
        <f t="shared" si="313"/>
        <v>-1.5022575000000002E-4</v>
      </c>
      <c r="M2204" s="1">
        <f t="shared" si="314"/>
        <v>-6.3831075833333337E-3</v>
      </c>
    </row>
    <row r="2205" spans="1:13" x14ac:dyDescent="0.3">
      <c r="A2205">
        <v>30014</v>
      </c>
      <c r="B2205">
        <v>1640</v>
      </c>
      <c r="C2205">
        <v>2794</v>
      </c>
      <c r="D2205">
        <v>18579.394531000002</v>
      </c>
      <c r="E2205">
        <f t="shared" si="306"/>
        <v>-6.5333333333333337E-3</v>
      </c>
      <c r="F2205" s="1">
        <f t="shared" si="307"/>
        <v>-4.6448500000000008E-5</v>
      </c>
      <c r="G2205" s="1">
        <f t="shared" si="308"/>
        <v>-6.5797818333333336E-3</v>
      </c>
      <c r="H2205" s="1">
        <f t="shared" si="309"/>
        <v>-6.4868848333333338E-3</v>
      </c>
      <c r="I2205" s="1">
        <f t="shared" si="310"/>
        <v>6.4868848333333338E-3</v>
      </c>
      <c r="J2205" s="1">
        <f t="shared" si="311"/>
        <v>6.5797818333333336E-3</v>
      </c>
      <c r="K2205">
        <f t="shared" si="312"/>
        <v>1427.3476326161242</v>
      </c>
      <c r="L2205" s="1">
        <f t="shared" si="313"/>
        <v>-1.549245E-4</v>
      </c>
      <c r="M2205" s="1">
        <f t="shared" si="314"/>
        <v>-6.3784088333333341E-3</v>
      </c>
    </row>
    <row r="2206" spans="1:13" x14ac:dyDescent="0.3">
      <c r="A2206">
        <v>30013</v>
      </c>
      <c r="B2206">
        <v>2093</v>
      </c>
      <c r="C2206">
        <v>749</v>
      </c>
      <c r="D2206">
        <v>-21638.40625</v>
      </c>
      <c r="E2206">
        <f t="shared" si="306"/>
        <v>-6.0666666666666664E-3</v>
      </c>
      <c r="F2206" s="1">
        <f t="shared" si="307"/>
        <v>5.4096000000000005E-5</v>
      </c>
      <c r="G2206" s="1">
        <f t="shared" si="308"/>
        <v>-6.0125706666666664E-3</v>
      </c>
      <c r="H2206" s="1">
        <f t="shared" si="309"/>
        <v>-6.1207626666666664E-3</v>
      </c>
      <c r="I2206" s="1">
        <f t="shared" si="310"/>
        <v>6.1207626666666664E-3</v>
      </c>
      <c r="J2206" s="1">
        <f t="shared" si="311"/>
        <v>6.0125706666666664E-3</v>
      </c>
      <c r="K2206">
        <f t="shared" si="312"/>
        <v>-84900.860288351003</v>
      </c>
      <c r="L2206" s="1">
        <f t="shared" si="313"/>
        <v>1.8043200000000001E-4</v>
      </c>
      <c r="M2206" s="1">
        <f t="shared" si="314"/>
        <v>-6.2470986666666667E-3</v>
      </c>
    </row>
    <row r="2207" spans="1:13" x14ac:dyDescent="0.3">
      <c r="A2207">
        <v>30013</v>
      </c>
      <c r="B2207">
        <v>2122</v>
      </c>
      <c r="C2207">
        <v>890</v>
      </c>
      <c r="D2207">
        <v>-19835.207031000002</v>
      </c>
      <c r="E2207">
        <f t="shared" si="306"/>
        <v>-6.0666666666666664E-3</v>
      </c>
      <c r="F2207" s="1">
        <f t="shared" si="307"/>
        <v>4.9588000000000007E-5</v>
      </c>
      <c r="G2207" s="1">
        <f t="shared" si="308"/>
        <v>-6.0170786666666667E-3</v>
      </c>
      <c r="H2207" s="1">
        <f t="shared" si="309"/>
        <v>-6.1162546666666661E-3</v>
      </c>
      <c r="I2207" s="1">
        <f t="shared" si="310"/>
        <v>6.1162546666666661E-3</v>
      </c>
      <c r="J2207" s="1">
        <f t="shared" si="311"/>
        <v>6.0170786666666667E-3</v>
      </c>
      <c r="K2207">
        <f t="shared" si="312"/>
        <v>-84214.753271814698</v>
      </c>
      <c r="L2207" s="1">
        <f t="shared" si="313"/>
        <v>1.65396E-4</v>
      </c>
      <c r="M2207" s="1">
        <f t="shared" si="314"/>
        <v>-6.2320626666666663E-3</v>
      </c>
    </row>
    <row r="2208" spans="1:13" x14ac:dyDescent="0.3">
      <c r="A2208">
        <v>30014</v>
      </c>
      <c r="B2208">
        <v>1899</v>
      </c>
      <c r="C2208">
        <v>3522</v>
      </c>
      <c r="D2208">
        <v>26130.292968999998</v>
      </c>
      <c r="E2208">
        <f t="shared" si="306"/>
        <v>-6.5333333333333337E-3</v>
      </c>
      <c r="F2208" s="1">
        <f t="shared" si="307"/>
        <v>-6.5325750000000014E-5</v>
      </c>
      <c r="G2208" s="1">
        <f t="shared" si="308"/>
        <v>-6.5986590833333339E-3</v>
      </c>
      <c r="H2208" s="1">
        <f t="shared" si="309"/>
        <v>-6.4680075833333335E-3</v>
      </c>
      <c r="I2208" s="1">
        <f t="shared" si="310"/>
        <v>6.4680075833333335E-3</v>
      </c>
      <c r="J2208" s="1">
        <f t="shared" si="311"/>
        <v>6.5986590833333339E-3</v>
      </c>
      <c r="K2208">
        <f t="shared" si="312"/>
        <v>4300.4207643617765</v>
      </c>
      <c r="L2208" s="1">
        <f t="shared" si="313"/>
        <v>-2.1788775000000001E-4</v>
      </c>
      <c r="M2208" s="1">
        <f t="shared" si="314"/>
        <v>-6.3154455833333333E-3</v>
      </c>
    </row>
    <row r="2209" spans="1:13" x14ac:dyDescent="0.3">
      <c r="A2209">
        <v>30014</v>
      </c>
      <c r="B2209">
        <v>2030</v>
      </c>
      <c r="C2209">
        <v>3284</v>
      </c>
      <c r="D2209">
        <v>20189.394531000002</v>
      </c>
      <c r="E2209">
        <f t="shared" si="306"/>
        <v>-6.5333333333333337E-3</v>
      </c>
      <c r="F2209" s="1">
        <f t="shared" si="307"/>
        <v>-5.0473500000000004E-5</v>
      </c>
      <c r="G2209" s="1">
        <f t="shared" si="308"/>
        <v>-6.583806833333334E-3</v>
      </c>
      <c r="H2209" s="1">
        <f t="shared" si="309"/>
        <v>-6.4828598333333334E-3</v>
      </c>
      <c r="I2209" s="1">
        <f t="shared" si="310"/>
        <v>6.4828598333333334E-3</v>
      </c>
      <c r="J2209" s="1">
        <f t="shared" si="311"/>
        <v>6.583806833333334E-3</v>
      </c>
      <c r="K2209">
        <f t="shared" si="312"/>
        <v>2039.9431830949882</v>
      </c>
      <c r="L2209" s="1">
        <f t="shared" si="313"/>
        <v>-1.6834949999999999E-4</v>
      </c>
      <c r="M2209" s="1">
        <f t="shared" si="314"/>
        <v>-6.364983833333334E-3</v>
      </c>
    </row>
    <row r="2210" spans="1:13" x14ac:dyDescent="0.3">
      <c r="A2210">
        <v>30014</v>
      </c>
      <c r="B2210">
        <v>1962</v>
      </c>
      <c r="C2210">
        <v>3276</v>
      </c>
      <c r="D2210">
        <v>21155.394531000002</v>
      </c>
      <c r="E2210">
        <f t="shared" si="306"/>
        <v>-6.5333333333333337E-3</v>
      </c>
      <c r="F2210" s="1">
        <f t="shared" si="307"/>
        <v>-5.2888500000000007E-5</v>
      </c>
      <c r="G2210" s="1">
        <f t="shared" si="308"/>
        <v>-6.5862218333333335E-3</v>
      </c>
      <c r="H2210" s="1">
        <f t="shared" si="309"/>
        <v>-6.4804448333333339E-3</v>
      </c>
      <c r="I2210" s="1">
        <f t="shared" si="310"/>
        <v>6.4804448333333339E-3</v>
      </c>
      <c r="J2210" s="1">
        <f t="shared" si="311"/>
        <v>6.5862218333333335E-3</v>
      </c>
      <c r="K2210">
        <f t="shared" si="312"/>
        <v>2407.500513382201</v>
      </c>
      <c r="L2210" s="1">
        <f t="shared" si="313"/>
        <v>-1.7640449999999999E-4</v>
      </c>
      <c r="M2210" s="1">
        <f t="shared" si="314"/>
        <v>-6.3569288333333333E-3</v>
      </c>
    </row>
    <row r="2211" spans="1:13" x14ac:dyDescent="0.3">
      <c r="A2211">
        <v>30013</v>
      </c>
      <c r="B2211">
        <v>2108</v>
      </c>
      <c r="C2211">
        <v>916</v>
      </c>
      <c r="D2211">
        <v>-19191.205077999999</v>
      </c>
      <c r="E2211">
        <f t="shared" si="306"/>
        <v>-6.0666666666666664E-3</v>
      </c>
      <c r="F2211" s="1">
        <f t="shared" si="307"/>
        <v>4.7978000000000007E-5</v>
      </c>
      <c r="G2211" s="1">
        <f t="shared" si="308"/>
        <v>-6.0186886666666667E-3</v>
      </c>
      <c r="H2211" s="1">
        <f t="shared" si="309"/>
        <v>-6.1146446666666661E-3</v>
      </c>
      <c r="I2211" s="1">
        <f t="shared" si="310"/>
        <v>6.1146446666666661E-3</v>
      </c>
      <c r="J2211" s="1">
        <f t="shared" si="311"/>
        <v>6.0186886666666667E-3</v>
      </c>
      <c r="K2211">
        <f t="shared" si="312"/>
        <v>-83969.715051623178</v>
      </c>
      <c r="L2211" s="1">
        <f t="shared" si="313"/>
        <v>1.6002600000000002E-4</v>
      </c>
      <c r="M2211" s="1">
        <f t="shared" si="314"/>
        <v>-6.2266926666666661E-3</v>
      </c>
    </row>
    <row r="2212" spans="1:13" x14ac:dyDescent="0.3">
      <c r="A2212">
        <v>30014</v>
      </c>
      <c r="B2212">
        <v>1657</v>
      </c>
      <c r="C2212">
        <v>3206</v>
      </c>
      <c r="D2212">
        <v>24938.894531000002</v>
      </c>
      <c r="E2212">
        <f t="shared" si="306"/>
        <v>-6.5333333333333337E-3</v>
      </c>
      <c r="F2212" s="1">
        <f t="shared" si="307"/>
        <v>-6.2347249999999995E-5</v>
      </c>
      <c r="G2212" s="1">
        <f t="shared" si="308"/>
        <v>-6.5956805833333335E-3</v>
      </c>
      <c r="H2212" s="1">
        <f t="shared" si="309"/>
        <v>-6.4709860833333339E-3</v>
      </c>
      <c r="I2212" s="1">
        <f t="shared" si="310"/>
        <v>6.4709860833333339E-3</v>
      </c>
      <c r="J2212" s="1">
        <f t="shared" si="311"/>
        <v>6.5956805833333335E-3</v>
      </c>
      <c r="K2212">
        <f t="shared" si="312"/>
        <v>3847.1000570073929</v>
      </c>
      <c r="L2212" s="1">
        <f t="shared" si="313"/>
        <v>-2.0795325000000001E-4</v>
      </c>
      <c r="M2212" s="1">
        <f t="shared" si="314"/>
        <v>-6.3253800833333335E-3</v>
      </c>
    </row>
    <row r="2213" spans="1:13" x14ac:dyDescent="0.3">
      <c r="A2213">
        <v>30014</v>
      </c>
      <c r="B2213">
        <v>1473</v>
      </c>
      <c r="C2213">
        <v>3192</v>
      </c>
      <c r="D2213">
        <v>27675.894531000002</v>
      </c>
      <c r="E2213">
        <f t="shared" si="306"/>
        <v>-6.5333333333333337E-3</v>
      </c>
      <c r="F2213" s="1">
        <f t="shared" si="307"/>
        <v>-6.9189750000000003E-5</v>
      </c>
      <c r="G2213" s="1">
        <f t="shared" si="308"/>
        <v>-6.6025230833333341E-3</v>
      </c>
      <c r="H2213" s="1">
        <f t="shared" si="309"/>
        <v>-6.4641435833333333E-3</v>
      </c>
      <c r="I2213" s="1">
        <f t="shared" si="310"/>
        <v>6.4641435833333333E-3</v>
      </c>
      <c r="J2213" s="1">
        <f t="shared" si="311"/>
        <v>6.6025230833333341E-3</v>
      </c>
      <c r="K2213">
        <f t="shared" si="312"/>
        <v>4888.5124928214482</v>
      </c>
      <c r="L2213" s="1">
        <f t="shared" si="313"/>
        <v>-2.3077574999999997E-4</v>
      </c>
      <c r="M2213" s="1">
        <f t="shared" si="314"/>
        <v>-6.3025575833333333E-3</v>
      </c>
    </row>
    <row r="2214" spans="1:13" x14ac:dyDescent="0.3">
      <c r="A2214">
        <v>30013</v>
      </c>
      <c r="B2214">
        <v>1970</v>
      </c>
      <c r="C2214">
        <v>609</v>
      </c>
      <c r="D2214">
        <v>-21912.105468999998</v>
      </c>
      <c r="E2214">
        <f t="shared" si="306"/>
        <v>-6.0666666666666664E-3</v>
      </c>
      <c r="F2214" s="1">
        <f t="shared" si="307"/>
        <v>5.4780250000000011E-5</v>
      </c>
      <c r="G2214" s="1">
        <f t="shared" si="308"/>
        <v>-6.0118864166666666E-3</v>
      </c>
      <c r="H2214" s="1">
        <f t="shared" si="309"/>
        <v>-6.1214469166666662E-3</v>
      </c>
      <c r="I2214" s="1">
        <f t="shared" si="310"/>
        <v>6.1214469166666662E-3</v>
      </c>
      <c r="J2214" s="1">
        <f t="shared" si="311"/>
        <v>6.0118864166666666E-3</v>
      </c>
      <c r="K2214">
        <f t="shared" si="312"/>
        <v>-85005.001531932372</v>
      </c>
      <c r="L2214" s="1">
        <f t="shared" si="313"/>
        <v>1.8271425E-4</v>
      </c>
      <c r="M2214" s="1">
        <f t="shared" si="314"/>
        <v>-6.2493809166666667E-3</v>
      </c>
    </row>
    <row r="2215" spans="1:13" x14ac:dyDescent="0.3">
      <c r="A2215">
        <v>30014</v>
      </c>
      <c r="B2215">
        <v>1624</v>
      </c>
      <c r="C2215">
        <v>2701</v>
      </c>
      <c r="D2215">
        <v>17339.695312</v>
      </c>
      <c r="E2215">
        <f t="shared" si="306"/>
        <v>-6.5333333333333337E-3</v>
      </c>
      <c r="F2215" s="1">
        <f t="shared" si="307"/>
        <v>-4.3349250000000005E-5</v>
      </c>
      <c r="G2215" s="1">
        <f t="shared" si="308"/>
        <v>-6.5766825833333334E-3</v>
      </c>
      <c r="H2215" s="1">
        <f t="shared" si="309"/>
        <v>-6.489984083333334E-3</v>
      </c>
      <c r="I2215" s="1">
        <f t="shared" si="310"/>
        <v>6.489984083333334E-3</v>
      </c>
      <c r="J2215" s="1">
        <f t="shared" si="311"/>
        <v>6.5766825833333334E-3</v>
      </c>
      <c r="K2215">
        <f t="shared" si="312"/>
        <v>955.64905874741339</v>
      </c>
      <c r="L2215" s="1">
        <f t="shared" si="313"/>
        <v>-1.4458725000000001E-4</v>
      </c>
      <c r="M2215" s="1">
        <f t="shared" si="314"/>
        <v>-6.388746083333334E-3</v>
      </c>
    </row>
    <row r="2216" spans="1:13" x14ac:dyDescent="0.3">
      <c r="A2216">
        <v>30014</v>
      </c>
      <c r="B2216">
        <v>1738</v>
      </c>
      <c r="C2216">
        <v>3331</v>
      </c>
      <c r="D2216">
        <v>25647.292968999998</v>
      </c>
      <c r="E2216">
        <f t="shared" si="306"/>
        <v>-6.5333333333333337E-3</v>
      </c>
      <c r="F2216" s="1">
        <f t="shared" si="307"/>
        <v>-6.4118250000000002E-5</v>
      </c>
      <c r="G2216" s="1">
        <f t="shared" si="308"/>
        <v>-6.5974515833333337E-3</v>
      </c>
      <c r="H2216" s="1">
        <f t="shared" si="309"/>
        <v>-6.4692150833333337E-3</v>
      </c>
      <c r="I2216" s="1">
        <f t="shared" si="310"/>
        <v>6.4692150833333337E-3</v>
      </c>
      <c r="J2216" s="1">
        <f t="shared" si="311"/>
        <v>6.5974515833333337E-3</v>
      </c>
      <c r="K2216">
        <f t="shared" si="312"/>
        <v>4116.6420992181038</v>
      </c>
      <c r="L2216" s="1">
        <f t="shared" si="313"/>
        <v>-2.1386024999999999E-4</v>
      </c>
      <c r="M2216" s="1">
        <f t="shared" si="314"/>
        <v>-6.3194730833333341E-3</v>
      </c>
    </row>
    <row r="2217" spans="1:13" x14ac:dyDescent="0.3">
      <c r="A2217">
        <v>30014</v>
      </c>
      <c r="B2217">
        <v>2366</v>
      </c>
      <c r="C2217">
        <v>3466</v>
      </c>
      <c r="D2217">
        <v>17709.994140999999</v>
      </c>
      <c r="E2217">
        <f t="shared" si="306"/>
        <v>-6.5333333333333337E-3</v>
      </c>
      <c r="F2217" s="1">
        <f t="shared" si="307"/>
        <v>-4.4275000000000006E-5</v>
      </c>
      <c r="G2217" s="1">
        <f t="shared" si="308"/>
        <v>-6.5776083333333336E-3</v>
      </c>
      <c r="H2217" s="1">
        <f t="shared" si="309"/>
        <v>-6.4890583333333338E-3</v>
      </c>
      <c r="I2217" s="1">
        <f t="shared" si="310"/>
        <v>6.4890583333333338E-3</v>
      </c>
      <c r="J2217" s="1">
        <f t="shared" si="311"/>
        <v>6.5776083333333336E-3</v>
      </c>
      <c r="K2217">
        <f t="shared" si="312"/>
        <v>1096.5460353575666</v>
      </c>
      <c r="L2217" s="1">
        <f t="shared" si="313"/>
        <v>-1.47675E-4</v>
      </c>
      <c r="M2217" s="1">
        <f t="shared" si="314"/>
        <v>-6.3856583333333338E-3</v>
      </c>
    </row>
    <row r="2218" spans="1:13" x14ac:dyDescent="0.3">
      <c r="A2218">
        <v>30014</v>
      </c>
      <c r="B2218">
        <v>1525</v>
      </c>
      <c r="C2218">
        <v>2591</v>
      </c>
      <c r="D2218">
        <v>17162.59375</v>
      </c>
      <c r="E2218">
        <f t="shared" si="306"/>
        <v>-6.5333333333333337E-3</v>
      </c>
      <c r="F2218" s="1">
        <f t="shared" si="307"/>
        <v>-4.2906500000000007E-5</v>
      </c>
      <c r="G2218" s="1">
        <f t="shared" si="308"/>
        <v>-6.576239833333334E-3</v>
      </c>
      <c r="H2218" s="1">
        <f t="shared" si="309"/>
        <v>-6.4904268333333334E-3</v>
      </c>
      <c r="I2218" s="1">
        <f t="shared" si="310"/>
        <v>6.4904268333333334E-3</v>
      </c>
      <c r="J2218" s="1">
        <f t="shared" si="311"/>
        <v>6.576239833333334E-3</v>
      </c>
      <c r="K2218">
        <f t="shared" si="312"/>
        <v>888.2635481948347</v>
      </c>
      <c r="L2218" s="1">
        <f t="shared" si="313"/>
        <v>-1.4311049999999998E-4</v>
      </c>
      <c r="M2218" s="1">
        <f t="shared" si="314"/>
        <v>-6.3902228333333339E-3</v>
      </c>
    </row>
    <row r="2219" spans="1:13" x14ac:dyDescent="0.3">
      <c r="A2219">
        <v>30014</v>
      </c>
      <c r="B2219">
        <v>1800</v>
      </c>
      <c r="C2219">
        <v>3453</v>
      </c>
      <c r="D2219">
        <v>26613.294922000001</v>
      </c>
      <c r="E2219">
        <f t="shared" si="306"/>
        <v>-6.5333333333333337E-3</v>
      </c>
      <c r="F2219" s="1">
        <f t="shared" si="307"/>
        <v>-6.6533249999999999E-5</v>
      </c>
      <c r="G2219" s="1">
        <f t="shared" si="308"/>
        <v>-6.5998665833333341E-3</v>
      </c>
      <c r="H2219" s="1">
        <f t="shared" si="309"/>
        <v>-6.4668000833333333E-3</v>
      </c>
      <c r="I2219" s="1">
        <f t="shared" si="310"/>
        <v>6.4668000833333333E-3</v>
      </c>
      <c r="J2219" s="1">
        <f t="shared" si="311"/>
        <v>6.5998665833333341E-3</v>
      </c>
      <c r="K2219">
        <f t="shared" si="312"/>
        <v>4484.1994295054483</v>
      </c>
      <c r="L2219" s="1">
        <f t="shared" si="313"/>
        <v>-2.2191525E-4</v>
      </c>
      <c r="M2219" s="1">
        <f t="shared" si="314"/>
        <v>-6.3114180833333334E-3</v>
      </c>
    </row>
    <row r="2220" spans="1:13" x14ac:dyDescent="0.3">
      <c r="A2220">
        <v>30014</v>
      </c>
      <c r="B2220">
        <v>1504</v>
      </c>
      <c r="C2220">
        <v>2958</v>
      </c>
      <c r="D2220">
        <v>23409.394531000002</v>
      </c>
      <c r="E2220">
        <f t="shared" si="306"/>
        <v>-6.5333333333333337E-3</v>
      </c>
      <c r="F2220" s="1">
        <f t="shared" si="307"/>
        <v>-5.852350000000001E-5</v>
      </c>
      <c r="G2220" s="1">
        <f t="shared" si="308"/>
        <v>-6.5918568333333339E-3</v>
      </c>
      <c r="H2220" s="1">
        <f t="shared" si="309"/>
        <v>-6.4748098333333335E-3</v>
      </c>
      <c r="I2220" s="1">
        <f t="shared" si="310"/>
        <v>6.4748098333333335E-3</v>
      </c>
      <c r="J2220" s="1">
        <f t="shared" si="311"/>
        <v>6.5918568333333339E-3</v>
      </c>
      <c r="K2220">
        <f t="shared" si="312"/>
        <v>3265.1342840525845</v>
      </c>
      <c r="L2220" s="1">
        <f t="shared" si="313"/>
        <v>-1.9519949999999999E-4</v>
      </c>
      <c r="M2220" s="1">
        <f t="shared" si="314"/>
        <v>-6.3381338333333339E-3</v>
      </c>
    </row>
    <row r="2221" spans="1:13" x14ac:dyDescent="0.3">
      <c r="A2221">
        <v>30013</v>
      </c>
      <c r="B2221">
        <v>2154</v>
      </c>
      <c r="C2221">
        <v>923</v>
      </c>
      <c r="D2221">
        <v>-19819.105468999998</v>
      </c>
      <c r="E2221">
        <f t="shared" si="306"/>
        <v>-6.0666666666666664E-3</v>
      </c>
      <c r="F2221" s="1">
        <f t="shared" si="307"/>
        <v>4.9547750000000003E-5</v>
      </c>
      <c r="G2221" s="1">
        <f t="shared" si="308"/>
        <v>-6.0171189166666663E-3</v>
      </c>
      <c r="H2221" s="1">
        <f t="shared" si="309"/>
        <v>-6.1162144166666665E-3</v>
      </c>
      <c r="I2221" s="1">
        <f t="shared" si="310"/>
        <v>6.1162144166666665E-3</v>
      </c>
      <c r="J2221" s="1">
        <f t="shared" si="311"/>
        <v>6.0171189166666663E-3</v>
      </c>
      <c r="K2221">
        <f t="shared" si="312"/>
        <v>-84208.627316309969</v>
      </c>
      <c r="L2221" s="1">
        <f t="shared" si="313"/>
        <v>1.6526175E-4</v>
      </c>
      <c r="M2221" s="1">
        <f t="shared" si="314"/>
        <v>-6.2319284166666667E-3</v>
      </c>
    </row>
    <row r="2222" spans="1:13" x14ac:dyDescent="0.3">
      <c r="A2222">
        <v>30013</v>
      </c>
      <c r="B2222">
        <v>2302</v>
      </c>
      <c r="C2222">
        <v>994</v>
      </c>
      <c r="D2222">
        <v>-21058.806640999999</v>
      </c>
      <c r="E2222">
        <f t="shared" si="306"/>
        <v>-6.0666666666666664E-3</v>
      </c>
      <c r="F2222" s="1">
        <f t="shared" si="307"/>
        <v>5.2646999999999999E-5</v>
      </c>
      <c r="G2222" s="1">
        <f t="shared" si="308"/>
        <v>-6.0140196666666661E-3</v>
      </c>
      <c r="H2222" s="1">
        <f t="shared" si="309"/>
        <v>-6.1193136666666667E-3</v>
      </c>
      <c r="I2222" s="1">
        <f t="shared" si="310"/>
        <v>6.1193136666666667E-3</v>
      </c>
      <c r="J2222" s="1">
        <f t="shared" si="311"/>
        <v>6.0140196666666661E-3</v>
      </c>
      <c r="K2222">
        <f t="shared" si="312"/>
        <v>-84680.325890178676</v>
      </c>
      <c r="L2222" s="1">
        <f t="shared" si="313"/>
        <v>1.75599E-4</v>
      </c>
      <c r="M2222" s="1">
        <f t="shared" si="314"/>
        <v>-6.2422656666666666E-3</v>
      </c>
    </row>
    <row r="2223" spans="1:13" x14ac:dyDescent="0.3">
      <c r="A2223">
        <v>30014</v>
      </c>
      <c r="B2223">
        <v>1488</v>
      </c>
      <c r="C2223">
        <v>3128</v>
      </c>
      <c r="D2223">
        <v>26403.994140999999</v>
      </c>
      <c r="E2223">
        <f t="shared" si="306"/>
        <v>-6.5333333333333337E-3</v>
      </c>
      <c r="F2223" s="1">
        <f t="shared" si="307"/>
        <v>-6.601E-5</v>
      </c>
      <c r="G2223" s="1">
        <f t="shared" si="308"/>
        <v>-6.5993433333333337E-3</v>
      </c>
      <c r="H2223" s="1">
        <f t="shared" si="309"/>
        <v>-6.4673233333333337E-3</v>
      </c>
      <c r="I2223" s="1">
        <f t="shared" si="310"/>
        <v>6.4673233333333337E-3</v>
      </c>
      <c r="J2223" s="1">
        <f t="shared" si="311"/>
        <v>6.5993433333333337E-3</v>
      </c>
      <c r="K2223">
        <f t="shared" si="312"/>
        <v>4404.5620079431419</v>
      </c>
      <c r="L2223" s="1">
        <f t="shared" si="313"/>
        <v>-2.2016999999999997E-4</v>
      </c>
      <c r="M2223" s="1">
        <f t="shared" si="314"/>
        <v>-6.3131633333333341E-3</v>
      </c>
    </row>
    <row r="2224" spans="1:13" x14ac:dyDescent="0.3">
      <c r="A2224">
        <v>30014</v>
      </c>
      <c r="B2224">
        <v>2211</v>
      </c>
      <c r="C2224">
        <v>3344</v>
      </c>
      <c r="D2224">
        <v>18241.294922000001</v>
      </c>
      <c r="E2224">
        <f t="shared" si="306"/>
        <v>-6.5333333333333337E-3</v>
      </c>
      <c r="F2224" s="1">
        <f t="shared" si="307"/>
        <v>-4.5603250000000001E-5</v>
      </c>
      <c r="G2224" s="1">
        <f t="shared" si="308"/>
        <v>-6.5789365833333335E-3</v>
      </c>
      <c r="H2224" s="1">
        <f t="shared" si="309"/>
        <v>-6.4877300833333339E-3</v>
      </c>
      <c r="I2224" s="1">
        <f t="shared" si="310"/>
        <v>6.4877300833333339E-3</v>
      </c>
      <c r="J2224" s="1">
        <f t="shared" si="311"/>
        <v>6.5789365833333335E-3</v>
      </c>
      <c r="K2224">
        <f t="shared" si="312"/>
        <v>1298.7025670155667</v>
      </c>
      <c r="L2224" s="1">
        <f t="shared" si="313"/>
        <v>-1.5210525000000001E-4</v>
      </c>
      <c r="M2224" s="1">
        <f t="shared" si="314"/>
        <v>-6.3812280833333334E-3</v>
      </c>
    </row>
    <row r="2225" spans="1:13" x14ac:dyDescent="0.3">
      <c r="A2225">
        <v>30014</v>
      </c>
      <c r="B2225">
        <v>1740</v>
      </c>
      <c r="C2225">
        <v>3248</v>
      </c>
      <c r="D2225">
        <v>24278.794922000001</v>
      </c>
      <c r="E2225">
        <f t="shared" si="306"/>
        <v>-6.5333333333333337E-3</v>
      </c>
      <c r="F2225" s="1">
        <f t="shared" si="307"/>
        <v>-6.0697000000000005E-5</v>
      </c>
      <c r="G2225" s="1">
        <f t="shared" si="308"/>
        <v>-6.5940303333333339E-3</v>
      </c>
      <c r="H2225" s="1">
        <f t="shared" si="309"/>
        <v>-6.4726363333333335E-3</v>
      </c>
      <c r="I2225" s="1">
        <f t="shared" si="310"/>
        <v>6.4726363333333335E-3</v>
      </c>
      <c r="J2225" s="1">
        <f t="shared" si="311"/>
        <v>6.5940303333333339E-3</v>
      </c>
      <c r="K2225">
        <f t="shared" si="312"/>
        <v>3595.9358813111417</v>
      </c>
      <c r="L2225" s="1">
        <f t="shared" si="313"/>
        <v>-2.0244900000000003E-4</v>
      </c>
      <c r="M2225" s="1">
        <f t="shared" si="314"/>
        <v>-6.3308843333333333E-3</v>
      </c>
    </row>
    <row r="2226" spans="1:13" x14ac:dyDescent="0.3">
      <c r="A2226">
        <v>30014</v>
      </c>
      <c r="B2226">
        <v>1890</v>
      </c>
      <c r="C2226">
        <v>3074</v>
      </c>
      <c r="D2226">
        <v>19062.394531000002</v>
      </c>
      <c r="E2226">
        <f t="shared" si="306"/>
        <v>-6.5333333333333337E-3</v>
      </c>
      <c r="F2226" s="1">
        <f t="shared" si="307"/>
        <v>-4.7656000000000006E-5</v>
      </c>
      <c r="G2226" s="1">
        <f t="shared" si="308"/>
        <v>-6.5809893333333338E-3</v>
      </c>
      <c r="H2226" s="1">
        <f t="shared" si="309"/>
        <v>-6.4856773333333336E-3</v>
      </c>
      <c r="I2226" s="1">
        <f t="shared" si="310"/>
        <v>6.4856773333333336E-3</v>
      </c>
      <c r="J2226" s="1">
        <f t="shared" si="311"/>
        <v>6.5809893333333338E-3</v>
      </c>
      <c r="K2226">
        <f t="shared" si="312"/>
        <v>1611.1262977597967</v>
      </c>
      <c r="L2226" s="1">
        <f t="shared" si="313"/>
        <v>-1.5895199999999999E-4</v>
      </c>
      <c r="M2226" s="1">
        <f t="shared" si="314"/>
        <v>-6.3743813333333333E-3</v>
      </c>
    </row>
    <row r="2227" spans="1:13" x14ac:dyDescent="0.3">
      <c r="A2227">
        <v>30014</v>
      </c>
      <c r="B2227">
        <v>1693</v>
      </c>
      <c r="C2227">
        <v>2874</v>
      </c>
      <c r="D2227">
        <v>19014.09375</v>
      </c>
      <c r="E2227">
        <f t="shared" si="306"/>
        <v>-6.5333333333333337E-3</v>
      </c>
      <c r="F2227" s="1">
        <f t="shared" si="307"/>
        <v>-4.7535250000000002E-5</v>
      </c>
      <c r="G2227" s="1">
        <f t="shared" si="308"/>
        <v>-6.580868583333334E-3</v>
      </c>
      <c r="H2227" s="1">
        <f t="shared" si="309"/>
        <v>-6.4857980833333334E-3</v>
      </c>
      <c r="I2227" s="1">
        <f t="shared" si="310"/>
        <v>6.4857980833333334E-3</v>
      </c>
      <c r="J2227" s="1">
        <f t="shared" si="311"/>
        <v>6.580868583333334E-3</v>
      </c>
      <c r="K2227">
        <f t="shared" si="312"/>
        <v>1592.748431245469</v>
      </c>
      <c r="L2227" s="1">
        <f t="shared" si="313"/>
        <v>-1.5854924999999999E-4</v>
      </c>
      <c r="M2227" s="1">
        <f t="shared" si="314"/>
        <v>-6.3747840833333338E-3</v>
      </c>
    </row>
    <row r="2228" spans="1:13" x14ac:dyDescent="0.3">
      <c r="A2228">
        <v>30014</v>
      </c>
      <c r="B2228">
        <v>1764</v>
      </c>
      <c r="C2228">
        <v>2945</v>
      </c>
      <c r="D2228">
        <v>19014.09375</v>
      </c>
      <c r="E2228">
        <f t="shared" si="306"/>
        <v>-6.5333333333333337E-3</v>
      </c>
      <c r="F2228" s="1">
        <f t="shared" si="307"/>
        <v>-4.7535250000000002E-5</v>
      </c>
      <c r="G2228" s="1">
        <f t="shared" si="308"/>
        <v>-6.580868583333334E-3</v>
      </c>
      <c r="H2228" s="1">
        <f t="shared" si="309"/>
        <v>-6.4857980833333334E-3</v>
      </c>
      <c r="I2228" s="1">
        <f t="shared" si="310"/>
        <v>6.4857980833333334E-3</v>
      </c>
      <c r="J2228" s="1">
        <f t="shared" si="311"/>
        <v>6.580868583333334E-3</v>
      </c>
      <c r="K2228">
        <f t="shared" si="312"/>
        <v>1592.748431245469</v>
      </c>
      <c r="L2228" s="1">
        <f t="shared" si="313"/>
        <v>-1.5854924999999999E-4</v>
      </c>
      <c r="M2228" s="1">
        <f t="shared" si="314"/>
        <v>-6.3747840833333338E-3</v>
      </c>
    </row>
    <row r="2229" spans="1:13" x14ac:dyDescent="0.3">
      <c r="A2229">
        <v>30014</v>
      </c>
      <c r="B2229">
        <v>1716</v>
      </c>
      <c r="C2229">
        <v>3398</v>
      </c>
      <c r="D2229">
        <v>27080.193359000001</v>
      </c>
      <c r="E2229">
        <f t="shared" si="306"/>
        <v>-6.5333333333333337E-3</v>
      </c>
      <c r="F2229" s="1">
        <f t="shared" si="307"/>
        <v>-6.7700500000000014E-5</v>
      </c>
      <c r="G2229" s="1">
        <f t="shared" si="308"/>
        <v>-6.6010338333333338E-3</v>
      </c>
      <c r="H2229" s="1">
        <f t="shared" si="309"/>
        <v>-6.4656328333333336E-3</v>
      </c>
      <c r="I2229" s="1">
        <f t="shared" si="310"/>
        <v>6.4656328333333336E-3</v>
      </c>
      <c r="J2229" s="1">
        <f t="shared" si="311"/>
        <v>6.6010338333333338E-3</v>
      </c>
      <c r="K2229">
        <f t="shared" si="312"/>
        <v>4661.8521391442573</v>
      </c>
      <c r="L2229" s="1">
        <f t="shared" si="313"/>
        <v>-2.2580850000000001E-4</v>
      </c>
      <c r="M2229" s="1">
        <f t="shared" si="314"/>
        <v>-6.3075248333333339E-3</v>
      </c>
    </row>
    <row r="2230" spans="1:13" x14ac:dyDescent="0.3">
      <c r="A2230">
        <v>30013</v>
      </c>
      <c r="B2230">
        <v>2330</v>
      </c>
      <c r="C2230">
        <v>992</v>
      </c>
      <c r="D2230">
        <v>-21541.806640999999</v>
      </c>
      <c r="E2230">
        <f t="shared" si="306"/>
        <v>-6.0666666666666664E-3</v>
      </c>
      <c r="F2230" s="1">
        <f t="shared" si="307"/>
        <v>5.3854500000000011E-5</v>
      </c>
      <c r="G2230" s="1">
        <f t="shared" si="308"/>
        <v>-6.0128121666666668E-3</v>
      </c>
      <c r="H2230" s="1">
        <f t="shared" si="309"/>
        <v>-6.120521166666666E-3</v>
      </c>
      <c r="I2230" s="1">
        <f t="shared" si="310"/>
        <v>6.120521166666666E-3</v>
      </c>
      <c r="J2230" s="1">
        <f t="shared" si="311"/>
        <v>6.0128121666666668E-3</v>
      </c>
      <c r="K2230">
        <f t="shared" si="312"/>
        <v>-84864.104555322221</v>
      </c>
      <c r="L2230" s="1">
        <f t="shared" si="313"/>
        <v>1.7962650000000001E-4</v>
      </c>
      <c r="M2230" s="1">
        <f t="shared" si="314"/>
        <v>-6.2462931666666666E-3</v>
      </c>
    </row>
    <row r="2231" spans="1:13" x14ac:dyDescent="0.3">
      <c r="A2231">
        <v>30013</v>
      </c>
      <c r="B2231">
        <v>1913</v>
      </c>
      <c r="C2231">
        <v>674</v>
      </c>
      <c r="D2231">
        <v>-19947.90625</v>
      </c>
      <c r="E2231">
        <f t="shared" si="306"/>
        <v>-6.0666666666666664E-3</v>
      </c>
      <c r="F2231" s="1">
        <f t="shared" si="307"/>
        <v>4.9869750000000005E-5</v>
      </c>
      <c r="G2231" s="1">
        <f t="shared" si="308"/>
        <v>-6.0167969166666667E-3</v>
      </c>
      <c r="H2231" s="1">
        <f t="shared" si="309"/>
        <v>-6.1165364166666661E-3</v>
      </c>
      <c r="I2231" s="1">
        <f t="shared" si="310"/>
        <v>6.1165364166666661E-3</v>
      </c>
      <c r="J2231" s="1">
        <f t="shared" si="311"/>
        <v>6.0167969166666667E-3</v>
      </c>
      <c r="K2231">
        <f t="shared" si="312"/>
        <v>-84257.634960348209</v>
      </c>
      <c r="L2231" s="1">
        <f t="shared" si="313"/>
        <v>1.6633575E-4</v>
      </c>
      <c r="M2231" s="1">
        <f t="shared" si="314"/>
        <v>-6.2330024166666661E-3</v>
      </c>
    </row>
    <row r="2232" spans="1:13" x14ac:dyDescent="0.3">
      <c r="A2232">
        <v>30013</v>
      </c>
      <c r="B2232">
        <v>2000</v>
      </c>
      <c r="C2232">
        <v>756</v>
      </c>
      <c r="D2232">
        <v>-20028.40625</v>
      </c>
      <c r="E2232">
        <f t="shared" si="306"/>
        <v>-6.0666666666666664E-3</v>
      </c>
      <c r="F2232" s="1">
        <f t="shared" si="307"/>
        <v>5.0071000000000002E-5</v>
      </c>
      <c r="G2232" s="1">
        <f t="shared" si="308"/>
        <v>-6.0165956666666668E-3</v>
      </c>
      <c r="H2232" s="1">
        <f t="shared" si="309"/>
        <v>-6.116737666666666E-3</v>
      </c>
      <c r="I2232" s="1">
        <f t="shared" si="310"/>
        <v>6.116737666666666E-3</v>
      </c>
      <c r="J2232" s="1">
        <f t="shared" si="311"/>
        <v>6.0165956666666668E-3</v>
      </c>
      <c r="K2232">
        <f t="shared" si="312"/>
        <v>-84288.26473787213</v>
      </c>
      <c r="L2232" s="1">
        <f t="shared" si="313"/>
        <v>1.67007E-4</v>
      </c>
      <c r="M2232" s="1">
        <f t="shared" si="314"/>
        <v>-6.2336736666666667E-3</v>
      </c>
    </row>
    <row r="2233" spans="1:13" x14ac:dyDescent="0.3">
      <c r="A2233">
        <v>30013</v>
      </c>
      <c r="B2233">
        <v>1875</v>
      </c>
      <c r="C2233">
        <v>608</v>
      </c>
      <c r="D2233">
        <v>-20398.707031000002</v>
      </c>
      <c r="E2233">
        <f t="shared" si="306"/>
        <v>-6.0666666666666664E-3</v>
      </c>
      <c r="F2233" s="1">
        <f t="shared" si="307"/>
        <v>5.0996750000000003E-5</v>
      </c>
      <c r="G2233" s="1">
        <f t="shared" si="308"/>
        <v>-6.0156699166666666E-3</v>
      </c>
      <c r="H2233" s="1">
        <f t="shared" si="309"/>
        <v>-6.1176634166666662E-3</v>
      </c>
      <c r="I2233" s="1">
        <f t="shared" si="310"/>
        <v>6.1176634166666662E-3</v>
      </c>
      <c r="J2233" s="1">
        <f t="shared" si="311"/>
        <v>6.0156699166666666E-3</v>
      </c>
      <c r="K2233">
        <f t="shared" si="312"/>
        <v>-84429.161714482296</v>
      </c>
      <c r="L2233" s="1">
        <f t="shared" si="313"/>
        <v>1.7009474999999999E-4</v>
      </c>
      <c r="M2233" s="1">
        <f t="shared" si="314"/>
        <v>-6.236761416666666E-3</v>
      </c>
    </row>
    <row r="2234" spans="1:13" x14ac:dyDescent="0.3">
      <c r="A2234">
        <v>30013</v>
      </c>
      <c r="B2234">
        <v>1978</v>
      </c>
      <c r="C2234">
        <v>707</v>
      </c>
      <c r="D2234">
        <v>-20463.105468999998</v>
      </c>
      <c r="E2234">
        <f t="shared" si="306"/>
        <v>-6.0666666666666664E-3</v>
      </c>
      <c r="F2234" s="1">
        <f t="shared" si="307"/>
        <v>5.1157750000000003E-5</v>
      </c>
      <c r="G2234" s="1">
        <f t="shared" si="308"/>
        <v>-6.0155089166666663E-3</v>
      </c>
      <c r="H2234" s="1">
        <f t="shared" si="309"/>
        <v>-6.1178244166666665E-3</v>
      </c>
      <c r="I2234" s="1">
        <f t="shared" si="310"/>
        <v>6.1178244166666665E-3</v>
      </c>
      <c r="J2234" s="1">
        <f t="shared" si="311"/>
        <v>6.0155089166666663E-3</v>
      </c>
      <c r="K2234">
        <f t="shared" si="312"/>
        <v>-84453.665536501489</v>
      </c>
      <c r="L2234" s="1">
        <f t="shared" si="313"/>
        <v>1.7063175000000001E-4</v>
      </c>
      <c r="M2234" s="1">
        <f t="shared" si="314"/>
        <v>-6.2372984166666661E-3</v>
      </c>
    </row>
    <row r="2235" spans="1:13" x14ac:dyDescent="0.3">
      <c r="A2235">
        <v>30014</v>
      </c>
      <c r="B2235">
        <v>1933</v>
      </c>
      <c r="C2235">
        <v>3440</v>
      </c>
      <c r="D2235">
        <v>24262.693359000001</v>
      </c>
      <c r="E2235">
        <f t="shared" si="306"/>
        <v>-6.5333333333333337E-3</v>
      </c>
      <c r="F2235" s="1">
        <f t="shared" si="307"/>
        <v>-6.0656750000000008E-5</v>
      </c>
      <c r="G2235" s="1">
        <f t="shared" si="308"/>
        <v>-6.5939900833333334E-3</v>
      </c>
      <c r="H2235" s="1">
        <f t="shared" si="309"/>
        <v>-6.472676583333334E-3</v>
      </c>
      <c r="I2235" s="1">
        <f t="shared" si="310"/>
        <v>6.472676583333334E-3</v>
      </c>
      <c r="J2235" s="1">
        <f t="shared" si="311"/>
        <v>6.5939900833333334E-3</v>
      </c>
      <c r="K2235">
        <f t="shared" si="312"/>
        <v>3589.809925806278</v>
      </c>
      <c r="L2235" s="1">
        <f t="shared" si="313"/>
        <v>-2.0231475E-4</v>
      </c>
      <c r="M2235" s="1">
        <f t="shared" si="314"/>
        <v>-6.3310185833333338E-3</v>
      </c>
    </row>
    <row r="2236" spans="1:13" x14ac:dyDescent="0.3">
      <c r="A2236">
        <v>30014</v>
      </c>
      <c r="B2236">
        <v>1742</v>
      </c>
      <c r="C2236">
        <v>2746</v>
      </c>
      <c r="D2236">
        <v>16164.393555000001</v>
      </c>
      <c r="E2236">
        <f t="shared" si="306"/>
        <v>-6.5333333333333337E-3</v>
      </c>
      <c r="F2236" s="1">
        <f t="shared" si="307"/>
        <v>-4.0411000000000003E-5</v>
      </c>
      <c r="G2236" s="1">
        <f t="shared" si="308"/>
        <v>-6.5737443333333334E-3</v>
      </c>
      <c r="H2236" s="1">
        <f t="shared" si="309"/>
        <v>-6.492922333333334E-3</v>
      </c>
      <c r="I2236" s="1">
        <f t="shared" si="310"/>
        <v>6.492922333333334E-3</v>
      </c>
      <c r="J2236" s="1">
        <f t="shared" si="311"/>
        <v>6.5737443333333334E-3</v>
      </c>
      <c r="K2236">
        <f t="shared" si="312"/>
        <v>508.45430689789413</v>
      </c>
      <c r="L2236" s="1">
        <f t="shared" si="313"/>
        <v>-1.3478700000000001E-4</v>
      </c>
      <c r="M2236" s="1">
        <f t="shared" si="314"/>
        <v>-6.3985463333333338E-3</v>
      </c>
    </row>
    <row r="2237" spans="1:13" x14ac:dyDescent="0.3">
      <c r="A2237">
        <v>30014</v>
      </c>
      <c r="B2237">
        <v>1995</v>
      </c>
      <c r="C2237">
        <v>3460</v>
      </c>
      <c r="D2237">
        <v>23586.494140999999</v>
      </c>
      <c r="E2237">
        <f t="shared" si="306"/>
        <v>-6.5333333333333337E-3</v>
      </c>
      <c r="F2237" s="1">
        <f t="shared" si="307"/>
        <v>-5.8966250000000015E-5</v>
      </c>
      <c r="G2237" s="1">
        <f t="shared" si="308"/>
        <v>-6.5922995833333341E-3</v>
      </c>
      <c r="H2237" s="1">
        <f t="shared" si="309"/>
        <v>-6.4743670833333333E-3</v>
      </c>
      <c r="I2237" s="1">
        <f t="shared" si="310"/>
        <v>6.4743670833333333E-3</v>
      </c>
      <c r="J2237" s="1">
        <f t="shared" si="311"/>
        <v>6.5922995833333341E-3</v>
      </c>
      <c r="K2237">
        <f t="shared" si="312"/>
        <v>3332.5197946052949</v>
      </c>
      <c r="L2237" s="1">
        <f t="shared" si="313"/>
        <v>-1.9667625000000002E-4</v>
      </c>
      <c r="M2237" s="1">
        <f t="shared" si="314"/>
        <v>-6.336657083333334E-3</v>
      </c>
    </row>
    <row r="2238" spans="1:13" x14ac:dyDescent="0.3">
      <c r="A2238">
        <v>30014</v>
      </c>
      <c r="B2238">
        <v>2380</v>
      </c>
      <c r="C2238">
        <v>3460</v>
      </c>
      <c r="D2238">
        <v>17387.994140999999</v>
      </c>
      <c r="E2238">
        <f t="shared" si="306"/>
        <v>-6.5333333333333337E-3</v>
      </c>
      <c r="F2238" s="1">
        <f t="shared" si="307"/>
        <v>-4.3470000000000002E-5</v>
      </c>
      <c r="G2238" s="1">
        <f t="shared" si="308"/>
        <v>-6.576803333333334E-3</v>
      </c>
      <c r="H2238" s="1">
        <f t="shared" si="309"/>
        <v>-6.4898633333333334E-3</v>
      </c>
      <c r="I2238" s="1">
        <f t="shared" si="310"/>
        <v>6.4898633333333334E-3</v>
      </c>
      <c r="J2238" s="1">
        <f t="shared" si="311"/>
        <v>6.576803333333334E-3</v>
      </c>
      <c r="K2238">
        <f t="shared" si="312"/>
        <v>974.02692526187298</v>
      </c>
      <c r="L2238" s="1">
        <f t="shared" si="313"/>
        <v>-1.4499000000000001E-4</v>
      </c>
      <c r="M2238" s="1">
        <f t="shared" si="314"/>
        <v>-6.3883433333333335E-3</v>
      </c>
    </row>
    <row r="2239" spans="1:13" x14ac:dyDescent="0.3">
      <c r="A2239">
        <v>30014</v>
      </c>
      <c r="B2239">
        <v>1551</v>
      </c>
      <c r="C2239">
        <v>3042</v>
      </c>
      <c r="D2239">
        <v>24005.095702999999</v>
      </c>
      <c r="E2239">
        <f t="shared" si="306"/>
        <v>-6.5333333333333337E-3</v>
      </c>
      <c r="F2239" s="1">
        <f t="shared" si="307"/>
        <v>-6.0012750000000006E-5</v>
      </c>
      <c r="G2239" s="1">
        <f t="shared" si="308"/>
        <v>-6.5933460833333341E-3</v>
      </c>
      <c r="H2239" s="1">
        <f t="shared" si="309"/>
        <v>-6.4733205833333333E-3</v>
      </c>
      <c r="I2239" s="1">
        <f t="shared" si="310"/>
        <v>6.4733205833333333E-3</v>
      </c>
      <c r="J2239" s="1">
        <f t="shared" si="311"/>
        <v>6.5933460833333341E-3</v>
      </c>
      <c r="K2239">
        <f t="shared" si="312"/>
        <v>3491.7946377297758</v>
      </c>
      <c r="L2239" s="1">
        <f t="shared" si="313"/>
        <v>-2.0016675000000001E-4</v>
      </c>
      <c r="M2239" s="1">
        <f t="shared" si="314"/>
        <v>-6.3331665833333333E-3</v>
      </c>
    </row>
    <row r="2240" spans="1:13" x14ac:dyDescent="0.3">
      <c r="A2240">
        <v>30014</v>
      </c>
      <c r="B2240">
        <v>2242</v>
      </c>
      <c r="C2240">
        <v>3325</v>
      </c>
      <c r="D2240">
        <v>17436.294922000001</v>
      </c>
      <c r="E2240">
        <f t="shared" si="306"/>
        <v>-6.5333333333333337E-3</v>
      </c>
      <c r="F2240" s="1">
        <f t="shared" si="307"/>
        <v>-4.3590749999999999E-5</v>
      </c>
      <c r="G2240" s="1">
        <f t="shared" si="308"/>
        <v>-6.5769240833333338E-3</v>
      </c>
      <c r="H2240" s="1">
        <f t="shared" si="309"/>
        <v>-6.4897425833333336E-3</v>
      </c>
      <c r="I2240" s="1">
        <f t="shared" si="310"/>
        <v>6.4897425833333336E-3</v>
      </c>
      <c r="J2240" s="1">
        <f t="shared" si="311"/>
        <v>6.5769240833333338E-3</v>
      </c>
      <c r="K2240">
        <f t="shared" si="312"/>
        <v>992.40479177620068</v>
      </c>
      <c r="L2240" s="1">
        <f t="shared" si="313"/>
        <v>-1.4539275E-4</v>
      </c>
      <c r="M2240" s="1">
        <f t="shared" si="314"/>
        <v>-6.3879405833333338E-3</v>
      </c>
    </row>
    <row r="2241" spans="1:13" x14ac:dyDescent="0.3">
      <c r="A2241">
        <v>30013</v>
      </c>
      <c r="B2241">
        <v>2209</v>
      </c>
      <c r="C2241">
        <v>849</v>
      </c>
      <c r="D2241">
        <v>-21896.005859000001</v>
      </c>
      <c r="E2241">
        <f t="shared" si="306"/>
        <v>-6.0666666666666664E-3</v>
      </c>
      <c r="F2241" s="1">
        <f t="shared" si="307"/>
        <v>5.4740000000000001E-5</v>
      </c>
      <c r="G2241" s="1">
        <f t="shared" si="308"/>
        <v>-6.0119266666666662E-3</v>
      </c>
      <c r="H2241" s="1">
        <f t="shared" si="309"/>
        <v>-6.1214066666666666E-3</v>
      </c>
      <c r="I2241" s="1">
        <f t="shared" si="310"/>
        <v>6.1214066666666666E-3</v>
      </c>
      <c r="J2241" s="1">
        <f t="shared" si="311"/>
        <v>6.0119266666666662E-3</v>
      </c>
      <c r="K2241">
        <f t="shared" si="312"/>
        <v>-84998.875576427628</v>
      </c>
      <c r="L2241" s="1">
        <f t="shared" si="313"/>
        <v>1.8258E-4</v>
      </c>
      <c r="M2241" s="1">
        <f t="shared" si="314"/>
        <v>-6.2492466666666663E-3</v>
      </c>
    </row>
    <row r="2242" spans="1:13" x14ac:dyDescent="0.3">
      <c r="A2242">
        <v>30014</v>
      </c>
      <c r="B2242">
        <v>1588</v>
      </c>
      <c r="C2242">
        <v>3005</v>
      </c>
      <c r="D2242">
        <v>22813.693359000001</v>
      </c>
      <c r="E2242">
        <f t="shared" ref="E2242:E2305" si="315">14*(60000 - 2*A2242)/60000</f>
        <v>-6.5333333333333337E-3</v>
      </c>
      <c r="F2242" s="1">
        <f t="shared" ref="F2242:F2305" si="316">((B2242 - C2242)*0.000805)*0.00005</f>
        <v>-5.7034250000000014E-5</v>
      </c>
      <c r="G2242" s="1">
        <f t="shared" ref="G2242:G2305" si="317">SUM(E2242, F2242)</f>
        <v>-6.5903675833333336E-3</v>
      </c>
      <c r="H2242" s="1">
        <f t="shared" ref="H2242:H2305" si="318">SUM(E2242, -F2242)</f>
        <v>-6.4762990833333338E-3</v>
      </c>
      <c r="I2242" s="1">
        <f t="shared" ref="I2242:I2305" si="319">SUM(-E2242, F2242)</f>
        <v>6.4762990833333338E-3</v>
      </c>
      <c r="J2242" s="1">
        <f t="shared" ref="J2242:J2305" si="320">SUM(-E2242, -F2242)</f>
        <v>6.5903675833333336E-3</v>
      </c>
      <c r="K2242">
        <f t="shared" ref="K2242:K2305" si="321">(J2242 - 0.00657040358333333)/(0.00657040358333333/1000000)</f>
        <v>3038.4739303753927</v>
      </c>
      <c r="L2242" s="1">
        <f t="shared" ref="L2242:L2305" si="322">((B2242 - C2242)*0.002685)*0.00005</f>
        <v>-1.9023225000000001E-4</v>
      </c>
      <c r="M2242" s="1">
        <f t="shared" ref="M2242:M2305" si="323">SUM(E2242, -L2242)</f>
        <v>-6.3431010833333336E-3</v>
      </c>
    </row>
    <row r="2243" spans="1:13" x14ac:dyDescent="0.3">
      <c r="A2243">
        <v>30014</v>
      </c>
      <c r="B2243">
        <v>1939</v>
      </c>
      <c r="C2243">
        <v>3036</v>
      </c>
      <c r="D2243">
        <v>17661.695312</v>
      </c>
      <c r="E2243">
        <f t="shared" si="315"/>
        <v>-6.5333333333333337E-3</v>
      </c>
      <c r="F2243" s="1">
        <f t="shared" si="316"/>
        <v>-4.4154250000000002E-5</v>
      </c>
      <c r="G2243" s="1">
        <f t="shared" si="317"/>
        <v>-6.5774875833333338E-3</v>
      </c>
      <c r="H2243" s="1">
        <f t="shared" si="318"/>
        <v>-6.4891790833333336E-3</v>
      </c>
      <c r="I2243" s="1">
        <f t="shared" si="319"/>
        <v>6.4891790833333336E-3</v>
      </c>
      <c r="J2243" s="1">
        <f t="shared" si="320"/>
        <v>6.5774875833333338E-3</v>
      </c>
      <c r="K2243">
        <f t="shared" si="321"/>
        <v>1078.1681688432391</v>
      </c>
      <c r="L2243" s="1">
        <f t="shared" si="322"/>
        <v>-1.4727225E-4</v>
      </c>
      <c r="M2243" s="1">
        <f t="shared" si="323"/>
        <v>-6.3860610833333335E-3</v>
      </c>
    </row>
    <row r="2244" spans="1:13" x14ac:dyDescent="0.3">
      <c r="A2244">
        <v>30014</v>
      </c>
      <c r="B2244">
        <v>1966</v>
      </c>
      <c r="C2244">
        <v>3426</v>
      </c>
      <c r="D2244">
        <v>23505.994140999999</v>
      </c>
      <c r="E2244">
        <f t="shared" si="315"/>
        <v>-6.5333333333333337E-3</v>
      </c>
      <c r="F2244" s="1">
        <f t="shared" si="316"/>
        <v>-5.8765000000000004E-5</v>
      </c>
      <c r="G2244" s="1">
        <f t="shared" si="317"/>
        <v>-6.5920983333333334E-3</v>
      </c>
      <c r="H2244" s="1">
        <f t="shared" si="318"/>
        <v>-6.474568333333334E-3</v>
      </c>
      <c r="I2244" s="1">
        <f t="shared" si="319"/>
        <v>6.474568333333334E-3</v>
      </c>
      <c r="J2244" s="1">
        <f t="shared" si="320"/>
        <v>6.5920983333333334E-3</v>
      </c>
      <c r="K2244">
        <f t="shared" si="321"/>
        <v>3301.8900170812394</v>
      </c>
      <c r="L2244" s="1">
        <f t="shared" si="322"/>
        <v>-1.9600499999999999E-4</v>
      </c>
      <c r="M2244" s="1">
        <f t="shared" si="323"/>
        <v>-6.3373283333333337E-3</v>
      </c>
    </row>
    <row r="2245" spans="1:13" x14ac:dyDescent="0.3">
      <c r="A2245">
        <v>30014</v>
      </c>
      <c r="B2245">
        <v>1633</v>
      </c>
      <c r="C2245">
        <v>2712</v>
      </c>
      <c r="D2245">
        <v>17371.894531000002</v>
      </c>
      <c r="E2245">
        <f t="shared" si="315"/>
        <v>-6.5333333333333337E-3</v>
      </c>
      <c r="F2245" s="1">
        <f t="shared" si="316"/>
        <v>-4.3429750000000005E-5</v>
      </c>
      <c r="G2245" s="1">
        <f t="shared" si="317"/>
        <v>-6.5767630833333335E-3</v>
      </c>
      <c r="H2245" s="1">
        <f t="shared" si="318"/>
        <v>-6.4899035833333339E-3</v>
      </c>
      <c r="I2245" s="1">
        <f t="shared" si="319"/>
        <v>6.4899035833333339E-3</v>
      </c>
      <c r="J2245" s="1">
        <f t="shared" si="320"/>
        <v>6.5767630833333335E-3</v>
      </c>
      <c r="K2245">
        <f t="shared" si="321"/>
        <v>967.90096975700919</v>
      </c>
      <c r="L2245" s="1">
        <f t="shared" si="322"/>
        <v>-1.4485575000000001E-4</v>
      </c>
      <c r="M2245" s="1">
        <f t="shared" si="323"/>
        <v>-6.3884775833333339E-3</v>
      </c>
    </row>
    <row r="2246" spans="1:13" x14ac:dyDescent="0.3">
      <c r="A2246">
        <v>30014</v>
      </c>
      <c r="B2246">
        <v>2224</v>
      </c>
      <c r="C2246">
        <v>3290</v>
      </c>
      <c r="D2246">
        <v>17162.59375</v>
      </c>
      <c r="E2246">
        <f t="shared" si="315"/>
        <v>-6.5333333333333337E-3</v>
      </c>
      <c r="F2246" s="1">
        <f t="shared" si="316"/>
        <v>-4.2906500000000007E-5</v>
      </c>
      <c r="G2246" s="1">
        <f t="shared" si="317"/>
        <v>-6.576239833333334E-3</v>
      </c>
      <c r="H2246" s="1">
        <f t="shared" si="318"/>
        <v>-6.4904268333333334E-3</v>
      </c>
      <c r="I2246" s="1">
        <f t="shared" si="319"/>
        <v>6.4904268333333334E-3</v>
      </c>
      <c r="J2246" s="1">
        <f t="shared" si="320"/>
        <v>6.576239833333334E-3</v>
      </c>
      <c r="K2246">
        <f t="shared" si="321"/>
        <v>888.2635481948347</v>
      </c>
      <c r="L2246" s="1">
        <f t="shared" si="322"/>
        <v>-1.4311049999999998E-4</v>
      </c>
      <c r="M2246" s="1">
        <f t="shared" si="323"/>
        <v>-6.3902228333333339E-3</v>
      </c>
    </row>
    <row r="2247" spans="1:13" x14ac:dyDescent="0.3">
      <c r="A2247">
        <v>30014</v>
      </c>
      <c r="B2247">
        <v>2224</v>
      </c>
      <c r="C2247">
        <v>3315</v>
      </c>
      <c r="D2247">
        <v>17565.09375</v>
      </c>
      <c r="E2247">
        <f t="shared" si="315"/>
        <v>-6.5333333333333337E-3</v>
      </c>
      <c r="F2247" s="1">
        <f t="shared" si="316"/>
        <v>-4.3912750000000001E-5</v>
      </c>
      <c r="G2247" s="1">
        <f t="shared" si="317"/>
        <v>-6.5772460833333334E-3</v>
      </c>
      <c r="H2247" s="1">
        <f t="shared" si="318"/>
        <v>-6.489420583333334E-3</v>
      </c>
      <c r="I2247" s="1">
        <f t="shared" si="319"/>
        <v>6.489420583333334E-3</v>
      </c>
      <c r="J2247" s="1">
        <f t="shared" si="320"/>
        <v>6.5772460833333334E-3</v>
      </c>
      <c r="K2247">
        <f t="shared" si="321"/>
        <v>1041.4124358144518</v>
      </c>
      <c r="L2247" s="1">
        <f t="shared" si="322"/>
        <v>-1.4646675E-4</v>
      </c>
      <c r="M2247" s="1">
        <f t="shared" si="323"/>
        <v>-6.3868665833333336E-3</v>
      </c>
    </row>
    <row r="2248" spans="1:13" x14ac:dyDescent="0.3">
      <c r="A2248">
        <v>30013</v>
      </c>
      <c r="B2248">
        <v>2149</v>
      </c>
      <c r="C2248">
        <v>869</v>
      </c>
      <c r="D2248">
        <v>-20608.005859000001</v>
      </c>
      <c r="E2248">
        <f t="shared" si="315"/>
        <v>-6.0666666666666664E-3</v>
      </c>
      <c r="F2248" s="1">
        <f t="shared" si="316"/>
        <v>5.1520000000000001E-5</v>
      </c>
      <c r="G2248" s="1">
        <f t="shared" si="317"/>
        <v>-6.0151466666666662E-3</v>
      </c>
      <c r="H2248" s="1">
        <f t="shared" si="318"/>
        <v>-6.1181866666666666E-3</v>
      </c>
      <c r="I2248" s="1">
        <f t="shared" si="319"/>
        <v>6.1181866666666666E-3</v>
      </c>
      <c r="J2248" s="1">
        <f t="shared" si="320"/>
        <v>6.0151466666666662E-3</v>
      </c>
      <c r="K2248">
        <f t="shared" si="321"/>
        <v>-84508.799136044603</v>
      </c>
      <c r="L2248" s="1">
        <f t="shared" si="322"/>
        <v>1.7184000000000001E-4</v>
      </c>
      <c r="M2248" s="1">
        <f t="shared" si="323"/>
        <v>-6.2385066666666667E-3</v>
      </c>
    </row>
    <row r="2249" spans="1:13" x14ac:dyDescent="0.3">
      <c r="A2249">
        <v>30014</v>
      </c>
      <c r="B2249">
        <v>2037</v>
      </c>
      <c r="C2249">
        <v>3110</v>
      </c>
      <c r="D2249">
        <v>17275.294922000001</v>
      </c>
      <c r="E2249">
        <f t="shared" si="315"/>
        <v>-6.5333333333333337E-3</v>
      </c>
      <c r="F2249" s="1">
        <f t="shared" si="316"/>
        <v>-4.3188250000000004E-5</v>
      </c>
      <c r="G2249" s="1">
        <f t="shared" si="317"/>
        <v>-6.576521583333334E-3</v>
      </c>
      <c r="H2249" s="1">
        <f t="shared" si="318"/>
        <v>-6.4901450833333334E-3</v>
      </c>
      <c r="I2249" s="1">
        <f t="shared" si="319"/>
        <v>6.4901450833333334E-3</v>
      </c>
      <c r="J2249" s="1">
        <f t="shared" si="320"/>
        <v>6.576521583333334E-3</v>
      </c>
      <c r="K2249">
        <f t="shared" si="321"/>
        <v>931.14523672835389</v>
      </c>
      <c r="L2249" s="1">
        <f t="shared" si="322"/>
        <v>-1.4405025000000001E-4</v>
      </c>
      <c r="M2249" s="1">
        <f t="shared" si="323"/>
        <v>-6.3892830833333341E-3</v>
      </c>
    </row>
    <row r="2250" spans="1:13" x14ac:dyDescent="0.3">
      <c r="A2250">
        <v>30014</v>
      </c>
      <c r="B2250">
        <v>1891</v>
      </c>
      <c r="C2250">
        <v>3445</v>
      </c>
      <c r="D2250">
        <v>25019.394531000002</v>
      </c>
      <c r="E2250">
        <f t="shared" si="315"/>
        <v>-6.5333333333333337E-3</v>
      </c>
      <c r="F2250" s="1">
        <f t="shared" si="316"/>
        <v>-6.2548500000000006E-5</v>
      </c>
      <c r="G2250" s="1">
        <f t="shared" si="317"/>
        <v>-6.5958818333333334E-3</v>
      </c>
      <c r="H2250" s="1">
        <f t="shared" si="318"/>
        <v>-6.470784833333334E-3</v>
      </c>
      <c r="I2250" s="1">
        <f t="shared" si="319"/>
        <v>6.470784833333334E-3</v>
      </c>
      <c r="J2250" s="1">
        <f t="shared" si="320"/>
        <v>6.5958818333333334E-3</v>
      </c>
      <c r="K2250">
        <f t="shared" si="321"/>
        <v>3877.7298345313166</v>
      </c>
      <c r="L2250" s="1">
        <f t="shared" si="322"/>
        <v>-2.0862450000000001E-4</v>
      </c>
      <c r="M2250" s="1">
        <f t="shared" si="323"/>
        <v>-6.3247088333333338E-3</v>
      </c>
    </row>
    <row r="2251" spans="1:13" x14ac:dyDescent="0.3">
      <c r="A2251">
        <v>30014</v>
      </c>
      <c r="B2251">
        <v>1947</v>
      </c>
      <c r="C2251">
        <v>3142</v>
      </c>
      <c r="D2251">
        <v>19239.494140999999</v>
      </c>
      <c r="E2251">
        <f t="shared" si="315"/>
        <v>-6.5333333333333337E-3</v>
      </c>
      <c r="F2251" s="1">
        <f t="shared" si="316"/>
        <v>-4.8098750000000004E-5</v>
      </c>
      <c r="G2251" s="1">
        <f t="shared" si="317"/>
        <v>-6.5814320833333341E-3</v>
      </c>
      <c r="H2251" s="1">
        <f t="shared" si="318"/>
        <v>-6.4852345833333333E-3</v>
      </c>
      <c r="I2251" s="1">
        <f t="shared" si="319"/>
        <v>6.4852345833333333E-3</v>
      </c>
      <c r="J2251" s="1">
        <f t="shared" si="320"/>
        <v>6.5814320833333341E-3</v>
      </c>
      <c r="K2251">
        <f t="shared" si="321"/>
        <v>1678.5118083125074</v>
      </c>
      <c r="L2251" s="1">
        <f t="shared" si="322"/>
        <v>-1.6042874999999999E-4</v>
      </c>
      <c r="M2251" s="1">
        <f t="shared" si="323"/>
        <v>-6.3729045833333334E-3</v>
      </c>
    </row>
    <row r="2252" spans="1:13" x14ac:dyDescent="0.3">
      <c r="A2252">
        <v>30014</v>
      </c>
      <c r="B2252">
        <v>1613</v>
      </c>
      <c r="C2252">
        <v>3269</v>
      </c>
      <c r="D2252">
        <v>26661.595702999999</v>
      </c>
      <c r="E2252">
        <f t="shared" si="315"/>
        <v>-6.5333333333333337E-3</v>
      </c>
      <c r="F2252" s="1">
        <f t="shared" si="316"/>
        <v>-6.6654000000000003E-5</v>
      </c>
      <c r="G2252" s="1">
        <f t="shared" si="317"/>
        <v>-6.5999873333333339E-3</v>
      </c>
      <c r="H2252" s="1">
        <f t="shared" si="318"/>
        <v>-6.4666793333333335E-3</v>
      </c>
      <c r="I2252" s="1">
        <f t="shared" si="319"/>
        <v>6.4666793333333335E-3</v>
      </c>
      <c r="J2252" s="1">
        <f t="shared" si="320"/>
        <v>6.5999873333333339E-3</v>
      </c>
      <c r="K2252">
        <f t="shared" si="321"/>
        <v>4502.5772960197764</v>
      </c>
      <c r="L2252" s="1">
        <f t="shared" si="322"/>
        <v>-2.2231799999999999E-4</v>
      </c>
      <c r="M2252" s="1">
        <f t="shared" si="323"/>
        <v>-6.3110153333333337E-3</v>
      </c>
    </row>
    <row r="2253" spans="1:13" x14ac:dyDescent="0.3">
      <c r="A2253">
        <v>30013</v>
      </c>
      <c r="B2253">
        <v>2096</v>
      </c>
      <c r="C2253">
        <v>750</v>
      </c>
      <c r="D2253">
        <v>-21670.605468999998</v>
      </c>
      <c r="E2253">
        <f t="shared" si="315"/>
        <v>-6.0666666666666664E-3</v>
      </c>
      <c r="F2253" s="1">
        <f t="shared" si="316"/>
        <v>5.4176500000000006E-5</v>
      </c>
      <c r="G2253" s="1">
        <f t="shared" si="317"/>
        <v>-6.0124901666666663E-3</v>
      </c>
      <c r="H2253" s="1">
        <f t="shared" si="318"/>
        <v>-6.1208431666666665E-3</v>
      </c>
      <c r="I2253" s="1">
        <f t="shared" si="319"/>
        <v>6.1208431666666665E-3</v>
      </c>
      <c r="J2253" s="1">
        <f t="shared" si="320"/>
        <v>6.0124901666666663E-3</v>
      </c>
      <c r="K2253">
        <f t="shared" si="321"/>
        <v>-84913.112199360592</v>
      </c>
      <c r="L2253" s="1">
        <f t="shared" si="322"/>
        <v>1.8070050000000001E-4</v>
      </c>
      <c r="M2253" s="1">
        <f t="shared" si="323"/>
        <v>-6.2473671666666668E-3</v>
      </c>
    </row>
    <row r="2254" spans="1:13" x14ac:dyDescent="0.3">
      <c r="A2254">
        <v>30013</v>
      </c>
      <c r="B2254">
        <v>2166</v>
      </c>
      <c r="C2254">
        <v>944</v>
      </c>
      <c r="D2254">
        <v>-19674.205077999999</v>
      </c>
      <c r="E2254">
        <f t="shared" si="315"/>
        <v>-6.0666666666666664E-3</v>
      </c>
      <c r="F2254" s="1">
        <f t="shared" si="316"/>
        <v>4.9185500000000005E-5</v>
      </c>
      <c r="G2254" s="1">
        <f t="shared" si="317"/>
        <v>-6.0174811666666665E-3</v>
      </c>
      <c r="H2254" s="1">
        <f t="shared" si="318"/>
        <v>-6.1158521666666663E-3</v>
      </c>
      <c r="I2254" s="1">
        <f t="shared" si="319"/>
        <v>6.1158521666666663E-3</v>
      </c>
      <c r="J2254" s="1">
        <f t="shared" si="320"/>
        <v>6.0174811666666665E-3</v>
      </c>
      <c r="K2254">
        <f t="shared" si="321"/>
        <v>-84153.493716766854</v>
      </c>
      <c r="L2254" s="1">
        <f t="shared" si="322"/>
        <v>1.640535E-4</v>
      </c>
      <c r="M2254" s="1">
        <f t="shared" si="323"/>
        <v>-6.2307201666666661E-3</v>
      </c>
    </row>
    <row r="2255" spans="1:13" x14ac:dyDescent="0.3">
      <c r="A2255">
        <v>30014</v>
      </c>
      <c r="B2255">
        <v>1594</v>
      </c>
      <c r="C2255">
        <v>2766</v>
      </c>
      <c r="D2255">
        <v>18869.193359000001</v>
      </c>
      <c r="E2255">
        <f t="shared" si="315"/>
        <v>-6.5333333333333337E-3</v>
      </c>
      <c r="F2255" s="1">
        <f t="shared" si="316"/>
        <v>-4.7173000000000004E-5</v>
      </c>
      <c r="G2255" s="1">
        <f t="shared" si="317"/>
        <v>-6.5805063333333339E-3</v>
      </c>
      <c r="H2255" s="1">
        <f t="shared" si="318"/>
        <v>-6.4861603333333335E-3</v>
      </c>
      <c r="I2255" s="1">
        <f t="shared" si="319"/>
        <v>6.4861603333333335E-3</v>
      </c>
      <c r="J2255" s="1">
        <f t="shared" si="320"/>
        <v>6.5805063333333339E-3</v>
      </c>
      <c r="K2255">
        <f t="shared" si="321"/>
        <v>1537.614831702354</v>
      </c>
      <c r="L2255" s="1">
        <f t="shared" si="322"/>
        <v>-1.57341E-4</v>
      </c>
      <c r="M2255" s="1">
        <f t="shared" si="323"/>
        <v>-6.3759923333333336E-3</v>
      </c>
    </row>
    <row r="2256" spans="1:13" x14ac:dyDescent="0.3">
      <c r="A2256">
        <v>30014</v>
      </c>
      <c r="B2256">
        <v>2394</v>
      </c>
      <c r="C2256">
        <v>3518</v>
      </c>
      <c r="D2256">
        <v>18096.394531000002</v>
      </c>
      <c r="E2256">
        <f t="shared" si="315"/>
        <v>-6.5333333333333337E-3</v>
      </c>
      <c r="F2256" s="1">
        <f t="shared" si="316"/>
        <v>-4.5241000000000003E-5</v>
      </c>
      <c r="G2256" s="1">
        <f t="shared" si="317"/>
        <v>-6.5785743333333334E-3</v>
      </c>
      <c r="H2256" s="1">
        <f t="shared" si="318"/>
        <v>-6.488092333333334E-3</v>
      </c>
      <c r="I2256" s="1">
        <f t="shared" si="319"/>
        <v>6.488092333333334E-3</v>
      </c>
      <c r="J2256" s="1">
        <f t="shared" si="320"/>
        <v>6.5785743333333334E-3</v>
      </c>
      <c r="K2256">
        <f t="shared" si="321"/>
        <v>1243.5689674724517</v>
      </c>
      <c r="L2256" s="1">
        <f t="shared" si="322"/>
        <v>-1.5089699999999999E-4</v>
      </c>
      <c r="M2256" s="1">
        <f t="shared" si="323"/>
        <v>-6.382436333333334E-3</v>
      </c>
    </row>
    <row r="2257" spans="1:13" x14ac:dyDescent="0.3">
      <c r="A2257">
        <v>30013</v>
      </c>
      <c r="B2257">
        <v>1976</v>
      </c>
      <c r="C2257">
        <v>673</v>
      </c>
      <c r="D2257">
        <v>-20978.306640999999</v>
      </c>
      <c r="E2257">
        <f t="shared" si="315"/>
        <v>-6.0666666666666664E-3</v>
      </c>
      <c r="F2257" s="1">
        <f t="shared" si="316"/>
        <v>5.2445750000000002E-5</v>
      </c>
      <c r="G2257" s="1">
        <f t="shared" si="317"/>
        <v>-6.014220916666666E-3</v>
      </c>
      <c r="H2257" s="1">
        <f t="shared" si="318"/>
        <v>-6.1191124166666668E-3</v>
      </c>
      <c r="I2257" s="1">
        <f t="shared" si="319"/>
        <v>6.1191124166666668E-3</v>
      </c>
      <c r="J2257" s="1">
        <f t="shared" si="320"/>
        <v>6.014220916666666E-3</v>
      </c>
      <c r="K2257">
        <f t="shared" si="321"/>
        <v>-84649.696112654754</v>
      </c>
      <c r="L2257" s="1">
        <f t="shared" si="322"/>
        <v>1.7492775E-4</v>
      </c>
      <c r="M2257" s="1">
        <f t="shared" si="323"/>
        <v>-6.2415944166666661E-3</v>
      </c>
    </row>
    <row r="2258" spans="1:13" x14ac:dyDescent="0.3">
      <c r="A2258">
        <v>30014</v>
      </c>
      <c r="B2258">
        <v>1472</v>
      </c>
      <c r="C2258">
        <v>2525</v>
      </c>
      <c r="D2258">
        <v>16953.294922000001</v>
      </c>
      <c r="E2258">
        <f t="shared" si="315"/>
        <v>-6.5333333333333337E-3</v>
      </c>
      <c r="F2258" s="1">
        <f t="shared" si="316"/>
        <v>-4.2383250000000001E-5</v>
      </c>
      <c r="G2258" s="1">
        <f t="shared" si="317"/>
        <v>-6.5757165833333336E-3</v>
      </c>
      <c r="H2258" s="1">
        <f t="shared" si="318"/>
        <v>-6.4909500833333338E-3</v>
      </c>
      <c r="I2258" s="1">
        <f t="shared" si="319"/>
        <v>6.4909500833333338E-3</v>
      </c>
      <c r="J2258" s="1">
        <f t="shared" si="320"/>
        <v>6.5757165833333336E-3</v>
      </c>
      <c r="K2258">
        <f t="shared" si="321"/>
        <v>808.62612663252821</v>
      </c>
      <c r="L2258" s="1">
        <f t="shared" si="322"/>
        <v>-1.4136525000000002E-4</v>
      </c>
      <c r="M2258" s="1">
        <f t="shared" si="323"/>
        <v>-6.3919680833333338E-3</v>
      </c>
    </row>
    <row r="2259" spans="1:13" x14ac:dyDescent="0.3">
      <c r="A2259">
        <v>30014</v>
      </c>
      <c r="B2259">
        <v>2129</v>
      </c>
      <c r="C2259">
        <v>3267</v>
      </c>
      <c r="D2259">
        <v>18321.794922000001</v>
      </c>
      <c r="E2259">
        <f t="shared" si="315"/>
        <v>-6.5333333333333337E-3</v>
      </c>
      <c r="F2259" s="1">
        <f t="shared" si="316"/>
        <v>-4.5804500000000005E-5</v>
      </c>
      <c r="G2259" s="1">
        <f t="shared" si="317"/>
        <v>-6.5791378333333334E-3</v>
      </c>
      <c r="H2259" s="1">
        <f t="shared" si="318"/>
        <v>-6.487528833333334E-3</v>
      </c>
      <c r="I2259" s="1">
        <f t="shared" si="319"/>
        <v>6.487528833333334E-3</v>
      </c>
      <c r="J2259" s="1">
        <f t="shared" si="320"/>
        <v>6.5791378333333334E-3</v>
      </c>
      <c r="K2259">
        <f t="shared" si="321"/>
        <v>1329.3323445394901</v>
      </c>
      <c r="L2259" s="1">
        <f t="shared" si="322"/>
        <v>-1.5277650000000001E-4</v>
      </c>
      <c r="M2259" s="1">
        <f t="shared" si="323"/>
        <v>-6.3805568333333337E-3</v>
      </c>
    </row>
    <row r="2260" spans="1:13" x14ac:dyDescent="0.3">
      <c r="A2260">
        <v>30013</v>
      </c>
      <c r="B2260">
        <v>2098</v>
      </c>
      <c r="C2260">
        <v>674</v>
      </c>
      <c r="D2260">
        <v>-22926.40625</v>
      </c>
      <c r="E2260">
        <f t="shared" si="315"/>
        <v>-6.0666666666666664E-3</v>
      </c>
      <c r="F2260" s="1">
        <f t="shared" si="316"/>
        <v>5.7316000000000005E-5</v>
      </c>
      <c r="G2260" s="1">
        <f t="shared" si="317"/>
        <v>-6.0093506666666664E-3</v>
      </c>
      <c r="H2260" s="1">
        <f t="shared" si="318"/>
        <v>-6.1239826666666664E-3</v>
      </c>
      <c r="I2260" s="1">
        <f t="shared" si="319"/>
        <v>6.1239826666666664E-3</v>
      </c>
      <c r="J2260" s="1">
        <f t="shared" si="320"/>
        <v>6.0093506666666664E-3</v>
      </c>
      <c r="K2260">
        <f t="shared" si="321"/>
        <v>-85390.936728734043</v>
      </c>
      <c r="L2260" s="1">
        <f t="shared" si="322"/>
        <v>1.9117200000000001E-4</v>
      </c>
      <c r="M2260" s="1">
        <f t="shared" si="323"/>
        <v>-6.2578386666666663E-3</v>
      </c>
    </row>
    <row r="2261" spans="1:13" x14ac:dyDescent="0.3">
      <c r="A2261">
        <v>30014</v>
      </c>
      <c r="B2261">
        <v>1682</v>
      </c>
      <c r="C2261">
        <v>3283</v>
      </c>
      <c r="D2261">
        <v>25776.09375</v>
      </c>
      <c r="E2261">
        <f t="shared" si="315"/>
        <v>-6.5333333333333337E-3</v>
      </c>
      <c r="F2261" s="1">
        <f t="shared" si="316"/>
        <v>-6.4440250000000004E-5</v>
      </c>
      <c r="G2261" s="1">
        <f t="shared" si="317"/>
        <v>-6.5977735833333334E-3</v>
      </c>
      <c r="H2261" s="1">
        <f t="shared" si="318"/>
        <v>-6.468893083333334E-3</v>
      </c>
      <c r="I2261" s="1">
        <f t="shared" si="319"/>
        <v>6.468893083333334E-3</v>
      </c>
      <c r="J2261" s="1">
        <f t="shared" si="320"/>
        <v>6.5977735833333334E-3</v>
      </c>
      <c r="K2261">
        <f t="shared" si="321"/>
        <v>4165.6497432563547</v>
      </c>
      <c r="L2261" s="1">
        <f t="shared" si="322"/>
        <v>-2.1493425000000002E-4</v>
      </c>
      <c r="M2261" s="1">
        <f t="shared" si="323"/>
        <v>-6.3183990833333339E-3</v>
      </c>
    </row>
    <row r="2262" spans="1:13" x14ac:dyDescent="0.3">
      <c r="A2262">
        <v>30013</v>
      </c>
      <c r="B2262">
        <v>2320</v>
      </c>
      <c r="C2262">
        <v>1037</v>
      </c>
      <c r="D2262">
        <v>-20656.304688</v>
      </c>
      <c r="E2262">
        <f t="shared" si="315"/>
        <v>-6.0666666666666664E-3</v>
      </c>
      <c r="F2262" s="1">
        <f t="shared" si="316"/>
        <v>5.1640750000000005E-5</v>
      </c>
      <c r="G2262" s="1">
        <f t="shared" si="317"/>
        <v>-6.0150259166666664E-3</v>
      </c>
      <c r="H2262" s="1">
        <f t="shared" si="318"/>
        <v>-6.1183074166666664E-3</v>
      </c>
      <c r="I2262" s="1">
        <f t="shared" si="319"/>
        <v>6.1183074166666664E-3</v>
      </c>
      <c r="J2262" s="1">
        <f t="shared" si="320"/>
        <v>6.0150259166666664E-3</v>
      </c>
      <c r="K2262">
        <f t="shared" si="321"/>
        <v>-84527.177002558921</v>
      </c>
      <c r="L2262" s="1">
        <f t="shared" si="322"/>
        <v>1.7224275000000001E-4</v>
      </c>
      <c r="M2262" s="1">
        <f t="shared" si="323"/>
        <v>-6.2389094166666664E-3</v>
      </c>
    </row>
    <row r="2263" spans="1:13" x14ac:dyDescent="0.3">
      <c r="A2263">
        <v>30014</v>
      </c>
      <c r="B2263">
        <v>2093</v>
      </c>
      <c r="C2263">
        <v>3286</v>
      </c>
      <c r="D2263">
        <v>19207.294922000001</v>
      </c>
      <c r="E2263">
        <f t="shared" si="315"/>
        <v>-6.5333333333333337E-3</v>
      </c>
      <c r="F2263" s="1">
        <f t="shared" si="316"/>
        <v>-4.8018250000000004E-5</v>
      </c>
      <c r="G2263" s="1">
        <f t="shared" si="317"/>
        <v>-6.5813515833333339E-3</v>
      </c>
      <c r="H2263" s="1">
        <f t="shared" si="318"/>
        <v>-6.4853150833333335E-3</v>
      </c>
      <c r="I2263" s="1">
        <f t="shared" si="319"/>
        <v>6.4853150833333335E-3</v>
      </c>
      <c r="J2263" s="1">
        <f t="shared" si="320"/>
        <v>6.5813515833333339E-3</v>
      </c>
      <c r="K2263">
        <f t="shared" si="321"/>
        <v>1666.2598973029114</v>
      </c>
      <c r="L2263" s="1">
        <f t="shared" si="322"/>
        <v>-1.6016025000000002E-4</v>
      </c>
      <c r="M2263" s="1">
        <f t="shared" si="323"/>
        <v>-6.3731730833333335E-3</v>
      </c>
    </row>
    <row r="2264" spans="1:13" x14ac:dyDescent="0.3">
      <c r="A2264">
        <v>30014</v>
      </c>
      <c r="B2264">
        <v>2166</v>
      </c>
      <c r="C2264">
        <v>3233</v>
      </c>
      <c r="D2264">
        <v>17178.693359000001</v>
      </c>
      <c r="E2264">
        <f t="shared" si="315"/>
        <v>-6.5333333333333337E-3</v>
      </c>
      <c r="F2264" s="1">
        <f t="shared" si="316"/>
        <v>-4.2946750000000003E-5</v>
      </c>
      <c r="G2264" s="1">
        <f t="shared" si="317"/>
        <v>-6.5762800833333336E-3</v>
      </c>
      <c r="H2264" s="1">
        <f t="shared" si="318"/>
        <v>-6.4903865833333338E-3</v>
      </c>
      <c r="I2264" s="1">
        <f t="shared" si="319"/>
        <v>6.4903865833333338E-3</v>
      </c>
      <c r="J2264" s="1">
        <f t="shared" si="320"/>
        <v>6.5762800833333336E-3</v>
      </c>
      <c r="K2264">
        <f t="shared" si="321"/>
        <v>894.3895036995666</v>
      </c>
      <c r="L2264" s="1">
        <f t="shared" si="322"/>
        <v>-1.4324474999999998E-4</v>
      </c>
      <c r="M2264" s="1">
        <f t="shared" si="323"/>
        <v>-6.3900885833333334E-3</v>
      </c>
    </row>
    <row r="2265" spans="1:13" x14ac:dyDescent="0.3">
      <c r="A2265">
        <v>30014</v>
      </c>
      <c r="B2265">
        <v>1804</v>
      </c>
      <c r="C2265">
        <v>3403</v>
      </c>
      <c r="D2265">
        <v>25743.892577999999</v>
      </c>
      <c r="E2265">
        <f t="shared" si="315"/>
        <v>-6.5333333333333337E-3</v>
      </c>
      <c r="F2265" s="1">
        <f t="shared" si="316"/>
        <v>-6.435975000000001E-5</v>
      </c>
      <c r="G2265" s="1">
        <f t="shared" si="317"/>
        <v>-6.5976930833333341E-3</v>
      </c>
      <c r="H2265" s="1">
        <f t="shared" si="318"/>
        <v>-6.4689735833333333E-3</v>
      </c>
      <c r="I2265" s="1">
        <f t="shared" si="319"/>
        <v>6.4689735833333333E-3</v>
      </c>
      <c r="J2265" s="1">
        <f t="shared" si="320"/>
        <v>6.5976930833333341E-3</v>
      </c>
      <c r="K2265">
        <f t="shared" si="321"/>
        <v>4153.3978322468911</v>
      </c>
      <c r="L2265" s="1">
        <f t="shared" si="322"/>
        <v>-2.1466574999999999E-4</v>
      </c>
      <c r="M2265" s="1">
        <f t="shared" si="323"/>
        <v>-6.3186675833333339E-3</v>
      </c>
    </row>
    <row r="2266" spans="1:13" x14ac:dyDescent="0.3">
      <c r="A2266">
        <v>30014</v>
      </c>
      <c r="B2266">
        <v>1809</v>
      </c>
      <c r="C2266">
        <v>2899</v>
      </c>
      <c r="D2266">
        <v>17548.994140999999</v>
      </c>
      <c r="E2266">
        <f t="shared" si="315"/>
        <v>-6.5333333333333337E-3</v>
      </c>
      <c r="F2266" s="1">
        <f t="shared" si="316"/>
        <v>-4.3872500000000004E-5</v>
      </c>
      <c r="G2266" s="1">
        <f t="shared" si="317"/>
        <v>-6.5772058333333338E-3</v>
      </c>
      <c r="H2266" s="1">
        <f t="shared" si="318"/>
        <v>-6.4894608333333336E-3</v>
      </c>
      <c r="I2266" s="1">
        <f t="shared" si="319"/>
        <v>6.4894608333333336E-3</v>
      </c>
      <c r="J2266" s="1">
        <f t="shared" si="320"/>
        <v>6.5772058333333338E-3</v>
      </c>
      <c r="K2266">
        <f t="shared" si="321"/>
        <v>1035.2864803097198</v>
      </c>
      <c r="L2266" s="1">
        <f t="shared" si="322"/>
        <v>-1.463325E-4</v>
      </c>
      <c r="M2266" s="1">
        <f t="shared" si="323"/>
        <v>-6.3870008333333341E-3</v>
      </c>
    </row>
    <row r="2267" spans="1:13" x14ac:dyDescent="0.3">
      <c r="A2267">
        <v>30014</v>
      </c>
      <c r="B2267">
        <v>1829</v>
      </c>
      <c r="C2267">
        <v>2840</v>
      </c>
      <c r="D2267">
        <v>16277.092773</v>
      </c>
      <c r="E2267">
        <f t="shared" si="315"/>
        <v>-6.5333333333333337E-3</v>
      </c>
      <c r="F2267" s="1">
        <f t="shared" si="316"/>
        <v>-4.0692750000000008E-5</v>
      </c>
      <c r="G2267" s="1">
        <f t="shared" si="317"/>
        <v>-6.5740260833333335E-3</v>
      </c>
      <c r="H2267" s="1">
        <f t="shared" si="318"/>
        <v>-6.4926405833333339E-3</v>
      </c>
      <c r="I2267" s="1">
        <f t="shared" si="319"/>
        <v>6.4926405833333339E-3</v>
      </c>
      <c r="J2267" s="1">
        <f t="shared" si="320"/>
        <v>6.5740260833333335E-3</v>
      </c>
      <c r="K2267">
        <f t="shared" si="321"/>
        <v>551.33599543141327</v>
      </c>
      <c r="L2267" s="1">
        <f t="shared" si="322"/>
        <v>-1.3572674999999998E-4</v>
      </c>
      <c r="M2267" s="1">
        <f t="shared" si="323"/>
        <v>-6.397606583333334E-3</v>
      </c>
    </row>
    <row r="2268" spans="1:13" x14ac:dyDescent="0.3">
      <c r="A2268">
        <v>30014</v>
      </c>
      <c r="B2268">
        <v>1786</v>
      </c>
      <c r="C2268">
        <v>3264</v>
      </c>
      <c r="D2268">
        <v>23795.794922000001</v>
      </c>
      <c r="E2268">
        <f t="shared" si="315"/>
        <v>-6.5333333333333337E-3</v>
      </c>
      <c r="F2268" s="1">
        <f t="shared" si="316"/>
        <v>-5.9489500000000007E-5</v>
      </c>
      <c r="G2268" s="1">
        <f t="shared" si="317"/>
        <v>-6.5928228333333337E-3</v>
      </c>
      <c r="H2268" s="1">
        <f t="shared" si="318"/>
        <v>-6.4738438333333337E-3</v>
      </c>
      <c r="I2268" s="1">
        <f t="shared" si="319"/>
        <v>6.4738438333333337E-3</v>
      </c>
      <c r="J2268" s="1">
        <f t="shared" si="320"/>
        <v>6.5928228333333337E-3</v>
      </c>
      <c r="K2268">
        <f t="shared" si="321"/>
        <v>3412.1572161674694</v>
      </c>
      <c r="L2268" s="1">
        <f t="shared" si="322"/>
        <v>-1.9842149999999998E-4</v>
      </c>
      <c r="M2268" s="1">
        <f t="shared" si="323"/>
        <v>-6.3349118333333341E-3</v>
      </c>
    </row>
    <row r="2269" spans="1:13" x14ac:dyDescent="0.3">
      <c r="A2269">
        <v>30014</v>
      </c>
      <c r="B2269">
        <v>1679</v>
      </c>
      <c r="C2269">
        <v>2743</v>
      </c>
      <c r="D2269">
        <v>17130.394531000002</v>
      </c>
      <c r="E2269">
        <f t="shared" si="315"/>
        <v>-6.5333333333333337E-3</v>
      </c>
      <c r="F2269" s="1">
        <f t="shared" si="316"/>
        <v>-4.2826000000000006E-5</v>
      </c>
      <c r="G2269" s="1">
        <f t="shared" si="317"/>
        <v>-6.5761593333333338E-3</v>
      </c>
      <c r="H2269" s="1">
        <f t="shared" si="318"/>
        <v>-6.4905073333333336E-3</v>
      </c>
      <c r="I2269" s="1">
        <f t="shared" si="319"/>
        <v>6.4905073333333336E-3</v>
      </c>
      <c r="J2269" s="1">
        <f t="shared" si="320"/>
        <v>6.5761593333333338E-3</v>
      </c>
      <c r="K2269">
        <f t="shared" si="321"/>
        <v>876.0116371852389</v>
      </c>
      <c r="L2269" s="1">
        <f t="shared" si="322"/>
        <v>-1.4284200000000001E-4</v>
      </c>
      <c r="M2269" s="1">
        <f t="shared" si="323"/>
        <v>-6.3904913333333339E-3</v>
      </c>
    </row>
    <row r="2270" spans="1:13" x14ac:dyDescent="0.3">
      <c r="A2270">
        <v>30014</v>
      </c>
      <c r="B2270">
        <v>2311</v>
      </c>
      <c r="C2270">
        <v>3467</v>
      </c>
      <c r="D2270">
        <v>18611.59375</v>
      </c>
      <c r="E2270">
        <f t="shared" si="315"/>
        <v>-6.5333333333333337E-3</v>
      </c>
      <c r="F2270" s="1">
        <f t="shared" si="316"/>
        <v>-4.6529000000000008E-5</v>
      </c>
      <c r="G2270" s="1">
        <f t="shared" si="317"/>
        <v>-6.5798623333333337E-3</v>
      </c>
      <c r="H2270" s="1">
        <f t="shared" si="318"/>
        <v>-6.4868043333333337E-3</v>
      </c>
      <c r="I2270" s="1">
        <f t="shared" si="319"/>
        <v>6.4868043333333337E-3</v>
      </c>
      <c r="J2270" s="1">
        <f t="shared" si="320"/>
        <v>6.5798623333333337E-3</v>
      </c>
      <c r="K2270">
        <f t="shared" si="321"/>
        <v>1439.5995436257199</v>
      </c>
      <c r="L2270" s="1">
        <f t="shared" si="322"/>
        <v>-1.55193E-4</v>
      </c>
      <c r="M2270" s="1">
        <f t="shared" si="323"/>
        <v>-6.378140333333334E-3</v>
      </c>
    </row>
    <row r="2271" spans="1:13" x14ac:dyDescent="0.3">
      <c r="A2271">
        <v>30014</v>
      </c>
      <c r="B2271">
        <v>1613</v>
      </c>
      <c r="C2271">
        <v>2766</v>
      </c>
      <c r="D2271">
        <v>18563.294922000001</v>
      </c>
      <c r="E2271">
        <f t="shared" si="315"/>
        <v>-6.5333333333333337E-3</v>
      </c>
      <c r="F2271" s="1">
        <f t="shared" si="316"/>
        <v>-4.6408250000000004E-5</v>
      </c>
      <c r="G2271" s="1">
        <f t="shared" si="317"/>
        <v>-6.579741583333334E-3</v>
      </c>
      <c r="H2271" s="1">
        <f t="shared" si="318"/>
        <v>-6.4869250833333334E-3</v>
      </c>
      <c r="I2271" s="1">
        <f t="shared" si="319"/>
        <v>6.4869250833333334E-3</v>
      </c>
      <c r="J2271" s="1">
        <f t="shared" si="320"/>
        <v>6.579741583333334E-3</v>
      </c>
      <c r="K2271">
        <f t="shared" si="321"/>
        <v>1421.2216771113924</v>
      </c>
      <c r="L2271" s="1">
        <f t="shared" si="322"/>
        <v>-1.5479025E-4</v>
      </c>
      <c r="M2271" s="1">
        <f t="shared" si="323"/>
        <v>-6.3785430833333337E-3</v>
      </c>
    </row>
    <row r="2272" spans="1:13" x14ac:dyDescent="0.3">
      <c r="A2272">
        <v>30014</v>
      </c>
      <c r="B2272">
        <v>2279</v>
      </c>
      <c r="C2272">
        <v>3343</v>
      </c>
      <c r="D2272">
        <v>17130.394531000002</v>
      </c>
      <c r="E2272">
        <f t="shared" si="315"/>
        <v>-6.5333333333333337E-3</v>
      </c>
      <c r="F2272" s="1">
        <f t="shared" si="316"/>
        <v>-4.2826000000000006E-5</v>
      </c>
      <c r="G2272" s="1">
        <f t="shared" si="317"/>
        <v>-6.5761593333333338E-3</v>
      </c>
      <c r="H2272" s="1">
        <f t="shared" si="318"/>
        <v>-6.4905073333333336E-3</v>
      </c>
      <c r="I2272" s="1">
        <f t="shared" si="319"/>
        <v>6.4905073333333336E-3</v>
      </c>
      <c r="J2272" s="1">
        <f t="shared" si="320"/>
        <v>6.5761593333333338E-3</v>
      </c>
      <c r="K2272">
        <f t="shared" si="321"/>
        <v>876.0116371852389</v>
      </c>
      <c r="L2272" s="1">
        <f t="shared" si="322"/>
        <v>-1.4284200000000001E-4</v>
      </c>
      <c r="M2272" s="1">
        <f t="shared" si="323"/>
        <v>-6.3904913333333339E-3</v>
      </c>
    </row>
    <row r="2273" spans="1:13" x14ac:dyDescent="0.3">
      <c r="A2273">
        <v>30014</v>
      </c>
      <c r="B2273">
        <v>1764</v>
      </c>
      <c r="C2273">
        <v>3245</v>
      </c>
      <c r="D2273">
        <v>23844.09375</v>
      </c>
      <c r="E2273">
        <f t="shared" si="315"/>
        <v>-6.5333333333333337E-3</v>
      </c>
      <c r="F2273" s="1">
        <f t="shared" si="316"/>
        <v>-5.9610250000000011E-5</v>
      </c>
      <c r="G2273" s="1">
        <f t="shared" si="317"/>
        <v>-6.5929435833333334E-3</v>
      </c>
      <c r="H2273" s="1">
        <f t="shared" si="318"/>
        <v>-6.473723083333334E-3</v>
      </c>
      <c r="I2273" s="1">
        <f t="shared" si="319"/>
        <v>6.473723083333334E-3</v>
      </c>
      <c r="J2273" s="1">
        <f t="shared" si="320"/>
        <v>6.5929435833333334E-3</v>
      </c>
      <c r="K2273">
        <f t="shared" si="321"/>
        <v>3430.5350826817971</v>
      </c>
      <c r="L2273" s="1">
        <f t="shared" si="322"/>
        <v>-1.9882425000000001E-4</v>
      </c>
      <c r="M2273" s="1">
        <f t="shared" si="323"/>
        <v>-6.3345090833333336E-3</v>
      </c>
    </row>
    <row r="2274" spans="1:13" x14ac:dyDescent="0.3">
      <c r="A2274">
        <v>30014</v>
      </c>
      <c r="B2274">
        <v>2074</v>
      </c>
      <c r="C2274">
        <v>3147</v>
      </c>
      <c r="D2274">
        <v>17275.294922000001</v>
      </c>
      <c r="E2274">
        <f t="shared" si="315"/>
        <v>-6.5333333333333337E-3</v>
      </c>
      <c r="F2274" s="1">
        <f t="shared" si="316"/>
        <v>-4.3188250000000004E-5</v>
      </c>
      <c r="G2274" s="1">
        <f t="shared" si="317"/>
        <v>-6.576521583333334E-3</v>
      </c>
      <c r="H2274" s="1">
        <f t="shared" si="318"/>
        <v>-6.4901450833333334E-3</v>
      </c>
      <c r="I2274" s="1">
        <f t="shared" si="319"/>
        <v>6.4901450833333334E-3</v>
      </c>
      <c r="J2274" s="1">
        <f t="shared" si="320"/>
        <v>6.576521583333334E-3</v>
      </c>
      <c r="K2274">
        <f t="shared" si="321"/>
        <v>931.14523672835389</v>
      </c>
      <c r="L2274" s="1">
        <f t="shared" si="322"/>
        <v>-1.4405025000000001E-4</v>
      </c>
      <c r="M2274" s="1">
        <f t="shared" si="323"/>
        <v>-6.3892830833333341E-3</v>
      </c>
    </row>
    <row r="2275" spans="1:13" x14ac:dyDescent="0.3">
      <c r="A2275">
        <v>30014</v>
      </c>
      <c r="B2275">
        <v>1617</v>
      </c>
      <c r="C2275">
        <v>2682</v>
      </c>
      <c r="D2275">
        <v>17146.494140999999</v>
      </c>
      <c r="E2275">
        <f t="shared" si="315"/>
        <v>-6.5333333333333337E-3</v>
      </c>
      <c r="F2275" s="1">
        <f t="shared" si="316"/>
        <v>-4.2866250000000003E-5</v>
      </c>
      <c r="G2275" s="1">
        <f t="shared" si="317"/>
        <v>-6.5761995833333335E-3</v>
      </c>
      <c r="H2275" s="1">
        <f t="shared" si="318"/>
        <v>-6.4904670833333339E-3</v>
      </c>
      <c r="I2275" s="1">
        <f t="shared" si="319"/>
        <v>6.4904670833333339E-3</v>
      </c>
      <c r="J2275" s="1">
        <f t="shared" si="320"/>
        <v>6.5761995833333335E-3</v>
      </c>
      <c r="K2275">
        <f t="shared" si="321"/>
        <v>882.1375926899708</v>
      </c>
      <c r="L2275" s="1">
        <f t="shared" si="322"/>
        <v>-1.4297625000000001E-4</v>
      </c>
      <c r="M2275" s="1">
        <f t="shared" si="323"/>
        <v>-6.3903570833333334E-3</v>
      </c>
    </row>
    <row r="2276" spans="1:13" x14ac:dyDescent="0.3">
      <c r="A2276">
        <v>30014</v>
      </c>
      <c r="B2276">
        <v>1833</v>
      </c>
      <c r="C2276">
        <v>2868</v>
      </c>
      <c r="D2276">
        <v>16663.494140999999</v>
      </c>
      <c r="E2276">
        <f t="shared" si="315"/>
        <v>-6.5333333333333337E-3</v>
      </c>
      <c r="F2276" s="1">
        <f t="shared" si="316"/>
        <v>-4.1658750000000005E-5</v>
      </c>
      <c r="G2276" s="1">
        <f t="shared" si="317"/>
        <v>-6.5749920833333333E-3</v>
      </c>
      <c r="H2276" s="1">
        <f t="shared" si="318"/>
        <v>-6.4916745833333341E-3</v>
      </c>
      <c r="I2276" s="1">
        <f t="shared" si="319"/>
        <v>6.4916745833333341E-3</v>
      </c>
      <c r="J2276" s="1">
        <f t="shared" si="320"/>
        <v>6.5749920833333333E-3</v>
      </c>
      <c r="K2276">
        <f t="shared" si="321"/>
        <v>698.35892754629845</v>
      </c>
      <c r="L2276" s="1">
        <f t="shared" si="322"/>
        <v>-1.3894875E-4</v>
      </c>
      <c r="M2276" s="1">
        <f t="shared" si="323"/>
        <v>-6.3943845833333334E-3</v>
      </c>
    </row>
    <row r="2277" spans="1:13" x14ac:dyDescent="0.3">
      <c r="A2277">
        <v>30014</v>
      </c>
      <c r="B2277">
        <v>1957</v>
      </c>
      <c r="C2277">
        <v>3034</v>
      </c>
      <c r="D2277">
        <v>17339.695312</v>
      </c>
      <c r="E2277">
        <f t="shared" si="315"/>
        <v>-6.5333333333333337E-3</v>
      </c>
      <c r="F2277" s="1">
        <f t="shared" si="316"/>
        <v>-4.3349250000000005E-5</v>
      </c>
      <c r="G2277" s="1">
        <f t="shared" si="317"/>
        <v>-6.5766825833333334E-3</v>
      </c>
      <c r="H2277" s="1">
        <f t="shared" si="318"/>
        <v>-6.489984083333334E-3</v>
      </c>
      <c r="I2277" s="1">
        <f t="shared" si="319"/>
        <v>6.489984083333334E-3</v>
      </c>
      <c r="J2277" s="1">
        <f t="shared" si="320"/>
        <v>6.5766825833333334E-3</v>
      </c>
      <c r="K2277">
        <f t="shared" si="321"/>
        <v>955.64905874741339</v>
      </c>
      <c r="L2277" s="1">
        <f t="shared" si="322"/>
        <v>-1.4458725000000001E-4</v>
      </c>
      <c r="M2277" s="1">
        <f t="shared" si="323"/>
        <v>-6.388746083333334E-3</v>
      </c>
    </row>
    <row r="2278" spans="1:13" x14ac:dyDescent="0.3">
      <c r="A2278">
        <v>30014</v>
      </c>
      <c r="B2278">
        <v>1606</v>
      </c>
      <c r="C2278">
        <v>2674</v>
      </c>
      <c r="D2278">
        <v>17194.794922000001</v>
      </c>
      <c r="E2278">
        <f t="shared" si="315"/>
        <v>-6.5333333333333337E-3</v>
      </c>
      <c r="F2278" s="1">
        <f t="shared" si="316"/>
        <v>-4.2987000000000007E-5</v>
      </c>
      <c r="G2278" s="1">
        <f t="shared" si="317"/>
        <v>-6.5763203333333341E-3</v>
      </c>
      <c r="H2278" s="1">
        <f t="shared" si="318"/>
        <v>-6.4903463333333333E-3</v>
      </c>
      <c r="I2278" s="1">
        <f t="shared" si="319"/>
        <v>6.4903463333333333E-3</v>
      </c>
      <c r="J2278" s="1">
        <f t="shared" si="320"/>
        <v>6.5763203333333341E-3</v>
      </c>
      <c r="K2278">
        <f t="shared" si="321"/>
        <v>900.5154592044305</v>
      </c>
      <c r="L2278" s="1">
        <f t="shared" si="322"/>
        <v>-1.4337899999999998E-4</v>
      </c>
      <c r="M2278" s="1">
        <f t="shared" si="323"/>
        <v>-6.3899543333333338E-3</v>
      </c>
    </row>
    <row r="2279" spans="1:13" x14ac:dyDescent="0.3">
      <c r="A2279">
        <v>30014</v>
      </c>
      <c r="B2279">
        <v>1819</v>
      </c>
      <c r="C2279">
        <v>3351</v>
      </c>
      <c r="D2279">
        <v>24665.195312</v>
      </c>
      <c r="E2279">
        <f t="shared" si="315"/>
        <v>-6.5333333333333337E-3</v>
      </c>
      <c r="F2279" s="1">
        <f t="shared" si="316"/>
        <v>-6.1663000000000009E-5</v>
      </c>
      <c r="G2279" s="1">
        <f t="shared" si="317"/>
        <v>-6.5949963333333337E-3</v>
      </c>
      <c r="H2279" s="1">
        <f t="shared" si="318"/>
        <v>-6.4716703333333337E-3</v>
      </c>
      <c r="I2279" s="1">
        <f t="shared" si="319"/>
        <v>6.4716703333333337E-3</v>
      </c>
      <c r="J2279" s="1">
        <f t="shared" si="320"/>
        <v>6.5949963333333337E-3</v>
      </c>
      <c r="K2279">
        <f t="shared" si="321"/>
        <v>3742.9588134260271</v>
      </c>
      <c r="L2279" s="1">
        <f t="shared" si="322"/>
        <v>-2.0567099999999999E-4</v>
      </c>
      <c r="M2279" s="1">
        <f t="shared" si="323"/>
        <v>-6.3276623333333335E-3</v>
      </c>
    </row>
    <row r="2280" spans="1:13" x14ac:dyDescent="0.3">
      <c r="A2280">
        <v>30013</v>
      </c>
      <c r="B2280">
        <v>2076</v>
      </c>
      <c r="C2280">
        <v>715</v>
      </c>
      <c r="D2280">
        <v>-21912.105468999998</v>
      </c>
      <c r="E2280">
        <f t="shared" si="315"/>
        <v>-6.0666666666666664E-3</v>
      </c>
      <c r="F2280" s="1">
        <f t="shared" si="316"/>
        <v>5.4780250000000011E-5</v>
      </c>
      <c r="G2280" s="1">
        <f t="shared" si="317"/>
        <v>-6.0118864166666666E-3</v>
      </c>
      <c r="H2280" s="1">
        <f t="shared" si="318"/>
        <v>-6.1214469166666662E-3</v>
      </c>
      <c r="I2280" s="1">
        <f t="shared" si="319"/>
        <v>6.1214469166666662E-3</v>
      </c>
      <c r="J2280" s="1">
        <f t="shared" si="320"/>
        <v>6.0118864166666666E-3</v>
      </c>
      <c r="K2280">
        <f t="shared" si="321"/>
        <v>-85005.001531932372</v>
      </c>
      <c r="L2280" s="1">
        <f t="shared" si="322"/>
        <v>1.8271425E-4</v>
      </c>
      <c r="M2280" s="1">
        <f t="shared" si="323"/>
        <v>-6.2493809166666667E-3</v>
      </c>
    </row>
    <row r="2281" spans="1:13" x14ac:dyDescent="0.3">
      <c r="A2281">
        <v>30014</v>
      </c>
      <c r="B2281">
        <v>1932</v>
      </c>
      <c r="C2281">
        <v>3420</v>
      </c>
      <c r="D2281">
        <v>23956.792968999998</v>
      </c>
      <c r="E2281">
        <f t="shared" si="315"/>
        <v>-6.5333333333333337E-3</v>
      </c>
      <c r="F2281" s="1">
        <f t="shared" si="316"/>
        <v>-5.9892000000000002E-5</v>
      </c>
      <c r="G2281" s="1">
        <f t="shared" si="317"/>
        <v>-6.5932253333333335E-3</v>
      </c>
      <c r="H2281" s="1">
        <f t="shared" si="318"/>
        <v>-6.4734413333333339E-3</v>
      </c>
      <c r="I2281" s="1">
        <f t="shared" si="319"/>
        <v>6.4734413333333339E-3</v>
      </c>
      <c r="J2281" s="1">
        <f t="shared" si="320"/>
        <v>6.5932253333333335E-3</v>
      </c>
      <c r="K2281">
        <f t="shared" si="321"/>
        <v>3473.4167712153162</v>
      </c>
      <c r="L2281" s="1">
        <f t="shared" si="322"/>
        <v>-1.9976400000000001E-4</v>
      </c>
      <c r="M2281" s="1">
        <f t="shared" si="323"/>
        <v>-6.3335693333333339E-3</v>
      </c>
    </row>
    <row r="2282" spans="1:13" x14ac:dyDescent="0.3">
      <c r="A2282">
        <v>30014</v>
      </c>
      <c r="B2282">
        <v>1530</v>
      </c>
      <c r="C2282">
        <v>3048</v>
      </c>
      <c r="D2282">
        <v>24439.792968999998</v>
      </c>
      <c r="E2282">
        <f t="shared" si="315"/>
        <v>-6.5333333333333337E-3</v>
      </c>
      <c r="F2282" s="1">
        <f t="shared" si="316"/>
        <v>-6.1099500000000014E-5</v>
      </c>
      <c r="G2282" s="1">
        <f t="shared" si="317"/>
        <v>-6.5944328333333337E-3</v>
      </c>
      <c r="H2282" s="1">
        <f t="shared" si="318"/>
        <v>-6.4722338333333337E-3</v>
      </c>
      <c r="I2282" s="1">
        <f t="shared" si="319"/>
        <v>6.4722338333333337E-3</v>
      </c>
      <c r="J2282" s="1">
        <f t="shared" si="320"/>
        <v>6.5944328333333337E-3</v>
      </c>
      <c r="K2282">
        <f t="shared" si="321"/>
        <v>3657.1954363589884</v>
      </c>
      <c r="L2282" s="1">
        <f t="shared" si="322"/>
        <v>-2.037915E-4</v>
      </c>
      <c r="M2282" s="1">
        <f t="shared" si="323"/>
        <v>-6.3295418333333339E-3</v>
      </c>
    </row>
    <row r="2283" spans="1:13" x14ac:dyDescent="0.3">
      <c r="A2283">
        <v>30013</v>
      </c>
      <c r="B2283">
        <v>2032</v>
      </c>
      <c r="C2283">
        <v>634</v>
      </c>
      <c r="D2283">
        <v>-22507.806640999999</v>
      </c>
      <c r="E2283">
        <f t="shared" si="315"/>
        <v>-6.0666666666666664E-3</v>
      </c>
      <c r="F2283" s="1">
        <f t="shared" si="316"/>
        <v>5.6269500000000007E-5</v>
      </c>
      <c r="G2283" s="1">
        <f t="shared" si="317"/>
        <v>-6.0103971666666664E-3</v>
      </c>
      <c r="H2283" s="1">
        <f t="shared" si="318"/>
        <v>-6.1229361666666664E-3</v>
      </c>
      <c r="I2283" s="1">
        <f t="shared" si="319"/>
        <v>6.1229361666666664E-3</v>
      </c>
      <c r="J2283" s="1">
        <f t="shared" si="320"/>
        <v>6.0103971666666664E-3</v>
      </c>
      <c r="K2283">
        <f t="shared" si="321"/>
        <v>-85231.661885609559</v>
      </c>
      <c r="L2283" s="1">
        <f t="shared" si="322"/>
        <v>1.8768149999999999E-4</v>
      </c>
      <c r="M2283" s="1">
        <f t="shared" si="323"/>
        <v>-6.2543481666666664E-3</v>
      </c>
    </row>
    <row r="2284" spans="1:13" x14ac:dyDescent="0.3">
      <c r="A2284">
        <v>30014</v>
      </c>
      <c r="B2284">
        <v>1503</v>
      </c>
      <c r="C2284">
        <v>2606</v>
      </c>
      <c r="D2284">
        <v>17758.294922000001</v>
      </c>
      <c r="E2284">
        <f t="shared" si="315"/>
        <v>-6.5333333333333337E-3</v>
      </c>
      <c r="F2284" s="1">
        <f t="shared" si="316"/>
        <v>-4.4395750000000003E-5</v>
      </c>
      <c r="G2284" s="1">
        <f t="shared" si="317"/>
        <v>-6.5777290833333333E-3</v>
      </c>
      <c r="H2284" s="1">
        <f t="shared" si="318"/>
        <v>-6.4889375833333341E-3</v>
      </c>
      <c r="I2284" s="1">
        <f t="shared" si="319"/>
        <v>6.4889375833333341E-3</v>
      </c>
      <c r="J2284" s="1">
        <f t="shared" si="320"/>
        <v>6.5777290833333333E-3</v>
      </c>
      <c r="K2284">
        <f t="shared" si="321"/>
        <v>1114.9239018718943</v>
      </c>
      <c r="L2284" s="1">
        <f t="shared" si="322"/>
        <v>-1.4807775E-4</v>
      </c>
      <c r="M2284" s="1">
        <f t="shared" si="323"/>
        <v>-6.3852555833333333E-3</v>
      </c>
    </row>
    <row r="2285" spans="1:13" x14ac:dyDescent="0.3">
      <c r="A2285">
        <v>30014</v>
      </c>
      <c r="B2285">
        <v>2170</v>
      </c>
      <c r="C2285">
        <v>3269</v>
      </c>
      <c r="D2285">
        <v>17693.894531000002</v>
      </c>
      <c r="E2285">
        <f t="shared" si="315"/>
        <v>-6.5333333333333337E-3</v>
      </c>
      <c r="F2285" s="1">
        <f t="shared" si="316"/>
        <v>-4.4234750000000002E-5</v>
      </c>
      <c r="G2285" s="1">
        <f t="shared" si="317"/>
        <v>-6.5775680833333339E-3</v>
      </c>
      <c r="H2285" s="1">
        <f t="shared" si="318"/>
        <v>-6.4890985833333335E-3</v>
      </c>
      <c r="I2285" s="1">
        <f t="shared" si="319"/>
        <v>6.4890985833333335E-3</v>
      </c>
      <c r="J2285" s="1">
        <f t="shared" si="320"/>
        <v>6.5775680833333339E-3</v>
      </c>
      <c r="K2285">
        <f t="shared" si="321"/>
        <v>1090.4200798528348</v>
      </c>
      <c r="L2285" s="1">
        <f t="shared" si="322"/>
        <v>-1.4754075E-4</v>
      </c>
      <c r="M2285" s="1">
        <f t="shared" si="323"/>
        <v>-6.3857925833333334E-3</v>
      </c>
    </row>
    <row r="2286" spans="1:13" x14ac:dyDescent="0.3">
      <c r="A2286">
        <v>30013</v>
      </c>
      <c r="B2286">
        <v>2050</v>
      </c>
      <c r="C2286">
        <v>632</v>
      </c>
      <c r="D2286">
        <v>-22829.804688</v>
      </c>
      <c r="E2286">
        <f t="shared" si="315"/>
        <v>-6.0666666666666664E-3</v>
      </c>
      <c r="F2286" s="1">
        <f t="shared" si="316"/>
        <v>5.7074500000000011E-5</v>
      </c>
      <c r="G2286" s="1">
        <f t="shared" si="317"/>
        <v>-6.0095921666666659E-3</v>
      </c>
      <c r="H2286" s="1">
        <f t="shared" si="318"/>
        <v>-6.1237411666666668E-3</v>
      </c>
      <c r="I2286" s="1">
        <f t="shared" si="319"/>
        <v>6.1237411666666668E-3</v>
      </c>
      <c r="J2286" s="1">
        <f t="shared" si="320"/>
        <v>6.0095921666666659E-3</v>
      </c>
      <c r="K2286">
        <f t="shared" si="321"/>
        <v>-85354.180995705377</v>
      </c>
      <c r="L2286" s="1">
        <f t="shared" si="322"/>
        <v>1.9036650000000001E-4</v>
      </c>
      <c r="M2286" s="1">
        <f t="shared" si="323"/>
        <v>-6.2570331666666661E-3</v>
      </c>
    </row>
    <row r="2287" spans="1:13" x14ac:dyDescent="0.3">
      <c r="A2287">
        <v>30014</v>
      </c>
      <c r="B2287">
        <v>1595</v>
      </c>
      <c r="C2287">
        <v>3168</v>
      </c>
      <c r="D2287">
        <v>25325.294922000001</v>
      </c>
      <c r="E2287">
        <f t="shared" si="315"/>
        <v>-6.5333333333333337E-3</v>
      </c>
      <c r="F2287" s="1">
        <f t="shared" si="316"/>
        <v>-6.3313249999999999E-5</v>
      </c>
      <c r="G2287" s="1">
        <f t="shared" si="317"/>
        <v>-6.5966465833333333E-3</v>
      </c>
      <c r="H2287" s="1">
        <f t="shared" si="318"/>
        <v>-6.4700200833333341E-3</v>
      </c>
      <c r="I2287" s="1">
        <f t="shared" si="319"/>
        <v>6.4700200833333341E-3</v>
      </c>
      <c r="J2287" s="1">
        <f t="shared" si="320"/>
        <v>6.5966465833333333E-3</v>
      </c>
      <c r="K2287">
        <f t="shared" si="321"/>
        <v>3994.1229891222779</v>
      </c>
      <c r="L2287" s="1">
        <f t="shared" si="322"/>
        <v>-2.1117524999999997E-4</v>
      </c>
      <c r="M2287" s="1">
        <f t="shared" si="323"/>
        <v>-6.3221580833333338E-3</v>
      </c>
    </row>
    <row r="2288" spans="1:13" x14ac:dyDescent="0.3">
      <c r="A2288">
        <v>30014</v>
      </c>
      <c r="B2288">
        <v>1904</v>
      </c>
      <c r="C2288">
        <v>3160</v>
      </c>
      <c r="D2288">
        <v>20221.59375</v>
      </c>
      <c r="E2288">
        <f t="shared" si="315"/>
        <v>-6.5333333333333337E-3</v>
      </c>
      <c r="F2288" s="1">
        <f t="shared" si="316"/>
        <v>-5.0554000000000004E-5</v>
      </c>
      <c r="G2288" s="1">
        <f t="shared" si="317"/>
        <v>-6.5838873333333341E-3</v>
      </c>
      <c r="H2288" s="1">
        <f t="shared" si="318"/>
        <v>-6.4827793333333333E-3</v>
      </c>
      <c r="I2288" s="1">
        <f t="shared" si="319"/>
        <v>6.4827793333333333E-3</v>
      </c>
      <c r="J2288" s="1">
        <f t="shared" si="320"/>
        <v>6.5838873333333341E-3</v>
      </c>
      <c r="K2288">
        <f t="shared" si="321"/>
        <v>2052.1950941045839</v>
      </c>
      <c r="L2288" s="1">
        <f t="shared" si="322"/>
        <v>-1.6861800000000002E-4</v>
      </c>
      <c r="M2288" s="1">
        <f t="shared" si="323"/>
        <v>-6.364715333333334E-3</v>
      </c>
    </row>
    <row r="2289" spans="1:13" x14ac:dyDescent="0.3">
      <c r="A2289">
        <v>30014</v>
      </c>
      <c r="B2289">
        <v>1842</v>
      </c>
      <c r="C2289">
        <v>3131</v>
      </c>
      <c r="D2289">
        <v>20752.894531000002</v>
      </c>
      <c r="E2289">
        <f t="shared" si="315"/>
        <v>-6.5333333333333337E-3</v>
      </c>
      <c r="F2289" s="1">
        <f t="shared" si="316"/>
        <v>-5.1882250000000013E-5</v>
      </c>
      <c r="G2289" s="1">
        <f t="shared" si="317"/>
        <v>-6.5852155833333341E-3</v>
      </c>
      <c r="H2289" s="1">
        <f t="shared" si="318"/>
        <v>-6.4814510833333333E-3</v>
      </c>
      <c r="I2289" s="1">
        <f t="shared" si="319"/>
        <v>6.4814510833333333E-3</v>
      </c>
      <c r="J2289" s="1">
        <f t="shared" si="320"/>
        <v>6.5852155833333341E-3</v>
      </c>
      <c r="K2289">
        <f t="shared" si="321"/>
        <v>2254.3516257625838</v>
      </c>
      <c r="L2289" s="1">
        <f t="shared" si="322"/>
        <v>-1.7304825E-4</v>
      </c>
      <c r="M2289" s="1">
        <f t="shared" si="323"/>
        <v>-6.3602850833333335E-3</v>
      </c>
    </row>
    <row r="2290" spans="1:13" x14ac:dyDescent="0.3">
      <c r="A2290">
        <v>30013</v>
      </c>
      <c r="B2290">
        <v>2377</v>
      </c>
      <c r="C2290">
        <v>776</v>
      </c>
      <c r="D2290">
        <v>-25776.105468999998</v>
      </c>
      <c r="E2290">
        <f t="shared" si="315"/>
        <v>-6.0666666666666664E-3</v>
      </c>
      <c r="F2290" s="1">
        <f t="shared" si="316"/>
        <v>6.4440250000000004E-5</v>
      </c>
      <c r="G2290" s="1">
        <f t="shared" si="317"/>
        <v>-6.0022264166666667E-3</v>
      </c>
      <c r="H2290" s="1">
        <f t="shared" si="318"/>
        <v>-6.1311069166666661E-3</v>
      </c>
      <c r="I2290" s="1">
        <f t="shared" si="319"/>
        <v>6.1311069166666661E-3</v>
      </c>
      <c r="J2290" s="1">
        <f t="shared" si="320"/>
        <v>6.0022264166666667E-3</v>
      </c>
      <c r="K2290">
        <f t="shared" si="321"/>
        <v>-86475.230853081477</v>
      </c>
      <c r="L2290" s="1">
        <f t="shared" si="322"/>
        <v>2.1493425000000002E-4</v>
      </c>
      <c r="M2290" s="1">
        <f t="shared" si="323"/>
        <v>-6.2816009166666662E-3</v>
      </c>
    </row>
    <row r="2291" spans="1:13" x14ac:dyDescent="0.3">
      <c r="A2291">
        <v>30014</v>
      </c>
      <c r="B2291">
        <v>1853</v>
      </c>
      <c r="C2291">
        <v>3467</v>
      </c>
      <c r="D2291">
        <v>25985.394531000002</v>
      </c>
      <c r="E2291">
        <f t="shared" si="315"/>
        <v>-6.5333333333333337E-3</v>
      </c>
      <c r="F2291" s="1">
        <f t="shared" si="316"/>
        <v>-6.4963500000000016E-5</v>
      </c>
      <c r="G2291" s="1">
        <f t="shared" si="317"/>
        <v>-6.5982968333333338E-3</v>
      </c>
      <c r="H2291" s="1">
        <f t="shared" si="318"/>
        <v>-6.4683698333333336E-3</v>
      </c>
      <c r="I2291" s="1">
        <f t="shared" si="319"/>
        <v>6.4683698333333336E-3</v>
      </c>
      <c r="J2291" s="1">
        <f t="shared" si="320"/>
        <v>6.5982968333333338E-3</v>
      </c>
      <c r="K2291">
        <f t="shared" si="321"/>
        <v>4245.287164818661</v>
      </c>
      <c r="L2291" s="1">
        <f t="shared" si="322"/>
        <v>-2.1667950000000001E-4</v>
      </c>
      <c r="M2291" s="1">
        <f t="shared" si="323"/>
        <v>-6.316653833333334E-3</v>
      </c>
    </row>
    <row r="2292" spans="1:13" x14ac:dyDescent="0.3">
      <c r="A2292">
        <v>30014</v>
      </c>
      <c r="B2292">
        <v>2244</v>
      </c>
      <c r="C2292">
        <v>3471</v>
      </c>
      <c r="D2292">
        <v>19754.693359000001</v>
      </c>
      <c r="E2292">
        <f t="shared" si="315"/>
        <v>-6.5333333333333337E-3</v>
      </c>
      <c r="F2292" s="1">
        <f t="shared" si="316"/>
        <v>-4.9386750000000003E-5</v>
      </c>
      <c r="G2292" s="1">
        <f t="shared" si="317"/>
        <v>-6.5827200833333335E-3</v>
      </c>
      <c r="H2292" s="1">
        <f t="shared" si="318"/>
        <v>-6.4839465833333339E-3</v>
      </c>
      <c r="I2292" s="1">
        <f t="shared" si="319"/>
        <v>6.4839465833333339E-3</v>
      </c>
      <c r="J2292" s="1">
        <f t="shared" si="320"/>
        <v>6.5827200833333335E-3</v>
      </c>
      <c r="K2292">
        <f t="shared" si="321"/>
        <v>1874.5423844656434</v>
      </c>
      <c r="L2292" s="1">
        <f t="shared" si="322"/>
        <v>-1.6472475E-4</v>
      </c>
      <c r="M2292" s="1">
        <f t="shared" si="323"/>
        <v>-6.3686085833333335E-3</v>
      </c>
    </row>
    <row r="2293" spans="1:13" x14ac:dyDescent="0.3">
      <c r="A2293">
        <v>30013</v>
      </c>
      <c r="B2293">
        <v>2221</v>
      </c>
      <c r="C2293">
        <v>602</v>
      </c>
      <c r="D2293">
        <v>-26065.90625</v>
      </c>
      <c r="E2293">
        <f t="shared" si="315"/>
        <v>-6.0666666666666664E-3</v>
      </c>
      <c r="F2293" s="1">
        <f t="shared" si="316"/>
        <v>6.5164750000000013E-5</v>
      </c>
      <c r="G2293" s="1">
        <f t="shared" si="317"/>
        <v>-6.0015019166666664E-3</v>
      </c>
      <c r="H2293" s="1">
        <f t="shared" si="318"/>
        <v>-6.1318314166666664E-3</v>
      </c>
      <c r="I2293" s="1">
        <f t="shared" si="319"/>
        <v>6.1318314166666664E-3</v>
      </c>
      <c r="J2293" s="1">
        <f t="shared" si="320"/>
        <v>6.0015019166666664E-3</v>
      </c>
      <c r="K2293">
        <f t="shared" si="321"/>
        <v>-86585.498052167706</v>
      </c>
      <c r="L2293" s="1">
        <f t="shared" si="322"/>
        <v>2.1735075000000001E-4</v>
      </c>
      <c r="M2293" s="1">
        <f t="shared" si="323"/>
        <v>-6.2840174166666667E-3</v>
      </c>
    </row>
    <row r="2294" spans="1:13" x14ac:dyDescent="0.3">
      <c r="A2294">
        <v>30013</v>
      </c>
      <c r="B2294">
        <v>2073</v>
      </c>
      <c r="C2294">
        <v>909</v>
      </c>
      <c r="D2294">
        <v>-18740.40625</v>
      </c>
      <c r="E2294">
        <f t="shared" si="315"/>
        <v>-6.0666666666666664E-3</v>
      </c>
      <c r="F2294" s="1">
        <f t="shared" si="316"/>
        <v>4.6851000000000009E-5</v>
      </c>
      <c r="G2294" s="1">
        <f t="shared" si="317"/>
        <v>-6.0198156666666667E-3</v>
      </c>
      <c r="H2294" s="1">
        <f t="shared" si="318"/>
        <v>-6.1135176666666661E-3</v>
      </c>
      <c r="I2294" s="1">
        <f t="shared" si="319"/>
        <v>6.1135176666666661E-3</v>
      </c>
      <c r="J2294" s="1">
        <f t="shared" si="320"/>
        <v>6.0198156666666667E-3</v>
      </c>
      <c r="K2294">
        <f t="shared" si="321"/>
        <v>-83798.188297489105</v>
      </c>
      <c r="L2294" s="1">
        <f t="shared" si="322"/>
        <v>1.56267E-4</v>
      </c>
      <c r="M2294" s="1">
        <f t="shared" si="323"/>
        <v>-6.2229336666666663E-3</v>
      </c>
    </row>
    <row r="2295" spans="1:13" x14ac:dyDescent="0.3">
      <c r="A2295">
        <v>30013</v>
      </c>
      <c r="B2295">
        <v>1979</v>
      </c>
      <c r="C2295">
        <v>692</v>
      </c>
      <c r="D2295">
        <v>-20720.705077999999</v>
      </c>
      <c r="E2295">
        <f t="shared" si="315"/>
        <v>-6.0666666666666664E-3</v>
      </c>
      <c r="F2295" s="1">
        <f t="shared" si="316"/>
        <v>5.1801750000000006E-5</v>
      </c>
      <c r="G2295" s="1">
        <f t="shared" si="317"/>
        <v>-6.0148649166666662E-3</v>
      </c>
      <c r="H2295" s="1">
        <f t="shared" si="318"/>
        <v>-6.1184684166666666E-3</v>
      </c>
      <c r="I2295" s="1">
        <f t="shared" si="319"/>
        <v>6.1184684166666666E-3</v>
      </c>
      <c r="J2295" s="1">
        <f t="shared" si="320"/>
        <v>6.0148649166666662E-3</v>
      </c>
      <c r="K2295">
        <f t="shared" si="321"/>
        <v>-84551.680824578114</v>
      </c>
      <c r="L2295" s="1">
        <f t="shared" si="322"/>
        <v>1.7277975000000001E-4</v>
      </c>
      <c r="M2295" s="1">
        <f t="shared" si="323"/>
        <v>-6.2394464166666665E-3</v>
      </c>
    </row>
    <row r="2296" spans="1:13" x14ac:dyDescent="0.3">
      <c r="A2296">
        <v>30014</v>
      </c>
      <c r="B2296">
        <v>1561</v>
      </c>
      <c r="C2296">
        <v>3314</v>
      </c>
      <c r="D2296">
        <v>28223.294922000001</v>
      </c>
      <c r="E2296">
        <f t="shared" si="315"/>
        <v>-6.5333333333333337E-3</v>
      </c>
      <c r="F2296" s="1">
        <f t="shared" si="316"/>
        <v>-7.0558250000000002E-5</v>
      </c>
      <c r="G2296" s="1">
        <f t="shared" si="317"/>
        <v>-6.6038915833333336E-3</v>
      </c>
      <c r="H2296" s="1">
        <f t="shared" si="318"/>
        <v>-6.4627750833333338E-3</v>
      </c>
      <c r="I2296" s="1">
        <f t="shared" si="319"/>
        <v>6.4627750833333338E-3</v>
      </c>
      <c r="J2296" s="1">
        <f t="shared" si="320"/>
        <v>6.6038915833333336E-3</v>
      </c>
      <c r="K2296">
        <f t="shared" si="321"/>
        <v>5096.7949799841808</v>
      </c>
      <c r="L2296" s="1">
        <f t="shared" si="322"/>
        <v>-2.3534025000000001E-4</v>
      </c>
      <c r="M2296" s="1">
        <f t="shared" si="323"/>
        <v>-6.2979930833333333E-3</v>
      </c>
    </row>
    <row r="2297" spans="1:13" x14ac:dyDescent="0.3">
      <c r="A2297">
        <v>30014</v>
      </c>
      <c r="B2297">
        <v>2037</v>
      </c>
      <c r="C2297">
        <v>3337</v>
      </c>
      <c r="D2297">
        <v>20929.994140999999</v>
      </c>
      <c r="E2297">
        <f t="shared" si="315"/>
        <v>-6.5333333333333337E-3</v>
      </c>
      <c r="F2297" s="1">
        <f t="shared" si="316"/>
        <v>-5.2325000000000005E-5</v>
      </c>
      <c r="G2297" s="1">
        <f t="shared" si="317"/>
        <v>-6.5856583333333335E-3</v>
      </c>
      <c r="H2297" s="1">
        <f t="shared" si="318"/>
        <v>-6.4810083333333339E-3</v>
      </c>
      <c r="I2297" s="1">
        <f t="shared" si="319"/>
        <v>6.4810083333333339E-3</v>
      </c>
      <c r="J2297" s="1">
        <f t="shared" si="320"/>
        <v>6.5856583333333335E-3</v>
      </c>
      <c r="K2297">
        <f t="shared" si="321"/>
        <v>2321.7371363151628</v>
      </c>
      <c r="L2297" s="1">
        <f t="shared" si="322"/>
        <v>-1.74525E-4</v>
      </c>
      <c r="M2297" s="1">
        <f t="shared" si="323"/>
        <v>-6.3588083333333337E-3</v>
      </c>
    </row>
    <row r="2298" spans="1:13" x14ac:dyDescent="0.3">
      <c r="A2298">
        <v>30014</v>
      </c>
      <c r="B2298">
        <v>2069</v>
      </c>
      <c r="C2298">
        <v>3336</v>
      </c>
      <c r="D2298">
        <v>20398.695312</v>
      </c>
      <c r="E2298">
        <f t="shared" si="315"/>
        <v>-6.5333333333333337E-3</v>
      </c>
      <c r="F2298" s="1">
        <f t="shared" si="316"/>
        <v>-5.0996750000000003E-5</v>
      </c>
      <c r="G2298" s="1">
        <f t="shared" si="317"/>
        <v>-6.5843300833333335E-3</v>
      </c>
      <c r="H2298" s="1">
        <f t="shared" si="318"/>
        <v>-6.4823365833333339E-3</v>
      </c>
      <c r="I2298" s="1">
        <f t="shared" si="319"/>
        <v>6.4823365833333339E-3</v>
      </c>
      <c r="J2298" s="1">
        <f t="shared" si="320"/>
        <v>6.5843300833333335E-3</v>
      </c>
      <c r="K2298">
        <f t="shared" si="321"/>
        <v>2119.5806046571624</v>
      </c>
      <c r="L2298" s="1">
        <f t="shared" si="322"/>
        <v>-1.7009474999999999E-4</v>
      </c>
      <c r="M2298" s="1">
        <f t="shared" si="323"/>
        <v>-6.3632385833333341E-3</v>
      </c>
    </row>
    <row r="2299" spans="1:13" x14ac:dyDescent="0.3">
      <c r="A2299">
        <v>30013</v>
      </c>
      <c r="B2299">
        <v>2015</v>
      </c>
      <c r="C2299">
        <v>703</v>
      </c>
      <c r="D2299">
        <v>-21123.205077999999</v>
      </c>
      <c r="E2299">
        <f t="shared" si="315"/>
        <v>-6.0666666666666664E-3</v>
      </c>
      <c r="F2299" s="1">
        <f t="shared" si="316"/>
        <v>5.2808E-5</v>
      </c>
      <c r="G2299" s="1">
        <f t="shared" si="317"/>
        <v>-6.0138586666666667E-3</v>
      </c>
      <c r="H2299" s="1">
        <f t="shared" si="318"/>
        <v>-6.1194746666666661E-3</v>
      </c>
      <c r="I2299" s="1">
        <f t="shared" si="319"/>
        <v>6.1194746666666661E-3</v>
      </c>
      <c r="J2299" s="1">
        <f t="shared" si="320"/>
        <v>6.0138586666666667E-3</v>
      </c>
      <c r="K2299">
        <f t="shared" si="321"/>
        <v>-84704.829712197738</v>
      </c>
      <c r="L2299" s="1">
        <f t="shared" si="322"/>
        <v>1.76136E-4</v>
      </c>
      <c r="M2299" s="1">
        <f t="shared" si="323"/>
        <v>-6.2428026666666667E-3</v>
      </c>
    </row>
    <row r="2300" spans="1:13" x14ac:dyDescent="0.3">
      <c r="A2300">
        <v>30014</v>
      </c>
      <c r="B2300">
        <v>1716</v>
      </c>
      <c r="C2300">
        <v>2953</v>
      </c>
      <c r="D2300">
        <v>19915.693359000001</v>
      </c>
      <c r="E2300">
        <f t="shared" si="315"/>
        <v>-6.5333333333333337E-3</v>
      </c>
      <c r="F2300" s="1">
        <f t="shared" si="316"/>
        <v>-4.9789250000000004E-5</v>
      </c>
      <c r="G2300" s="1">
        <f t="shared" si="317"/>
        <v>-6.5831225833333333E-3</v>
      </c>
      <c r="H2300" s="1">
        <f t="shared" si="318"/>
        <v>-6.4835440833333341E-3</v>
      </c>
      <c r="I2300" s="1">
        <f t="shared" si="319"/>
        <v>6.4835440833333341E-3</v>
      </c>
      <c r="J2300" s="1">
        <f t="shared" si="320"/>
        <v>6.5831225833333333E-3</v>
      </c>
      <c r="K2300">
        <f t="shared" si="321"/>
        <v>1935.8019395134902</v>
      </c>
      <c r="L2300" s="1">
        <f t="shared" si="322"/>
        <v>-1.6606725E-4</v>
      </c>
      <c r="M2300" s="1">
        <f t="shared" si="323"/>
        <v>-6.3672660833333341E-3</v>
      </c>
    </row>
    <row r="2301" spans="1:13" x14ac:dyDescent="0.3">
      <c r="A2301">
        <v>30014</v>
      </c>
      <c r="B2301">
        <v>1793</v>
      </c>
      <c r="C2301">
        <v>3484</v>
      </c>
      <c r="D2301">
        <v>27225.095702999999</v>
      </c>
      <c r="E2301">
        <f t="shared" si="315"/>
        <v>-6.5333333333333337E-3</v>
      </c>
      <c r="F2301" s="1">
        <f t="shared" si="316"/>
        <v>-6.8062750000000012E-5</v>
      </c>
      <c r="G2301" s="1">
        <f t="shared" si="317"/>
        <v>-6.601396083333334E-3</v>
      </c>
      <c r="H2301" s="1">
        <f t="shared" si="318"/>
        <v>-6.4652705833333334E-3</v>
      </c>
      <c r="I2301" s="1">
        <f t="shared" si="319"/>
        <v>6.4652705833333334E-3</v>
      </c>
      <c r="J2301" s="1">
        <f t="shared" si="320"/>
        <v>6.601396083333334E-3</v>
      </c>
      <c r="K2301">
        <f t="shared" si="321"/>
        <v>4716.9857386873718</v>
      </c>
      <c r="L2301" s="1">
        <f t="shared" si="322"/>
        <v>-2.2701675000000001E-4</v>
      </c>
      <c r="M2301" s="1">
        <f t="shared" si="323"/>
        <v>-6.3063165833333341E-3</v>
      </c>
    </row>
    <row r="2302" spans="1:13" x14ac:dyDescent="0.3">
      <c r="A2302">
        <v>30013</v>
      </c>
      <c r="B2302">
        <v>2384</v>
      </c>
      <c r="C2302">
        <v>1061</v>
      </c>
      <c r="D2302">
        <v>-21300.304688</v>
      </c>
      <c r="E2302">
        <f t="shared" si="315"/>
        <v>-6.0666666666666664E-3</v>
      </c>
      <c r="F2302" s="1">
        <f t="shared" si="316"/>
        <v>5.3250750000000005E-5</v>
      </c>
      <c r="G2302" s="1">
        <f t="shared" si="317"/>
        <v>-6.0134159166666664E-3</v>
      </c>
      <c r="H2302" s="1">
        <f t="shared" si="318"/>
        <v>-6.1199174166666663E-3</v>
      </c>
      <c r="I2302" s="1">
        <f t="shared" si="319"/>
        <v>6.1199174166666663E-3</v>
      </c>
      <c r="J2302" s="1">
        <f t="shared" si="320"/>
        <v>6.0134159166666664E-3</v>
      </c>
      <c r="K2302">
        <f t="shared" si="321"/>
        <v>-84772.215222750441</v>
      </c>
      <c r="L2302" s="1">
        <f t="shared" si="322"/>
        <v>1.7761274999999999E-4</v>
      </c>
      <c r="M2302" s="1">
        <f t="shared" si="323"/>
        <v>-6.2442794166666666E-3</v>
      </c>
    </row>
    <row r="2303" spans="1:13" x14ac:dyDescent="0.3">
      <c r="A2303">
        <v>30014</v>
      </c>
      <c r="B2303">
        <v>2163</v>
      </c>
      <c r="C2303">
        <v>3421</v>
      </c>
      <c r="D2303">
        <v>20253.792968999998</v>
      </c>
      <c r="E2303">
        <f t="shared" si="315"/>
        <v>-6.5333333333333337E-3</v>
      </c>
      <c r="F2303" s="1">
        <f t="shared" si="316"/>
        <v>-5.0634500000000005E-5</v>
      </c>
      <c r="G2303" s="1">
        <f t="shared" si="317"/>
        <v>-6.5839678333333334E-3</v>
      </c>
      <c r="H2303" s="1">
        <f t="shared" si="318"/>
        <v>-6.482698833333334E-3</v>
      </c>
      <c r="I2303" s="1">
        <f t="shared" si="319"/>
        <v>6.482698833333334E-3</v>
      </c>
      <c r="J2303" s="1">
        <f t="shared" si="320"/>
        <v>6.5839678333333334E-3</v>
      </c>
      <c r="K2303">
        <f t="shared" si="321"/>
        <v>2064.4470051140479</v>
      </c>
      <c r="L2303" s="1">
        <f t="shared" si="322"/>
        <v>-1.6888649999999999E-4</v>
      </c>
      <c r="M2303" s="1">
        <f t="shared" si="323"/>
        <v>-6.3644468333333339E-3</v>
      </c>
    </row>
    <row r="2304" spans="1:13" x14ac:dyDescent="0.3">
      <c r="A2304">
        <v>30014</v>
      </c>
      <c r="B2304">
        <v>1730</v>
      </c>
      <c r="C2304">
        <v>3411</v>
      </c>
      <c r="D2304">
        <v>27064.09375</v>
      </c>
      <c r="E2304">
        <f t="shared" si="315"/>
        <v>-6.5333333333333337E-3</v>
      </c>
      <c r="F2304" s="1">
        <f t="shared" si="316"/>
        <v>-6.7660250000000003E-5</v>
      </c>
      <c r="G2304" s="1">
        <f t="shared" si="317"/>
        <v>-6.6009935833333333E-3</v>
      </c>
      <c r="H2304" s="1">
        <f t="shared" si="318"/>
        <v>-6.4656730833333341E-3</v>
      </c>
      <c r="I2304" s="1">
        <f t="shared" si="319"/>
        <v>6.4656730833333341E-3</v>
      </c>
      <c r="J2304" s="1">
        <f t="shared" si="320"/>
        <v>6.6009935833333333E-3</v>
      </c>
      <c r="K2304">
        <f t="shared" si="321"/>
        <v>4655.7261836393927</v>
      </c>
      <c r="L2304" s="1">
        <f t="shared" si="322"/>
        <v>-2.2567425000000001E-4</v>
      </c>
      <c r="M2304" s="1">
        <f t="shared" si="323"/>
        <v>-6.3076590833333335E-3</v>
      </c>
    </row>
    <row r="2305" spans="1:13" x14ac:dyDescent="0.3">
      <c r="A2305">
        <v>30014</v>
      </c>
      <c r="B2305">
        <v>2197</v>
      </c>
      <c r="C2305">
        <v>3395</v>
      </c>
      <c r="D2305">
        <v>19287.792968999998</v>
      </c>
      <c r="E2305">
        <f t="shared" si="315"/>
        <v>-6.5333333333333337E-3</v>
      </c>
      <c r="F2305" s="1">
        <f t="shared" si="316"/>
        <v>-4.8219500000000008E-5</v>
      </c>
      <c r="G2305" s="1">
        <f t="shared" si="317"/>
        <v>-6.5815528333333338E-3</v>
      </c>
      <c r="H2305" s="1">
        <f t="shared" si="318"/>
        <v>-6.4851138333333336E-3</v>
      </c>
      <c r="I2305" s="1">
        <f t="shared" si="319"/>
        <v>6.4851138333333336E-3</v>
      </c>
      <c r="J2305" s="1">
        <f t="shared" si="320"/>
        <v>6.5815528333333338E-3</v>
      </c>
      <c r="K2305">
        <f t="shared" si="321"/>
        <v>1696.8896748268348</v>
      </c>
      <c r="L2305" s="1">
        <f t="shared" si="322"/>
        <v>-1.6083150000000001E-4</v>
      </c>
      <c r="M2305" s="1">
        <f t="shared" si="323"/>
        <v>-6.3725018333333338E-3</v>
      </c>
    </row>
    <row r="2306" spans="1:13" x14ac:dyDescent="0.3">
      <c r="A2306">
        <v>30013</v>
      </c>
      <c r="B2306">
        <v>2136</v>
      </c>
      <c r="C2306">
        <v>877</v>
      </c>
      <c r="D2306">
        <v>-20269.904297000001</v>
      </c>
      <c r="E2306">
        <f t="shared" ref="E2306:E2369" si="324">14*(60000 - 2*A2306)/60000</f>
        <v>-6.0666666666666664E-3</v>
      </c>
      <c r="F2306" s="1">
        <f t="shared" ref="F2306:F2369" si="325">((B2306 - C2306)*0.000805)*0.00005</f>
        <v>5.0674750000000001E-5</v>
      </c>
      <c r="G2306" s="1">
        <f t="shared" ref="G2306:G2369" si="326">SUM(E2306, F2306)</f>
        <v>-6.0159919166666662E-3</v>
      </c>
      <c r="H2306" s="1">
        <f t="shared" ref="H2306:H2369" si="327">SUM(E2306, -F2306)</f>
        <v>-6.1173414166666665E-3</v>
      </c>
      <c r="I2306" s="1">
        <f t="shared" ref="I2306:I2369" si="328">SUM(-E2306, F2306)</f>
        <v>6.1173414166666665E-3</v>
      </c>
      <c r="J2306" s="1">
        <f t="shared" ref="J2306:J2369" si="329">SUM(-E2306, -F2306)</f>
        <v>6.0159919166666662E-3</v>
      </c>
      <c r="K2306">
        <f t="shared" ref="K2306:K2369" si="330">(J2306 - 0.00657040358333333)/(0.00657040358333333/1000000)</f>
        <v>-84380.154070444041</v>
      </c>
      <c r="L2306" s="1">
        <f t="shared" ref="L2306:L2369" si="331">((B2306 - C2306)*0.002685)*0.00005</f>
        <v>1.6902074999999999E-4</v>
      </c>
      <c r="M2306" s="1">
        <f t="shared" ref="M2306:M2369" si="332">SUM(E2306, -L2306)</f>
        <v>-6.2356874166666666E-3</v>
      </c>
    </row>
    <row r="2307" spans="1:13" x14ac:dyDescent="0.3">
      <c r="A2307">
        <v>30013</v>
      </c>
      <c r="B2307">
        <v>1954</v>
      </c>
      <c r="C2307">
        <v>666</v>
      </c>
      <c r="D2307">
        <v>-20736.804688</v>
      </c>
      <c r="E2307">
        <f t="shared" si="324"/>
        <v>-6.0666666666666664E-3</v>
      </c>
      <c r="F2307" s="1">
        <f t="shared" si="325"/>
        <v>5.1842000000000003E-5</v>
      </c>
      <c r="G2307" s="1">
        <f t="shared" si="326"/>
        <v>-6.0148246666666665E-3</v>
      </c>
      <c r="H2307" s="1">
        <f t="shared" si="327"/>
        <v>-6.1185086666666662E-3</v>
      </c>
      <c r="I2307" s="1">
        <f t="shared" si="328"/>
        <v>6.1185086666666662E-3</v>
      </c>
      <c r="J2307" s="1">
        <f t="shared" si="329"/>
        <v>6.0148246666666665E-3</v>
      </c>
      <c r="K2307">
        <f t="shared" si="330"/>
        <v>-84557.806780082843</v>
      </c>
      <c r="L2307" s="1">
        <f t="shared" si="331"/>
        <v>1.72914E-4</v>
      </c>
      <c r="M2307" s="1">
        <f t="shared" si="332"/>
        <v>-6.2395806666666661E-3</v>
      </c>
    </row>
    <row r="2308" spans="1:13" x14ac:dyDescent="0.3">
      <c r="A2308">
        <v>30013</v>
      </c>
      <c r="B2308">
        <v>2050</v>
      </c>
      <c r="C2308">
        <v>778</v>
      </c>
      <c r="D2308">
        <v>-20479.205077999999</v>
      </c>
      <c r="E2308">
        <f t="shared" si="324"/>
        <v>-6.0666666666666664E-3</v>
      </c>
      <c r="F2308" s="1">
        <f t="shared" si="325"/>
        <v>5.1198E-5</v>
      </c>
      <c r="G2308" s="1">
        <f t="shared" si="326"/>
        <v>-6.0154686666666667E-3</v>
      </c>
      <c r="H2308" s="1">
        <f t="shared" si="327"/>
        <v>-6.1178646666666661E-3</v>
      </c>
      <c r="I2308" s="1">
        <f t="shared" si="328"/>
        <v>6.1178646666666661E-3</v>
      </c>
      <c r="J2308" s="1">
        <f t="shared" si="329"/>
        <v>6.0154686666666667E-3</v>
      </c>
      <c r="K2308">
        <f t="shared" si="330"/>
        <v>-84459.791492006218</v>
      </c>
      <c r="L2308" s="1">
        <f t="shared" si="331"/>
        <v>1.7076600000000001E-4</v>
      </c>
      <c r="M2308" s="1">
        <f t="shared" si="332"/>
        <v>-6.2374326666666665E-3</v>
      </c>
    </row>
    <row r="2309" spans="1:13" x14ac:dyDescent="0.3">
      <c r="A2309">
        <v>30014</v>
      </c>
      <c r="B2309">
        <v>1753</v>
      </c>
      <c r="C2309">
        <v>2973</v>
      </c>
      <c r="D2309">
        <v>19641.994140999999</v>
      </c>
      <c r="E2309">
        <f t="shared" si="324"/>
        <v>-6.5333333333333337E-3</v>
      </c>
      <c r="F2309" s="1">
        <f t="shared" si="325"/>
        <v>-4.9105000000000005E-5</v>
      </c>
      <c r="G2309" s="1">
        <f t="shared" si="326"/>
        <v>-6.5824383333333335E-3</v>
      </c>
      <c r="H2309" s="1">
        <f t="shared" si="327"/>
        <v>-6.4842283333333339E-3</v>
      </c>
      <c r="I2309" s="1">
        <f t="shared" si="328"/>
        <v>6.4842283333333339E-3</v>
      </c>
      <c r="J2309" s="1">
        <f t="shared" si="329"/>
        <v>6.5824383333333335E-3</v>
      </c>
      <c r="K2309">
        <f t="shared" si="330"/>
        <v>1831.6606959321243</v>
      </c>
      <c r="L2309" s="1">
        <f t="shared" si="331"/>
        <v>-1.63785E-4</v>
      </c>
      <c r="M2309" s="1">
        <f t="shared" si="332"/>
        <v>-6.3695483333333341E-3</v>
      </c>
    </row>
    <row r="2310" spans="1:13" x14ac:dyDescent="0.3">
      <c r="A2310">
        <v>30014</v>
      </c>
      <c r="B2310">
        <v>1906</v>
      </c>
      <c r="C2310">
        <v>3139</v>
      </c>
      <c r="D2310">
        <v>19851.292968999998</v>
      </c>
      <c r="E2310">
        <f t="shared" si="324"/>
        <v>-6.5333333333333337E-3</v>
      </c>
      <c r="F2310" s="1">
        <f t="shared" si="325"/>
        <v>-4.9628250000000004E-5</v>
      </c>
      <c r="G2310" s="1">
        <f t="shared" si="326"/>
        <v>-6.5829615833333339E-3</v>
      </c>
      <c r="H2310" s="1">
        <f t="shared" si="327"/>
        <v>-6.4837050833333335E-3</v>
      </c>
      <c r="I2310" s="1">
        <f t="shared" si="328"/>
        <v>6.4837050833333335E-3</v>
      </c>
      <c r="J2310" s="1">
        <f t="shared" si="329"/>
        <v>6.5829615833333339E-3</v>
      </c>
      <c r="K2310">
        <f t="shared" si="330"/>
        <v>1911.2981174944307</v>
      </c>
      <c r="L2310" s="1">
        <f t="shared" si="331"/>
        <v>-1.6553025E-4</v>
      </c>
      <c r="M2310" s="1">
        <f t="shared" si="332"/>
        <v>-6.3678030833333333E-3</v>
      </c>
    </row>
    <row r="2311" spans="1:13" x14ac:dyDescent="0.3">
      <c r="A2311">
        <v>30014</v>
      </c>
      <c r="B2311">
        <v>1769</v>
      </c>
      <c r="C2311">
        <v>3531</v>
      </c>
      <c r="D2311">
        <v>28368.193359000001</v>
      </c>
      <c r="E2311">
        <f t="shared" si="324"/>
        <v>-6.5333333333333337E-3</v>
      </c>
      <c r="F2311" s="1">
        <f t="shared" si="325"/>
        <v>-7.0920500000000013E-5</v>
      </c>
      <c r="G2311" s="1">
        <f t="shared" si="326"/>
        <v>-6.6042538333333338E-3</v>
      </c>
      <c r="H2311" s="1">
        <f t="shared" si="327"/>
        <v>-6.4624128333333336E-3</v>
      </c>
      <c r="I2311" s="1">
        <f t="shared" si="328"/>
        <v>6.4624128333333336E-3</v>
      </c>
      <c r="J2311" s="1">
        <f t="shared" si="329"/>
        <v>6.6042538333333338E-3</v>
      </c>
      <c r="K2311">
        <f t="shared" si="330"/>
        <v>5151.9285795272954</v>
      </c>
      <c r="L2311" s="1">
        <f t="shared" si="331"/>
        <v>-2.3654850000000001E-4</v>
      </c>
      <c r="M2311" s="1">
        <f t="shared" si="332"/>
        <v>-6.2967848333333335E-3</v>
      </c>
    </row>
    <row r="2312" spans="1:13" x14ac:dyDescent="0.3">
      <c r="A2312">
        <v>30014</v>
      </c>
      <c r="B2312">
        <v>1698</v>
      </c>
      <c r="C2312">
        <v>2928</v>
      </c>
      <c r="D2312">
        <v>19802.994140999999</v>
      </c>
      <c r="E2312">
        <f t="shared" si="324"/>
        <v>-6.5333333333333337E-3</v>
      </c>
      <c r="F2312" s="1">
        <f t="shared" si="325"/>
        <v>-4.9507500000000007E-5</v>
      </c>
      <c r="G2312" s="1">
        <f t="shared" si="326"/>
        <v>-6.5828408333333333E-3</v>
      </c>
      <c r="H2312" s="1">
        <f t="shared" si="327"/>
        <v>-6.4838258333333341E-3</v>
      </c>
      <c r="I2312" s="1">
        <f t="shared" si="328"/>
        <v>6.4838258333333341E-3</v>
      </c>
      <c r="J2312" s="1">
        <f t="shared" si="329"/>
        <v>6.5828408333333333E-3</v>
      </c>
      <c r="K2312">
        <f t="shared" si="330"/>
        <v>1892.9202509799711</v>
      </c>
      <c r="L2312" s="1">
        <f t="shared" si="331"/>
        <v>-1.651275E-4</v>
      </c>
      <c r="M2312" s="1">
        <f t="shared" si="332"/>
        <v>-6.3682058333333338E-3</v>
      </c>
    </row>
    <row r="2313" spans="1:13" x14ac:dyDescent="0.3">
      <c r="A2313">
        <v>30013</v>
      </c>
      <c r="B2313">
        <v>1867</v>
      </c>
      <c r="C2313">
        <v>649</v>
      </c>
      <c r="D2313">
        <v>-19609.806640999999</v>
      </c>
      <c r="E2313">
        <f t="shared" si="324"/>
        <v>-6.0666666666666664E-3</v>
      </c>
      <c r="F2313" s="1">
        <f t="shared" si="325"/>
        <v>4.9024500000000005E-5</v>
      </c>
      <c r="G2313" s="1">
        <f t="shared" si="326"/>
        <v>-6.0176421666666667E-3</v>
      </c>
      <c r="H2313" s="1">
        <f t="shared" si="327"/>
        <v>-6.1156911666666661E-3</v>
      </c>
      <c r="I2313" s="1">
        <f t="shared" si="328"/>
        <v>6.1156911666666661E-3</v>
      </c>
      <c r="J2313" s="1">
        <f t="shared" si="329"/>
        <v>6.0176421666666667E-3</v>
      </c>
      <c r="K2313">
        <f t="shared" si="330"/>
        <v>-84128.989894747661</v>
      </c>
      <c r="L2313" s="1">
        <f t="shared" si="331"/>
        <v>1.6351650000000001E-4</v>
      </c>
      <c r="M2313" s="1">
        <f t="shared" si="332"/>
        <v>-6.2301831666666668E-3</v>
      </c>
    </row>
    <row r="2314" spans="1:13" x14ac:dyDescent="0.3">
      <c r="A2314">
        <v>30013</v>
      </c>
      <c r="B2314">
        <v>2081</v>
      </c>
      <c r="C2314">
        <v>856</v>
      </c>
      <c r="D2314">
        <v>-19722.505859000001</v>
      </c>
      <c r="E2314">
        <f t="shared" si="324"/>
        <v>-6.0666666666666664E-3</v>
      </c>
      <c r="F2314" s="1">
        <f t="shared" si="325"/>
        <v>4.9306250000000002E-5</v>
      </c>
      <c r="G2314" s="1">
        <f t="shared" si="326"/>
        <v>-6.0173604166666667E-3</v>
      </c>
      <c r="H2314" s="1">
        <f t="shared" si="327"/>
        <v>-6.1159729166666661E-3</v>
      </c>
      <c r="I2314" s="1">
        <f t="shared" si="328"/>
        <v>6.1159729166666661E-3</v>
      </c>
      <c r="J2314" s="1">
        <f t="shared" si="329"/>
        <v>6.0173604166666667E-3</v>
      </c>
      <c r="K2314">
        <f t="shared" si="330"/>
        <v>-84171.871583281172</v>
      </c>
      <c r="L2314" s="1">
        <f t="shared" si="331"/>
        <v>1.6445625E-4</v>
      </c>
      <c r="M2314" s="1">
        <f t="shared" si="332"/>
        <v>-6.2311229166666666E-3</v>
      </c>
    </row>
    <row r="2315" spans="1:13" x14ac:dyDescent="0.3">
      <c r="A2315">
        <v>30014</v>
      </c>
      <c r="B2315">
        <v>1659</v>
      </c>
      <c r="C2315">
        <v>2787</v>
      </c>
      <c r="D2315">
        <v>18160.792968999998</v>
      </c>
      <c r="E2315">
        <f t="shared" si="324"/>
        <v>-6.5333333333333337E-3</v>
      </c>
      <c r="F2315" s="1">
        <f t="shared" si="325"/>
        <v>-4.5402000000000003E-5</v>
      </c>
      <c r="G2315" s="1">
        <f t="shared" si="326"/>
        <v>-6.5787353333333336E-3</v>
      </c>
      <c r="H2315" s="1">
        <f t="shared" si="327"/>
        <v>-6.4879313333333338E-3</v>
      </c>
      <c r="I2315" s="1">
        <f t="shared" si="328"/>
        <v>6.4879313333333338E-3</v>
      </c>
      <c r="J2315" s="1">
        <f t="shared" si="329"/>
        <v>6.5787353333333336E-3</v>
      </c>
      <c r="K2315">
        <f t="shared" si="330"/>
        <v>1268.0727894916433</v>
      </c>
      <c r="L2315" s="1">
        <f t="shared" si="331"/>
        <v>-1.5143400000000001E-4</v>
      </c>
      <c r="M2315" s="1">
        <f t="shared" si="332"/>
        <v>-6.3818993333333339E-3</v>
      </c>
    </row>
    <row r="2316" spans="1:13" x14ac:dyDescent="0.3">
      <c r="A2316">
        <v>30014</v>
      </c>
      <c r="B2316">
        <v>1781</v>
      </c>
      <c r="C2316">
        <v>3468</v>
      </c>
      <c r="D2316">
        <v>27160.693359000001</v>
      </c>
      <c r="E2316">
        <f t="shared" si="324"/>
        <v>-6.5333333333333337E-3</v>
      </c>
      <c r="F2316" s="1">
        <f t="shared" si="325"/>
        <v>-6.7901750000000011E-5</v>
      </c>
      <c r="G2316" s="1">
        <f t="shared" si="326"/>
        <v>-6.6012350833333337E-3</v>
      </c>
      <c r="H2316" s="1">
        <f t="shared" si="327"/>
        <v>-6.4654315833333337E-3</v>
      </c>
      <c r="I2316" s="1">
        <f t="shared" si="328"/>
        <v>6.4654315833333337E-3</v>
      </c>
      <c r="J2316" s="1">
        <f t="shared" si="329"/>
        <v>6.6012350833333337E-3</v>
      </c>
      <c r="K2316">
        <f t="shared" si="330"/>
        <v>4692.48191666818</v>
      </c>
      <c r="L2316" s="1">
        <f t="shared" si="331"/>
        <v>-2.2647974999999998E-4</v>
      </c>
      <c r="M2316" s="1">
        <f t="shared" si="332"/>
        <v>-6.3068535833333333E-3</v>
      </c>
    </row>
    <row r="2317" spans="1:13" x14ac:dyDescent="0.3">
      <c r="A2317">
        <v>30013</v>
      </c>
      <c r="B2317">
        <v>2032</v>
      </c>
      <c r="C2317">
        <v>842</v>
      </c>
      <c r="D2317">
        <v>-19159.005859000001</v>
      </c>
      <c r="E2317">
        <f t="shared" si="324"/>
        <v>-6.0666666666666664E-3</v>
      </c>
      <c r="F2317" s="1">
        <f t="shared" si="325"/>
        <v>4.7897500000000007E-5</v>
      </c>
      <c r="G2317" s="1">
        <f t="shared" si="326"/>
        <v>-6.0187691666666668E-3</v>
      </c>
      <c r="H2317" s="1">
        <f t="shared" si="327"/>
        <v>-6.114564166666666E-3</v>
      </c>
      <c r="I2317" s="1">
        <f t="shared" si="328"/>
        <v>6.114564166666666E-3</v>
      </c>
      <c r="J2317" s="1">
        <f t="shared" si="329"/>
        <v>6.0187691666666668E-3</v>
      </c>
      <c r="K2317">
        <f t="shared" si="330"/>
        <v>-83957.463140613574</v>
      </c>
      <c r="L2317" s="1">
        <f t="shared" si="331"/>
        <v>1.5975750000000002E-4</v>
      </c>
      <c r="M2317" s="1">
        <f t="shared" si="332"/>
        <v>-6.2264241666666661E-3</v>
      </c>
    </row>
    <row r="2318" spans="1:13" x14ac:dyDescent="0.3">
      <c r="A2318">
        <v>30013</v>
      </c>
      <c r="B2318">
        <v>2385</v>
      </c>
      <c r="C2318">
        <v>1193</v>
      </c>
      <c r="D2318">
        <v>-19191.205077999999</v>
      </c>
      <c r="E2318">
        <f t="shared" si="324"/>
        <v>-6.0666666666666664E-3</v>
      </c>
      <c r="F2318" s="1">
        <f t="shared" si="325"/>
        <v>4.7978000000000007E-5</v>
      </c>
      <c r="G2318" s="1">
        <f t="shared" si="326"/>
        <v>-6.0186886666666667E-3</v>
      </c>
      <c r="H2318" s="1">
        <f t="shared" si="327"/>
        <v>-6.1146446666666661E-3</v>
      </c>
      <c r="I2318" s="1">
        <f t="shared" si="328"/>
        <v>6.1146446666666661E-3</v>
      </c>
      <c r="J2318" s="1">
        <f t="shared" si="329"/>
        <v>6.0186886666666667E-3</v>
      </c>
      <c r="K2318">
        <f t="shared" si="330"/>
        <v>-83969.715051623178</v>
      </c>
      <c r="L2318" s="1">
        <f t="shared" si="331"/>
        <v>1.6002600000000002E-4</v>
      </c>
      <c r="M2318" s="1">
        <f t="shared" si="332"/>
        <v>-6.2266926666666661E-3</v>
      </c>
    </row>
    <row r="2319" spans="1:13" x14ac:dyDescent="0.3">
      <c r="A2319">
        <v>30014</v>
      </c>
      <c r="B2319">
        <v>1735</v>
      </c>
      <c r="C2319">
        <v>2849</v>
      </c>
      <c r="D2319">
        <v>17935.394531000002</v>
      </c>
      <c r="E2319">
        <f t="shared" si="324"/>
        <v>-6.5333333333333337E-3</v>
      </c>
      <c r="F2319" s="1">
        <f t="shared" si="325"/>
        <v>-4.4838500000000008E-5</v>
      </c>
      <c r="G2319" s="1">
        <f t="shared" si="326"/>
        <v>-6.5781718333333336E-3</v>
      </c>
      <c r="H2319" s="1">
        <f t="shared" si="327"/>
        <v>-6.4884948333333338E-3</v>
      </c>
      <c r="I2319" s="1">
        <f t="shared" si="328"/>
        <v>6.4884948333333338E-3</v>
      </c>
      <c r="J2319" s="1">
        <f t="shared" si="329"/>
        <v>6.5781718333333336E-3</v>
      </c>
      <c r="K2319">
        <f t="shared" si="330"/>
        <v>1182.3094124246049</v>
      </c>
      <c r="L2319" s="1">
        <f t="shared" si="331"/>
        <v>-1.4955449999999999E-4</v>
      </c>
      <c r="M2319" s="1">
        <f t="shared" si="332"/>
        <v>-6.3837788333333334E-3</v>
      </c>
    </row>
    <row r="2320" spans="1:13" x14ac:dyDescent="0.3">
      <c r="A2320">
        <v>30014</v>
      </c>
      <c r="B2320">
        <v>1630</v>
      </c>
      <c r="C2320">
        <v>3318</v>
      </c>
      <c r="D2320">
        <v>27176.792968999998</v>
      </c>
      <c r="E2320">
        <f t="shared" si="324"/>
        <v>-6.5333333333333337E-3</v>
      </c>
      <c r="F2320" s="1">
        <f t="shared" si="325"/>
        <v>-6.7942000000000008E-5</v>
      </c>
      <c r="G2320" s="1">
        <f t="shared" si="326"/>
        <v>-6.6012753333333334E-3</v>
      </c>
      <c r="H2320" s="1">
        <f t="shared" si="327"/>
        <v>-6.465391333333334E-3</v>
      </c>
      <c r="I2320" s="1">
        <f t="shared" si="328"/>
        <v>6.465391333333334E-3</v>
      </c>
      <c r="J2320" s="1">
        <f t="shared" si="329"/>
        <v>6.6012753333333334E-3</v>
      </c>
      <c r="K2320">
        <f t="shared" si="330"/>
        <v>4698.6078721729127</v>
      </c>
      <c r="L2320" s="1">
        <f t="shared" si="331"/>
        <v>-2.2661400000000001E-4</v>
      </c>
      <c r="M2320" s="1">
        <f t="shared" si="332"/>
        <v>-6.3067193333333337E-3</v>
      </c>
    </row>
    <row r="2321" spans="1:13" x14ac:dyDescent="0.3">
      <c r="A2321">
        <v>30014</v>
      </c>
      <c r="B2321">
        <v>1684</v>
      </c>
      <c r="C2321">
        <v>2803</v>
      </c>
      <c r="D2321">
        <v>18015.894531000002</v>
      </c>
      <c r="E2321">
        <f t="shared" si="324"/>
        <v>-6.5333333333333337E-3</v>
      </c>
      <c r="F2321" s="1">
        <f t="shared" si="325"/>
        <v>-4.5039750000000005E-5</v>
      </c>
      <c r="G2321" s="1">
        <f t="shared" si="326"/>
        <v>-6.5783730833333335E-3</v>
      </c>
      <c r="H2321" s="1">
        <f t="shared" si="327"/>
        <v>-6.4882935833333339E-3</v>
      </c>
      <c r="I2321" s="1">
        <f t="shared" si="328"/>
        <v>6.4882935833333339E-3</v>
      </c>
      <c r="J2321" s="1">
        <f t="shared" si="329"/>
        <v>6.5783730833333335E-3</v>
      </c>
      <c r="K2321">
        <f t="shared" si="330"/>
        <v>1212.9391899485283</v>
      </c>
      <c r="L2321" s="1">
        <f t="shared" si="331"/>
        <v>-1.5022575000000002E-4</v>
      </c>
      <c r="M2321" s="1">
        <f t="shared" si="332"/>
        <v>-6.3831075833333337E-3</v>
      </c>
    </row>
    <row r="2322" spans="1:13" x14ac:dyDescent="0.3">
      <c r="A2322">
        <v>30014</v>
      </c>
      <c r="B2322">
        <v>1738</v>
      </c>
      <c r="C2322">
        <v>3426</v>
      </c>
      <c r="D2322">
        <v>27176.792968999998</v>
      </c>
      <c r="E2322">
        <f t="shared" si="324"/>
        <v>-6.5333333333333337E-3</v>
      </c>
      <c r="F2322" s="1">
        <f t="shared" si="325"/>
        <v>-6.7942000000000008E-5</v>
      </c>
      <c r="G2322" s="1">
        <f t="shared" si="326"/>
        <v>-6.6012753333333334E-3</v>
      </c>
      <c r="H2322" s="1">
        <f t="shared" si="327"/>
        <v>-6.465391333333334E-3</v>
      </c>
      <c r="I2322" s="1">
        <f t="shared" si="328"/>
        <v>6.465391333333334E-3</v>
      </c>
      <c r="J2322" s="1">
        <f t="shared" si="329"/>
        <v>6.6012753333333334E-3</v>
      </c>
      <c r="K2322">
        <f t="shared" si="330"/>
        <v>4698.6078721729127</v>
      </c>
      <c r="L2322" s="1">
        <f t="shared" si="331"/>
        <v>-2.2661400000000001E-4</v>
      </c>
      <c r="M2322" s="1">
        <f t="shared" si="332"/>
        <v>-6.3067193333333337E-3</v>
      </c>
    </row>
    <row r="2323" spans="1:13" x14ac:dyDescent="0.3">
      <c r="A2323">
        <v>30013</v>
      </c>
      <c r="B2323">
        <v>2209</v>
      </c>
      <c r="C2323">
        <v>1011</v>
      </c>
      <c r="D2323">
        <v>-19287.804688</v>
      </c>
      <c r="E2323">
        <f t="shared" si="324"/>
        <v>-6.0666666666666664E-3</v>
      </c>
      <c r="F2323" s="1">
        <f t="shared" si="325"/>
        <v>4.8219500000000008E-5</v>
      </c>
      <c r="G2323" s="1">
        <f t="shared" si="326"/>
        <v>-6.0184471666666663E-3</v>
      </c>
      <c r="H2323" s="1">
        <f t="shared" si="327"/>
        <v>-6.1148861666666665E-3</v>
      </c>
      <c r="I2323" s="1">
        <f t="shared" si="328"/>
        <v>6.1148861666666665E-3</v>
      </c>
      <c r="J2323" s="1">
        <f t="shared" si="329"/>
        <v>6.0184471666666663E-3</v>
      </c>
      <c r="K2323">
        <f t="shared" si="330"/>
        <v>-84006.47078465196</v>
      </c>
      <c r="L2323" s="1">
        <f t="shared" si="331"/>
        <v>1.6083150000000001E-4</v>
      </c>
      <c r="M2323" s="1">
        <f t="shared" si="332"/>
        <v>-6.2274981666666663E-3</v>
      </c>
    </row>
    <row r="2324" spans="1:13" x14ac:dyDescent="0.3">
      <c r="A2324">
        <v>30014</v>
      </c>
      <c r="B2324">
        <v>1551</v>
      </c>
      <c r="C2324">
        <v>3234</v>
      </c>
      <c r="D2324">
        <v>27096.294922000001</v>
      </c>
      <c r="E2324">
        <f t="shared" si="324"/>
        <v>-6.5333333333333337E-3</v>
      </c>
      <c r="F2324" s="1">
        <f t="shared" si="325"/>
        <v>-6.774075000000001E-5</v>
      </c>
      <c r="G2324" s="1">
        <f t="shared" si="326"/>
        <v>-6.6010740833333335E-3</v>
      </c>
      <c r="H2324" s="1">
        <f t="shared" si="327"/>
        <v>-6.4655925833333339E-3</v>
      </c>
      <c r="I2324" s="1">
        <f t="shared" si="328"/>
        <v>6.4655925833333339E-3</v>
      </c>
      <c r="J2324" s="1">
        <f t="shared" si="329"/>
        <v>6.6010740833333335E-3</v>
      </c>
      <c r="K2324">
        <f t="shared" si="330"/>
        <v>4667.9780946489891</v>
      </c>
      <c r="L2324" s="1">
        <f t="shared" si="331"/>
        <v>-2.2594274999999998E-4</v>
      </c>
      <c r="M2324" s="1">
        <f t="shared" si="332"/>
        <v>-6.3073905833333334E-3</v>
      </c>
    </row>
    <row r="2325" spans="1:13" x14ac:dyDescent="0.3">
      <c r="A2325">
        <v>30014</v>
      </c>
      <c r="B2325">
        <v>2110</v>
      </c>
      <c r="C2325">
        <v>3272</v>
      </c>
      <c r="D2325">
        <v>18708.195312</v>
      </c>
      <c r="E2325">
        <f t="shared" si="324"/>
        <v>-6.5333333333333337E-3</v>
      </c>
      <c r="F2325" s="1">
        <f t="shared" si="325"/>
        <v>-4.6770500000000009E-5</v>
      </c>
      <c r="G2325" s="1">
        <f t="shared" si="326"/>
        <v>-6.5801038333333341E-3</v>
      </c>
      <c r="H2325" s="1">
        <f t="shared" si="327"/>
        <v>-6.4865628333333333E-3</v>
      </c>
      <c r="I2325" s="1">
        <f t="shared" si="328"/>
        <v>6.4865628333333333E-3</v>
      </c>
      <c r="J2325" s="1">
        <f t="shared" si="329"/>
        <v>6.5801038333333341E-3</v>
      </c>
      <c r="K2325">
        <f t="shared" si="330"/>
        <v>1476.3552766545072</v>
      </c>
      <c r="L2325" s="1">
        <f t="shared" si="331"/>
        <v>-1.559985E-4</v>
      </c>
      <c r="M2325" s="1">
        <f t="shared" si="332"/>
        <v>-6.3773348333333339E-3</v>
      </c>
    </row>
    <row r="2326" spans="1:13" x14ac:dyDescent="0.3">
      <c r="A2326">
        <v>30013</v>
      </c>
      <c r="B2326">
        <v>2158</v>
      </c>
      <c r="C2326">
        <v>933</v>
      </c>
      <c r="D2326">
        <v>-19722.505859000001</v>
      </c>
      <c r="E2326">
        <f t="shared" si="324"/>
        <v>-6.0666666666666664E-3</v>
      </c>
      <c r="F2326" s="1">
        <f t="shared" si="325"/>
        <v>4.9306250000000002E-5</v>
      </c>
      <c r="G2326" s="1">
        <f t="shared" si="326"/>
        <v>-6.0173604166666667E-3</v>
      </c>
      <c r="H2326" s="1">
        <f t="shared" si="327"/>
        <v>-6.1159729166666661E-3</v>
      </c>
      <c r="I2326" s="1">
        <f t="shared" si="328"/>
        <v>6.1159729166666661E-3</v>
      </c>
      <c r="J2326" s="1">
        <f t="shared" si="329"/>
        <v>6.0173604166666667E-3</v>
      </c>
      <c r="K2326">
        <f t="shared" si="330"/>
        <v>-84171.871583281172</v>
      </c>
      <c r="L2326" s="1">
        <f t="shared" si="331"/>
        <v>1.6445625E-4</v>
      </c>
      <c r="M2326" s="1">
        <f t="shared" si="332"/>
        <v>-6.2311229166666666E-3</v>
      </c>
    </row>
    <row r="2327" spans="1:13" x14ac:dyDescent="0.3">
      <c r="A2327">
        <v>30013</v>
      </c>
      <c r="B2327">
        <v>2253</v>
      </c>
      <c r="C2327">
        <v>946</v>
      </c>
      <c r="D2327">
        <v>-21042.705077999999</v>
      </c>
      <c r="E2327">
        <f t="shared" si="324"/>
        <v>-6.0666666666666664E-3</v>
      </c>
      <c r="F2327" s="1">
        <f t="shared" si="325"/>
        <v>5.2606750000000002E-5</v>
      </c>
      <c r="G2327" s="1">
        <f t="shared" si="326"/>
        <v>-6.0140599166666666E-3</v>
      </c>
      <c r="H2327" s="1">
        <f t="shared" si="327"/>
        <v>-6.1192734166666662E-3</v>
      </c>
      <c r="I2327" s="1">
        <f t="shared" si="328"/>
        <v>6.1192734166666662E-3</v>
      </c>
      <c r="J2327" s="1">
        <f t="shared" si="329"/>
        <v>6.0140599166666666E-3</v>
      </c>
      <c r="K2327">
        <f t="shared" si="330"/>
        <v>-84674.199934673816</v>
      </c>
      <c r="L2327" s="1">
        <f t="shared" si="331"/>
        <v>1.7546475E-4</v>
      </c>
      <c r="M2327" s="1">
        <f t="shared" si="332"/>
        <v>-6.2421314166666662E-3</v>
      </c>
    </row>
    <row r="2328" spans="1:13" x14ac:dyDescent="0.3">
      <c r="A2328">
        <v>30014</v>
      </c>
      <c r="B2328">
        <v>1786</v>
      </c>
      <c r="C2328">
        <v>2921</v>
      </c>
      <c r="D2328">
        <v>18273.494140999999</v>
      </c>
      <c r="E2328">
        <f t="shared" si="324"/>
        <v>-6.5333333333333337E-3</v>
      </c>
      <c r="F2328" s="1">
        <f t="shared" si="325"/>
        <v>-4.5683750000000001E-5</v>
      </c>
      <c r="G2328" s="1">
        <f t="shared" si="326"/>
        <v>-6.5790170833333337E-3</v>
      </c>
      <c r="H2328" s="1">
        <f t="shared" si="327"/>
        <v>-6.4876495833333337E-3</v>
      </c>
      <c r="I2328" s="1">
        <f t="shared" si="328"/>
        <v>6.4876495833333337E-3</v>
      </c>
      <c r="J2328" s="1">
        <f t="shared" si="329"/>
        <v>6.5790170833333337E-3</v>
      </c>
      <c r="K2328">
        <f t="shared" si="330"/>
        <v>1310.9544780251624</v>
      </c>
      <c r="L2328" s="1">
        <f t="shared" si="331"/>
        <v>-1.5237375000000001E-4</v>
      </c>
      <c r="M2328" s="1">
        <f t="shared" si="332"/>
        <v>-6.3809595833333333E-3</v>
      </c>
    </row>
    <row r="2329" spans="1:13" x14ac:dyDescent="0.3">
      <c r="A2329">
        <v>30014</v>
      </c>
      <c r="B2329">
        <v>1956</v>
      </c>
      <c r="C2329">
        <v>3184</v>
      </c>
      <c r="D2329">
        <v>19770.794922000001</v>
      </c>
      <c r="E2329">
        <f t="shared" si="324"/>
        <v>-6.5333333333333337E-3</v>
      </c>
      <c r="F2329" s="1">
        <f t="shared" si="325"/>
        <v>-4.9427000000000006E-5</v>
      </c>
      <c r="G2329" s="1">
        <f t="shared" si="326"/>
        <v>-6.582760333333334E-3</v>
      </c>
      <c r="H2329" s="1">
        <f t="shared" si="327"/>
        <v>-6.4839063333333334E-3</v>
      </c>
      <c r="I2329" s="1">
        <f t="shared" si="328"/>
        <v>6.4839063333333334E-3</v>
      </c>
      <c r="J2329" s="1">
        <f t="shared" si="329"/>
        <v>6.582760333333334E-3</v>
      </c>
      <c r="K2329">
        <f t="shared" si="330"/>
        <v>1880.6683399705073</v>
      </c>
      <c r="L2329" s="1">
        <f t="shared" si="331"/>
        <v>-1.64859E-4</v>
      </c>
      <c r="M2329" s="1">
        <f t="shared" si="332"/>
        <v>-6.3684743333333339E-3</v>
      </c>
    </row>
    <row r="2330" spans="1:13" x14ac:dyDescent="0.3">
      <c r="A2330">
        <v>30014</v>
      </c>
      <c r="B2330">
        <v>2123</v>
      </c>
      <c r="C2330">
        <v>3262</v>
      </c>
      <c r="D2330">
        <v>18337.894531000002</v>
      </c>
      <c r="E2330">
        <f t="shared" si="324"/>
        <v>-6.5333333333333337E-3</v>
      </c>
      <c r="F2330" s="1">
        <f t="shared" si="325"/>
        <v>-4.5844750000000002E-5</v>
      </c>
      <c r="G2330" s="1">
        <f t="shared" si="326"/>
        <v>-6.5791780833333339E-3</v>
      </c>
      <c r="H2330" s="1">
        <f t="shared" si="327"/>
        <v>-6.4874885833333335E-3</v>
      </c>
      <c r="I2330" s="1">
        <f t="shared" si="328"/>
        <v>6.4874885833333335E-3</v>
      </c>
      <c r="J2330" s="1">
        <f t="shared" si="329"/>
        <v>6.5791780833333339E-3</v>
      </c>
      <c r="K2330">
        <f t="shared" si="330"/>
        <v>1335.458300044354</v>
      </c>
      <c r="L2330" s="1">
        <f t="shared" si="331"/>
        <v>-1.5291074999999998E-4</v>
      </c>
      <c r="M2330" s="1">
        <f t="shared" si="332"/>
        <v>-6.3804225833333341E-3</v>
      </c>
    </row>
    <row r="2331" spans="1:13" x14ac:dyDescent="0.3">
      <c r="A2331">
        <v>30014</v>
      </c>
      <c r="B2331">
        <v>1691</v>
      </c>
      <c r="C2331">
        <v>3404</v>
      </c>
      <c r="D2331">
        <v>27579.294922000001</v>
      </c>
      <c r="E2331">
        <f t="shared" si="324"/>
        <v>-6.5333333333333337E-3</v>
      </c>
      <c r="F2331" s="1">
        <f t="shared" si="325"/>
        <v>-6.8948250000000009E-5</v>
      </c>
      <c r="G2331" s="1">
        <f t="shared" si="326"/>
        <v>-6.6022815833333337E-3</v>
      </c>
      <c r="H2331" s="1">
        <f t="shared" si="327"/>
        <v>-6.4643850833333337E-3</v>
      </c>
      <c r="I2331" s="1">
        <f t="shared" si="328"/>
        <v>6.4643850833333337E-3</v>
      </c>
      <c r="J2331" s="1">
        <f t="shared" si="329"/>
        <v>6.6022815833333337E-3</v>
      </c>
      <c r="K2331">
        <f t="shared" si="330"/>
        <v>4851.7567597926609</v>
      </c>
      <c r="L2331" s="1">
        <f t="shared" si="331"/>
        <v>-2.2997025E-4</v>
      </c>
      <c r="M2331" s="1">
        <f t="shared" si="332"/>
        <v>-6.3033630833333335E-3</v>
      </c>
    </row>
    <row r="2332" spans="1:13" x14ac:dyDescent="0.3">
      <c r="A2332">
        <v>30013</v>
      </c>
      <c r="B2332">
        <v>2138</v>
      </c>
      <c r="C2332">
        <v>894</v>
      </c>
      <c r="D2332">
        <v>-20028.40625</v>
      </c>
      <c r="E2332">
        <f t="shared" si="324"/>
        <v>-6.0666666666666664E-3</v>
      </c>
      <c r="F2332" s="1">
        <f t="shared" si="325"/>
        <v>5.0071000000000002E-5</v>
      </c>
      <c r="G2332" s="1">
        <f t="shared" si="326"/>
        <v>-6.0165956666666668E-3</v>
      </c>
      <c r="H2332" s="1">
        <f t="shared" si="327"/>
        <v>-6.116737666666666E-3</v>
      </c>
      <c r="I2332" s="1">
        <f t="shared" si="328"/>
        <v>6.116737666666666E-3</v>
      </c>
      <c r="J2332" s="1">
        <f t="shared" si="329"/>
        <v>6.0165956666666668E-3</v>
      </c>
      <c r="K2332">
        <f t="shared" si="330"/>
        <v>-84288.26473787213</v>
      </c>
      <c r="L2332" s="1">
        <f t="shared" si="331"/>
        <v>1.67007E-4</v>
      </c>
      <c r="M2332" s="1">
        <f t="shared" si="332"/>
        <v>-6.2336736666666667E-3</v>
      </c>
    </row>
    <row r="2333" spans="1:13" x14ac:dyDescent="0.3">
      <c r="A2333">
        <v>30014</v>
      </c>
      <c r="B2333">
        <v>1540</v>
      </c>
      <c r="C2333">
        <v>2717</v>
      </c>
      <c r="D2333">
        <v>18949.695312</v>
      </c>
      <c r="E2333">
        <f t="shared" si="324"/>
        <v>-6.5333333333333337E-3</v>
      </c>
      <c r="F2333" s="1">
        <f t="shared" si="325"/>
        <v>-4.7374250000000001E-5</v>
      </c>
      <c r="G2333" s="1">
        <f t="shared" si="326"/>
        <v>-6.5807075833333338E-3</v>
      </c>
      <c r="H2333" s="1">
        <f t="shared" si="327"/>
        <v>-6.4859590833333336E-3</v>
      </c>
      <c r="I2333" s="1">
        <f t="shared" si="328"/>
        <v>6.4859590833333336E-3</v>
      </c>
      <c r="J2333" s="1">
        <f t="shared" si="329"/>
        <v>6.5807075833333338E-3</v>
      </c>
      <c r="K2333">
        <f t="shared" si="330"/>
        <v>1568.2446092262774</v>
      </c>
      <c r="L2333" s="1">
        <f t="shared" si="331"/>
        <v>-1.5801224999999999E-4</v>
      </c>
      <c r="M2333" s="1">
        <f t="shared" si="332"/>
        <v>-6.3753210833333339E-3</v>
      </c>
    </row>
    <row r="2334" spans="1:13" x14ac:dyDescent="0.3">
      <c r="A2334">
        <v>30014</v>
      </c>
      <c r="B2334">
        <v>1764</v>
      </c>
      <c r="C2334">
        <v>3347</v>
      </c>
      <c r="D2334">
        <v>25486.294922000001</v>
      </c>
      <c r="E2334">
        <f t="shared" si="324"/>
        <v>-6.5333333333333337E-3</v>
      </c>
      <c r="F2334" s="1">
        <f t="shared" si="325"/>
        <v>-6.3715750000000007E-5</v>
      </c>
      <c r="G2334" s="1">
        <f t="shared" si="326"/>
        <v>-6.597049083333334E-3</v>
      </c>
      <c r="H2334" s="1">
        <f t="shared" si="327"/>
        <v>-6.4696175833333334E-3</v>
      </c>
      <c r="I2334" s="1">
        <f t="shared" si="328"/>
        <v>6.4696175833333334E-3</v>
      </c>
      <c r="J2334" s="1">
        <f t="shared" si="329"/>
        <v>6.597049083333334E-3</v>
      </c>
      <c r="K2334">
        <f t="shared" si="330"/>
        <v>4055.382544170257</v>
      </c>
      <c r="L2334" s="1">
        <f t="shared" si="331"/>
        <v>-2.1251775E-4</v>
      </c>
      <c r="M2334" s="1">
        <f t="shared" si="332"/>
        <v>-6.3208155833333335E-3</v>
      </c>
    </row>
    <row r="2335" spans="1:13" x14ac:dyDescent="0.3">
      <c r="A2335">
        <v>30014</v>
      </c>
      <c r="B2335">
        <v>1922</v>
      </c>
      <c r="C2335">
        <v>3095</v>
      </c>
      <c r="D2335">
        <v>18885.294922000001</v>
      </c>
      <c r="E2335">
        <f t="shared" si="324"/>
        <v>-6.5333333333333337E-3</v>
      </c>
      <c r="F2335" s="1">
        <f t="shared" si="325"/>
        <v>-4.7213250000000001E-5</v>
      </c>
      <c r="G2335" s="1">
        <f t="shared" si="326"/>
        <v>-6.5805465833333335E-3</v>
      </c>
      <c r="H2335" s="1">
        <f t="shared" si="327"/>
        <v>-6.4861200833333339E-3</v>
      </c>
      <c r="I2335" s="1">
        <f t="shared" si="328"/>
        <v>6.4861200833333339E-3</v>
      </c>
      <c r="J2335" s="1">
        <f t="shared" si="329"/>
        <v>6.5805465833333335E-3</v>
      </c>
      <c r="K2335">
        <f t="shared" si="330"/>
        <v>1543.740787207086</v>
      </c>
      <c r="L2335" s="1">
        <f t="shared" si="331"/>
        <v>-1.5747525E-4</v>
      </c>
      <c r="M2335" s="1">
        <f t="shared" si="332"/>
        <v>-6.375858083333334E-3</v>
      </c>
    </row>
    <row r="2336" spans="1:13" x14ac:dyDescent="0.3">
      <c r="A2336">
        <v>30014</v>
      </c>
      <c r="B2336">
        <v>2179</v>
      </c>
      <c r="C2336">
        <v>3443</v>
      </c>
      <c r="D2336">
        <v>20350.392577999999</v>
      </c>
      <c r="E2336">
        <f t="shared" si="324"/>
        <v>-6.5333333333333337E-3</v>
      </c>
      <c r="F2336" s="1">
        <f t="shared" si="325"/>
        <v>-5.0875999999999999E-5</v>
      </c>
      <c r="G2336" s="1">
        <f t="shared" si="326"/>
        <v>-6.5842093333333337E-3</v>
      </c>
      <c r="H2336" s="1">
        <f t="shared" si="327"/>
        <v>-6.4824573333333337E-3</v>
      </c>
      <c r="I2336" s="1">
        <f t="shared" si="328"/>
        <v>6.4824573333333337E-3</v>
      </c>
      <c r="J2336" s="1">
        <f t="shared" si="329"/>
        <v>6.5842093333333337E-3</v>
      </c>
      <c r="K2336">
        <f t="shared" si="330"/>
        <v>2101.2027381428352</v>
      </c>
      <c r="L2336" s="1">
        <f t="shared" si="331"/>
        <v>-1.6969200000000001E-4</v>
      </c>
      <c r="M2336" s="1">
        <f t="shared" si="332"/>
        <v>-6.3636413333333338E-3</v>
      </c>
    </row>
    <row r="2337" spans="1:13" x14ac:dyDescent="0.3">
      <c r="A2337">
        <v>30014</v>
      </c>
      <c r="B2337">
        <v>2044</v>
      </c>
      <c r="C2337">
        <v>3362</v>
      </c>
      <c r="D2337">
        <v>21219.792968999998</v>
      </c>
      <c r="E2337">
        <f t="shared" si="324"/>
        <v>-6.5333333333333337E-3</v>
      </c>
      <c r="F2337" s="1">
        <f t="shared" si="325"/>
        <v>-5.3049500000000008E-5</v>
      </c>
      <c r="G2337" s="1">
        <f t="shared" si="326"/>
        <v>-6.5863828333333338E-3</v>
      </c>
      <c r="H2337" s="1">
        <f t="shared" si="327"/>
        <v>-6.4802838333333336E-3</v>
      </c>
      <c r="I2337" s="1">
        <f t="shared" si="328"/>
        <v>6.4802838333333336E-3</v>
      </c>
      <c r="J2337" s="1">
        <f t="shared" si="329"/>
        <v>6.5863828333333338E-3</v>
      </c>
      <c r="K2337">
        <f t="shared" si="330"/>
        <v>2432.0043354013924</v>
      </c>
      <c r="L2337" s="1">
        <f t="shared" si="331"/>
        <v>-1.7694149999999999E-4</v>
      </c>
      <c r="M2337" s="1">
        <f t="shared" si="332"/>
        <v>-6.3563918333333341E-3</v>
      </c>
    </row>
    <row r="2338" spans="1:13" x14ac:dyDescent="0.3">
      <c r="A2338">
        <v>30014</v>
      </c>
      <c r="B2338">
        <v>1729</v>
      </c>
      <c r="C2338">
        <v>3421</v>
      </c>
      <c r="D2338">
        <v>27241.193359000001</v>
      </c>
      <c r="E2338">
        <f t="shared" si="324"/>
        <v>-6.5333333333333337E-3</v>
      </c>
      <c r="F2338" s="1">
        <f t="shared" si="325"/>
        <v>-6.8103000000000008E-5</v>
      </c>
      <c r="G2338" s="1">
        <f t="shared" si="326"/>
        <v>-6.6014363333333336E-3</v>
      </c>
      <c r="H2338" s="1">
        <f t="shared" si="327"/>
        <v>-6.4652303333333338E-3</v>
      </c>
      <c r="I2338" s="1">
        <f t="shared" si="328"/>
        <v>6.4652303333333338E-3</v>
      </c>
      <c r="J2338" s="1">
        <f t="shared" si="329"/>
        <v>6.6014363333333336E-3</v>
      </c>
      <c r="K2338">
        <f t="shared" si="330"/>
        <v>4723.1116941921036</v>
      </c>
      <c r="L2338" s="1">
        <f t="shared" si="331"/>
        <v>-2.2715099999999998E-4</v>
      </c>
      <c r="M2338" s="1">
        <f t="shared" si="332"/>
        <v>-6.3061823333333336E-3</v>
      </c>
    </row>
    <row r="2339" spans="1:13" x14ac:dyDescent="0.3">
      <c r="A2339">
        <v>30014</v>
      </c>
      <c r="B2339">
        <v>1898</v>
      </c>
      <c r="C2339">
        <v>3153</v>
      </c>
      <c r="D2339">
        <v>20205.494140999999</v>
      </c>
      <c r="E2339">
        <f t="shared" si="324"/>
        <v>-6.5333333333333337E-3</v>
      </c>
      <c r="F2339" s="1">
        <f t="shared" si="325"/>
        <v>-5.0513750000000007E-5</v>
      </c>
      <c r="G2339" s="1">
        <f t="shared" si="326"/>
        <v>-6.5838470833333336E-3</v>
      </c>
      <c r="H2339" s="1">
        <f t="shared" si="327"/>
        <v>-6.4828195833333338E-3</v>
      </c>
      <c r="I2339" s="1">
        <f t="shared" si="328"/>
        <v>6.4828195833333338E-3</v>
      </c>
      <c r="J2339" s="1">
        <f t="shared" si="329"/>
        <v>6.5838470833333336E-3</v>
      </c>
      <c r="K2339">
        <f t="shared" si="330"/>
        <v>2046.0691385997202</v>
      </c>
      <c r="L2339" s="1">
        <f t="shared" si="331"/>
        <v>-1.6848375000000002E-4</v>
      </c>
      <c r="M2339" s="1">
        <f t="shared" si="332"/>
        <v>-6.3648495833333336E-3</v>
      </c>
    </row>
    <row r="2340" spans="1:13" x14ac:dyDescent="0.3">
      <c r="A2340">
        <v>30014</v>
      </c>
      <c r="B2340">
        <v>2093</v>
      </c>
      <c r="C2340">
        <v>3378</v>
      </c>
      <c r="D2340">
        <v>20688.494140999999</v>
      </c>
      <c r="E2340">
        <f t="shared" si="324"/>
        <v>-6.5333333333333337E-3</v>
      </c>
      <c r="F2340" s="1">
        <f t="shared" si="325"/>
        <v>-5.1721250000000012E-5</v>
      </c>
      <c r="G2340" s="1">
        <f t="shared" si="326"/>
        <v>-6.5850545833333338E-3</v>
      </c>
      <c r="H2340" s="1">
        <f t="shared" si="327"/>
        <v>-6.4816120833333336E-3</v>
      </c>
      <c r="I2340" s="1">
        <f t="shared" si="328"/>
        <v>6.4816120833333336E-3</v>
      </c>
      <c r="J2340" s="1">
        <f t="shared" si="329"/>
        <v>6.5850545833333338E-3</v>
      </c>
      <c r="K2340">
        <f t="shared" si="330"/>
        <v>2229.8478037433924</v>
      </c>
      <c r="L2340" s="1">
        <f t="shared" si="331"/>
        <v>-1.7251124999999998E-4</v>
      </c>
      <c r="M2340" s="1">
        <f t="shared" si="332"/>
        <v>-6.3608220833333336E-3</v>
      </c>
    </row>
    <row r="2341" spans="1:13" x14ac:dyDescent="0.3">
      <c r="A2341">
        <v>30014</v>
      </c>
      <c r="B2341">
        <v>1805</v>
      </c>
      <c r="C2341">
        <v>3468</v>
      </c>
      <c r="D2341">
        <v>26774.292968999998</v>
      </c>
      <c r="E2341">
        <f t="shared" si="324"/>
        <v>-6.5333333333333337E-3</v>
      </c>
      <c r="F2341" s="1">
        <f t="shared" si="325"/>
        <v>-6.6935750000000007E-5</v>
      </c>
      <c r="G2341" s="1">
        <f t="shared" si="326"/>
        <v>-6.6002690833333339E-3</v>
      </c>
      <c r="H2341" s="1">
        <f t="shared" si="327"/>
        <v>-6.4663975833333335E-3</v>
      </c>
      <c r="I2341" s="1">
        <f t="shared" si="328"/>
        <v>6.4663975833333335E-3</v>
      </c>
      <c r="J2341" s="1">
        <f t="shared" si="329"/>
        <v>6.6002690833333339E-3</v>
      </c>
      <c r="K2341">
        <f t="shared" si="330"/>
        <v>4545.4589845532955</v>
      </c>
      <c r="L2341" s="1">
        <f t="shared" si="331"/>
        <v>-2.2325775000000002E-4</v>
      </c>
      <c r="M2341" s="1">
        <f t="shared" si="332"/>
        <v>-6.310075583333334E-3</v>
      </c>
    </row>
    <row r="2342" spans="1:13" x14ac:dyDescent="0.3">
      <c r="A2342">
        <v>30013</v>
      </c>
      <c r="B2342">
        <v>2246</v>
      </c>
      <c r="C2342">
        <v>1060</v>
      </c>
      <c r="D2342">
        <v>-19094.605468999998</v>
      </c>
      <c r="E2342">
        <f t="shared" si="324"/>
        <v>-6.0666666666666664E-3</v>
      </c>
      <c r="F2342" s="1">
        <f t="shared" si="325"/>
        <v>4.7736500000000006E-5</v>
      </c>
      <c r="G2342" s="1">
        <f t="shared" si="326"/>
        <v>-6.0189301666666662E-3</v>
      </c>
      <c r="H2342" s="1">
        <f t="shared" si="327"/>
        <v>-6.1144031666666666E-3</v>
      </c>
      <c r="I2342" s="1">
        <f t="shared" si="328"/>
        <v>6.1144031666666666E-3</v>
      </c>
      <c r="J2342" s="1">
        <f t="shared" si="329"/>
        <v>6.0189301666666662E-3</v>
      </c>
      <c r="K2342">
        <f t="shared" si="330"/>
        <v>-83932.959318594527</v>
      </c>
      <c r="L2342" s="1">
        <f t="shared" si="331"/>
        <v>1.5922049999999999E-4</v>
      </c>
      <c r="M2342" s="1">
        <f t="shared" si="332"/>
        <v>-6.225887166666666E-3</v>
      </c>
    </row>
    <row r="2343" spans="1:13" x14ac:dyDescent="0.3">
      <c r="A2343">
        <v>30013</v>
      </c>
      <c r="B2343">
        <v>2225</v>
      </c>
      <c r="C2343">
        <v>985</v>
      </c>
      <c r="D2343">
        <v>-19964.005859000001</v>
      </c>
      <c r="E2343">
        <f t="shared" si="324"/>
        <v>-6.0666666666666664E-3</v>
      </c>
      <c r="F2343" s="1">
        <f t="shared" si="325"/>
        <v>4.9910000000000008E-5</v>
      </c>
      <c r="G2343" s="1">
        <f t="shared" si="326"/>
        <v>-6.0167566666666662E-3</v>
      </c>
      <c r="H2343" s="1">
        <f t="shared" si="327"/>
        <v>-6.1165766666666666E-3</v>
      </c>
      <c r="I2343" s="1">
        <f t="shared" si="328"/>
        <v>6.1165766666666666E-3</v>
      </c>
      <c r="J2343" s="1">
        <f t="shared" si="329"/>
        <v>6.0167566666666662E-3</v>
      </c>
      <c r="K2343">
        <f t="shared" si="330"/>
        <v>-84263.760915853083</v>
      </c>
      <c r="L2343" s="1">
        <f t="shared" si="331"/>
        <v>1.6647E-4</v>
      </c>
      <c r="M2343" s="1">
        <f t="shared" si="332"/>
        <v>-6.2331366666666665E-3</v>
      </c>
    </row>
    <row r="2344" spans="1:13" x14ac:dyDescent="0.3">
      <c r="A2344">
        <v>30014</v>
      </c>
      <c r="B2344">
        <v>2150</v>
      </c>
      <c r="C2344">
        <v>3438</v>
      </c>
      <c r="D2344">
        <v>20736.792968999998</v>
      </c>
      <c r="E2344">
        <f t="shared" si="324"/>
        <v>-6.5333333333333337E-3</v>
      </c>
      <c r="F2344" s="1">
        <f t="shared" si="325"/>
        <v>-5.1842000000000003E-5</v>
      </c>
      <c r="G2344" s="1">
        <f t="shared" si="326"/>
        <v>-6.5851753333333336E-3</v>
      </c>
      <c r="H2344" s="1">
        <f t="shared" si="327"/>
        <v>-6.4814913333333338E-3</v>
      </c>
      <c r="I2344" s="1">
        <f t="shared" si="328"/>
        <v>6.4814913333333338E-3</v>
      </c>
      <c r="J2344" s="1">
        <f t="shared" si="329"/>
        <v>6.5851753333333336E-3</v>
      </c>
      <c r="K2344">
        <f t="shared" si="330"/>
        <v>2248.2256702577201</v>
      </c>
      <c r="L2344" s="1">
        <f t="shared" si="331"/>
        <v>-1.72914E-4</v>
      </c>
      <c r="M2344" s="1">
        <f t="shared" si="332"/>
        <v>-6.360419333333334E-3</v>
      </c>
    </row>
    <row r="2345" spans="1:13" x14ac:dyDescent="0.3">
      <c r="A2345">
        <v>30013</v>
      </c>
      <c r="B2345">
        <v>2216</v>
      </c>
      <c r="C2345">
        <v>1096</v>
      </c>
      <c r="D2345">
        <v>-18032.005859000001</v>
      </c>
      <c r="E2345">
        <f t="shared" si="324"/>
        <v>-6.0666666666666664E-3</v>
      </c>
      <c r="F2345" s="1">
        <f t="shared" si="325"/>
        <v>4.5080000000000009E-5</v>
      </c>
      <c r="G2345" s="1">
        <f t="shared" si="326"/>
        <v>-6.0215866666666661E-3</v>
      </c>
      <c r="H2345" s="1">
        <f t="shared" si="327"/>
        <v>-6.1117466666666667E-3</v>
      </c>
      <c r="I2345" s="1">
        <f t="shared" si="328"/>
        <v>6.1117466666666667E-3</v>
      </c>
      <c r="J2345" s="1">
        <f t="shared" si="329"/>
        <v>6.0215866666666661E-3</v>
      </c>
      <c r="K2345">
        <f t="shared" si="330"/>
        <v>-83528.646255278523</v>
      </c>
      <c r="L2345" s="1">
        <f t="shared" si="331"/>
        <v>1.5036000000000002E-4</v>
      </c>
      <c r="M2345" s="1">
        <f t="shared" si="332"/>
        <v>-6.2170266666666668E-3</v>
      </c>
    </row>
    <row r="2346" spans="1:13" x14ac:dyDescent="0.3">
      <c r="A2346">
        <v>30014</v>
      </c>
      <c r="B2346">
        <v>1957</v>
      </c>
      <c r="C2346">
        <v>3273</v>
      </c>
      <c r="D2346">
        <v>21187.595702999999</v>
      </c>
      <c r="E2346">
        <f t="shared" si="324"/>
        <v>-6.5333333333333337E-3</v>
      </c>
      <c r="F2346" s="1">
        <f t="shared" si="325"/>
        <v>-5.2969000000000001E-5</v>
      </c>
      <c r="G2346" s="1">
        <f t="shared" si="326"/>
        <v>-6.5863023333333336E-3</v>
      </c>
      <c r="H2346" s="1">
        <f t="shared" si="327"/>
        <v>-6.4803643333333338E-3</v>
      </c>
      <c r="I2346" s="1">
        <f t="shared" si="328"/>
        <v>6.4803643333333338E-3</v>
      </c>
      <c r="J2346" s="1">
        <f t="shared" si="329"/>
        <v>6.5863023333333336E-3</v>
      </c>
      <c r="K2346">
        <f t="shared" si="330"/>
        <v>2419.7524243917969</v>
      </c>
      <c r="L2346" s="1">
        <f t="shared" si="331"/>
        <v>-1.7667299999999999E-4</v>
      </c>
      <c r="M2346" s="1">
        <f t="shared" si="332"/>
        <v>-6.3566603333333341E-3</v>
      </c>
    </row>
    <row r="2347" spans="1:13" x14ac:dyDescent="0.3">
      <c r="A2347">
        <v>30014</v>
      </c>
      <c r="B2347">
        <v>1696</v>
      </c>
      <c r="C2347">
        <v>2939</v>
      </c>
      <c r="D2347">
        <v>20012.294922000001</v>
      </c>
      <c r="E2347">
        <f t="shared" si="324"/>
        <v>-6.5333333333333337E-3</v>
      </c>
      <c r="F2347" s="1">
        <f t="shared" si="325"/>
        <v>-5.0030750000000005E-5</v>
      </c>
      <c r="G2347" s="1">
        <f t="shared" si="326"/>
        <v>-6.5833640833333337E-3</v>
      </c>
      <c r="H2347" s="1">
        <f t="shared" si="327"/>
        <v>-6.4833025833333337E-3</v>
      </c>
      <c r="I2347" s="1">
        <f t="shared" si="328"/>
        <v>6.4833025833333337E-3</v>
      </c>
      <c r="J2347" s="1">
        <f t="shared" si="329"/>
        <v>6.5833640833333337E-3</v>
      </c>
      <c r="K2347">
        <f t="shared" si="330"/>
        <v>1972.5576725422775</v>
      </c>
      <c r="L2347" s="1">
        <f t="shared" si="331"/>
        <v>-1.6687275E-4</v>
      </c>
      <c r="M2347" s="1">
        <f t="shared" si="332"/>
        <v>-6.3664605833333339E-3</v>
      </c>
    </row>
    <row r="2348" spans="1:13" x14ac:dyDescent="0.3">
      <c r="A2348">
        <v>30014</v>
      </c>
      <c r="B2348">
        <v>2205</v>
      </c>
      <c r="C2348">
        <v>3522</v>
      </c>
      <c r="D2348">
        <v>21203.693359000001</v>
      </c>
      <c r="E2348">
        <f t="shared" si="324"/>
        <v>-6.5333333333333337E-3</v>
      </c>
      <c r="F2348" s="1">
        <f t="shared" si="325"/>
        <v>-5.3009250000000011E-5</v>
      </c>
      <c r="G2348" s="1">
        <f t="shared" si="326"/>
        <v>-6.5863425833333341E-3</v>
      </c>
      <c r="H2348" s="1">
        <f t="shared" si="327"/>
        <v>-6.4803240833333333E-3</v>
      </c>
      <c r="I2348" s="1">
        <f t="shared" si="328"/>
        <v>6.4803240833333333E-3</v>
      </c>
      <c r="J2348" s="1">
        <f t="shared" si="329"/>
        <v>6.5863425833333341E-3</v>
      </c>
      <c r="K2348">
        <f t="shared" si="330"/>
        <v>2425.8783798966606</v>
      </c>
      <c r="L2348" s="1">
        <f t="shared" si="331"/>
        <v>-1.7680724999999999E-4</v>
      </c>
      <c r="M2348" s="1">
        <f t="shared" si="332"/>
        <v>-6.3565260833333337E-3</v>
      </c>
    </row>
    <row r="2349" spans="1:13" x14ac:dyDescent="0.3">
      <c r="A2349">
        <v>30013</v>
      </c>
      <c r="B2349">
        <v>2293</v>
      </c>
      <c r="C2349">
        <v>1058</v>
      </c>
      <c r="D2349">
        <v>-19883.505859000001</v>
      </c>
      <c r="E2349">
        <f t="shared" si="324"/>
        <v>-6.0666666666666664E-3</v>
      </c>
      <c r="F2349" s="1">
        <f t="shared" si="325"/>
        <v>4.9708750000000004E-5</v>
      </c>
      <c r="G2349" s="1">
        <f t="shared" si="326"/>
        <v>-6.016957916666666E-3</v>
      </c>
      <c r="H2349" s="1">
        <f t="shared" si="327"/>
        <v>-6.1163754166666667E-3</v>
      </c>
      <c r="I2349" s="1">
        <f t="shared" si="328"/>
        <v>6.1163754166666667E-3</v>
      </c>
      <c r="J2349" s="1">
        <f t="shared" si="329"/>
        <v>6.016957916666666E-3</v>
      </c>
      <c r="K2349">
        <f t="shared" si="330"/>
        <v>-84233.131138329161</v>
      </c>
      <c r="L2349" s="1">
        <f t="shared" si="331"/>
        <v>1.6579875E-4</v>
      </c>
      <c r="M2349" s="1">
        <f t="shared" si="332"/>
        <v>-6.232465416666666E-3</v>
      </c>
    </row>
    <row r="2350" spans="1:13" x14ac:dyDescent="0.3">
      <c r="A2350">
        <v>30013</v>
      </c>
      <c r="B2350">
        <v>2173</v>
      </c>
      <c r="C2350">
        <v>1059</v>
      </c>
      <c r="D2350">
        <v>-17935.40625</v>
      </c>
      <c r="E2350">
        <f t="shared" si="324"/>
        <v>-6.0666666666666664E-3</v>
      </c>
      <c r="F2350" s="1">
        <f t="shared" si="325"/>
        <v>4.4838500000000008E-5</v>
      </c>
      <c r="G2350" s="1">
        <f t="shared" si="326"/>
        <v>-6.0218281666666665E-3</v>
      </c>
      <c r="H2350" s="1">
        <f t="shared" si="327"/>
        <v>-6.1115051666666663E-3</v>
      </c>
      <c r="I2350" s="1">
        <f t="shared" si="328"/>
        <v>6.1115051666666663E-3</v>
      </c>
      <c r="J2350" s="1">
        <f t="shared" si="329"/>
        <v>6.0218281666666665E-3</v>
      </c>
      <c r="K2350">
        <f t="shared" si="330"/>
        <v>-83491.890522249727</v>
      </c>
      <c r="L2350" s="1">
        <f t="shared" si="331"/>
        <v>1.4955449999999999E-4</v>
      </c>
      <c r="M2350" s="1">
        <f t="shared" si="332"/>
        <v>-6.2162211666666667E-3</v>
      </c>
    </row>
    <row r="2351" spans="1:13" x14ac:dyDescent="0.3">
      <c r="A2351">
        <v>30013</v>
      </c>
      <c r="B2351">
        <v>2016</v>
      </c>
      <c r="C2351">
        <v>874</v>
      </c>
      <c r="D2351">
        <v>-18386.205077999999</v>
      </c>
      <c r="E2351">
        <f t="shared" si="324"/>
        <v>-6.0666666666666664E-3</v>
      </c>
      <c r="F2351" s="1">
        <f t="shared" si="325"/>
        <v>4.5965500000000006E-5</v>
      </c>
      <c r="G2351" s="1">
        <f t="shared" si="326"/>
        <v>-6.0207011666666664E-3</v>
      </c>
      <c r="H2351" s="1">
        <f t="shared" si="327"/>
        <v>-6.1126321666666664E-3</v>
      </c>
      <c r="I2351" s="1">
        <f t="shared" si="328"/>
        <v>6.1126321666666664E-3</v>
      </c>
      <c r="J2351" s="1">
        <f t="shared" si="329"/>
        <v>6.0207011666666664E-3</v>
      </c>
      <c r="K2351">
        <f t="shared" si="330"/>
        <v>-83663.417276383814</v>
      </c>
      <c r="L2351" s="1">
        <f t="shared" si="331"/>
        <v>1.5331350000000001E-4</v>
      </c>
      <c r="M2351" s="1">
        <f t="shared" si="332"/>
        <v>-6.2199801666666665E-3</v>
      </c>
    </row>
    <row r="2352" spans="1:13" x14ac:dyDescent="0.3">
      <c r="A2352">
        <v>30014</v>
      </c>
      <c r="B2352">
        <v>1731</v>
      </c>
      <c r="C2352">
        <v>2970</v>
      </c>
      <c r="D2352">
        <v>19947.894531000002</v>
      </c>
      <c r="E2352">
        <f t="shared" si="324"/>
        <v>-6.5333333333333337E-3</v>
      </c>
      <c r="F2352" s="1">
        <f t="shared" si="325"/>
        <v>-4.9869750000000005E-5</v>
      </c>
      <c r="G2352" s="1">
        <f t="shared" si="326"/>
        <v>-6.5832030833333334E-3</v>
      </c>
      <c r="H2352" s="1">
        <f t="shared" si="327"/>
        <v>-6.483463583333334E-3</v>
      </c>
      <c r="I2352" s="1">
        <f t="shared" si="328"/>
        <v>6.483463583333334E-3</v>
      </c>
      <c r="J2352" s="1">
        <f t="shared" si="329"/>
        <v>6.5832030833333334E-3</v>
      </c>
      <c r="K2352">
        <f t="shared" si="330"/>
        <v>1948.0538505230861</v>
      </c>
      <c r="L2352" s="1">
        <f t="shared" si="331"/>
        <v>-1.6633575E-4</v>
      </c>
      <c r="M2352" s="1">
        <f t="shared" si="332"/>
        <v>-6.366997583333334E-3</v>
      </c>
    </row>
    <row r="2353" spans="1:13" x14ac:dyDescent="0.3">
      <c r="A2353">
        <v>30014</v>
      </c>
      <c r="B2353">
        <v>1915</v>
      </c>
      <c r="C2353">
        <v>3205</v>
      </c>
      <c r="D2353">
        <v>20768.994140999999</v>
      </c>
      <c r="E2353">
        <f t="shared" si="324"/>
        <v>-6.5333333333333337E-3</v>
      </c>
      <c r="F2353" s="1">
        <f t="shared" si="325"/>
        <v>-5.192250000000001E-5</v>
      </c>
      <c r="G2353" s="1">
        <f t="shared" si="326"/>
        <v>-6.5852558333333337E-3</v>
      </c>
      <c r="H2353" s="1">
        <f t="shared" si="327"/>
        <v>-6.4814108333333337E-3</v>
      </c>
      <c r="I2353" s="1">
        <f t="shared" si="328"/>
        <v>6.4814108333333337E-3</v>
      </c>
      <c r="J2353" s="1">
        <f t="shared" si="329"/>
        <v>6.5852558333333337E-3</v>
      </c>
      <c r="K2353">
        <f t="shared" si="330"/>
        <v>2260.4775812673161</v>
      </c>
      <c r="L2353" s="1">
        <f t="shared" si="331"/>
        <v>-1.731825E-4</v>
      </c>
      <c r="M2353" s="1">
        <f t="shared" si="332"/>
        <v>-6.3601508333333339E-3</v>
      </c>
    </row>
    <row r="2354" spans="1:13" x14ac:dyDescent="0.3">
      <c r="A2354">
        <v>30013</v>
      </c>
      <c r="B2354">
        <v>1874</v>
      </c>
      <c r="C2354">
        <v>792</v>
      </c>
      <c r="D2354">
        <v>-17420.205077999999</v>
      </c>
      <c r="E2354">
        <f t="shared" si="324"/>
        <v>-6.0666666666666664E-3</v>
      </c>
      <c r="F2354" s="1">
        <f t="shared" si="325"/>
        <v>4.3550500000000003E-5</v>
      </c>
      <c r="G2354" s="1">
        <f t="shared" si="326"/>
        <v>-6.0231161666666668E-3</v>
      </c>
      <c r="H2354" s="1">
        <f t="shared" si="327"/>
        <v>-6.110217166666666E-3</v>
      </c>
      <c r="I2354" s="1">
        <f t="shared" si="328"/>
        <v>6.110217166666666E-3</v>
      </c>
      <c r="J2354" s="1">
        <f t="shared" si="329"/>
        <v>6.0231161666666668E-3</v>
      </c>
      <c r="K2354">
        <f t="shared" si="330"/>
        <v>-83295.859946096461</v>
      </c>
      <c r="L2354" s="1">
        <f t="shared" si="331"/>
        <v>1.4525850000000001E-4</v>
      </c>
      <c r="M2354" s="1">
        <f t="shared" si="332"/>
        <v>-6.2119251666666667E-3</v>
      </c>
    </row>
    <row r="2355" spans="1:13" x14ac:dyDescent="0.3">
      <c r="A2355">
        <v>30014</v>
      </c>
      <c r="B2355">
        <v>1756</v>
      </c>
      <c r="C2355">
        <v>3000</v>
      </c>
      <c r="D2355">
        <v>20028.394531000002</v>
      </c>
      <c r="E2355">
        <f t="shared" si="324"/>
        <v>-6.5333333333333337E-3</v>
      </c>
      <c r="F2355" s="1">
        <f t="shared" si="325"/>
        <v>-5.0071000000000002E-5</v>
      </c>
      <c r="G2355" s="1">
        <f t="shared" si="326"/>
        <v>-6.5834043333333333E-3</v>
      </c>
      <c r="H2355" s="1">
        <f t="shared" si="327"/>
        <v>-6.4832623333333341E-3</v>
      </c>
      <c r="I2355" s="1">
        <f t="shared" si="328"/>
        <v>6.4832623333333341E-3</v>
      </c>
      <c r="J2355" s="1">
        <f t="shared" si="329"/>
        <v>6.5834043333333333E-3</v>
      </c>
      <c r="K2355">
        <f t="shared" si="330"/>
        <v>1978.6836280470095</v>
      </c>
      <c r="L2355" s="1">
        <f t="shared" si="331"/>
        <v>-1.67007E-4</v>
      </c>
      <c r="M2355" s="1">
        <f t="shared" si="332"/>
        <v>-6.3663263333333334E-3</v>
      </c>
    </row>
    <row r="2356" spans="1:13" x14ac:dyDescent="0.3">
      <c r="A2356">
        <v>30013</v>
      </c>
      <c r="B2356">
        <v>2251</v>
      </c>
      <c r="C2356">
        <v>1076</v>
      </c>
      <c r="D2356">
        <v>-18917.505859000001</v>
      </c>
      <c r="E2356">
        <f t="shared" si="324"/>
        <v>-6.0666666666666664E-3</v>
      </c>
      <c r="F2356" s="1">
        <f t="shared" si="325"/>
        <v>4.7293750000000001E-5</v>
      </c>
      <c r="G2356" s="1">
        <f t="shared" si="326"/>
        <v>-6.0193729166666664E-3</v>
      </c>
      <c r="H2356" s="1">
        <f t="shared" si="327"/>
        <v>-6.1139604166666663E-3</v>
      </c>
      <c r="I2356" s="1">
        <f t="shared" si="328"/>
        <v>6.1139604166666663E-3</v>
      </c>
      <c r="J2356" s="1">
        <f t="shared" si="329"/>
        <v>6.0193729166666664E-3</v>
      </c>
      <c r="K2356">
        <f t="shared" si="330"/>
        <v>-83865.573808041809</v>
      </c>
      <c r="L2356" s="1">
        <f t="shared" si="331"/>
        <v>1.5774375E-4</v>
      </c>
      <c r="M2356" s="1">
        <f t="shared" si="332"/>
        <v>-6.2244104166666661E-3</v>
      </c>
    </row>
    <row r="2357" spans="1:13" x14ac:dyDescent="0.3">
      <c r="A2357">
        <v>30014</v>
      </c>
      <c r="B2357">
        <v>1884</v>
      </c>
      <c r="C2357">
        <v>3129</v>
      </c>
      <c r="D2357">
        <v>20044.494140999999</v>
      </c>
      <c r="E2357">
        <f t="shared" si="324"/>
        <v>-6.5333333333333337E-3</v>
      </c>
      <c r="F2357" s="1">
        <f t="shared" si="325"/>
        <v>-5.0111250000000013E-5</v>
      </c>
      <c r="G2357" s="1">
        <f t="shared" si="326"/>
        <v>-6.5834445833333338E-3</v>
      </c>
      <c r="H2357" s="1">
        <f t="shared" si="327"/>
        <v>-6.4832220833333336E-3</v>
      </c>
      <c r="I2357" s="1">
        <f t="shared" si="328"/>
        <v>6.4832220833333336E-3</v>
      </c>
      <c r="J2357" s="1">
        <f t="shared" si="329"/>
        <v>6.5834445833333338E-3</v>
      </c>
      <c r="K2357">
        <f t="shared" si="330"/>
        <v>1984.8095835518734</v>
      </c>
      <c r="L2357" s="1">
        <f t="shared" si="331"/>
        <v>-1.6714124999999999E-4</v>
      </c>
      <c r="M2357" s="1">
        <f t="shared" si="332"/>
        <v>-6.3661920833333338E-3</v>
      </c>
    </row>
    <row r="2358" spans="1:13" x14ac:dyDescent="0.3">
      <c r="A2358">
        <v>30014</v>
      </c>
      <c r="B2358">
        <v>1757</v>
      </c>
      <c r="C2358">
        <v>3019</v>
      </c>
      <c r="D2358">
        <v>20318.195312</v>
      </c>
      <c r="E2358">
        <f t="shared" si="324"/>
        <v>-6.5333333333333337E-3</v>
      </c>
      <c r="F2358" s="1">
        <f t="shared" si="325"/>
        <v>-5.0795500000000005E-5</v>
      </c>
      <c r="G2358" s="1">
        <f t="shared" si="326"/>
        <v>-6.5841288333333336E-3</v>
      </c>
      <c r="H2358" s="1">
        <f t="shared" si="327"/>
        <v>-6.4825378333333338E-3</v>
      </c>
      <c r="I2358" s="1">
        <f t="shared" si="328"/>
        <v>6.4825378333333338E-3</v>
      </c>
      <c r="J2358" s="1">
        <f t="shared" si="329"/>
        <v>6.5841288333333336E-3</v>
      </c>
      <c r="K2358">
        <f t="shared" si="330"/>
        <v>2088.9508271332393</v>
      </c>
      <c r="L2358" s="1">
        <f t="shared" si="331"/>
        <v>-1.6942349999999999E-4</v>
      </c>
      <c r="M2358" s="1">
        <f t="shared" si="332"/>
        <v>-6.3639098333333338E-3</v>
      </c>
    </row>
    <row r="2359" spans="1:13" x14ac:dyDescent="0.3">
      <c r="A2359">
        <v>30013</v>
      </c>
      <c r="B2359">
        <v>2214</v>
      </c>
      <c r="C2359">
        <v>1005</v>
      </c>
      <c r="D2359">
        <v>-19464.90625</v>
      </c>
      <c r="E2359">
        <f t="shared" si="324"/>
        <v>-6.0666666666666664E-3</v>
      </c>
      <c r="F2359" s="1">
        <f t="shared" si="325"/>
        <v>4.8662250000000007E-5</v>
      </c>
      <c r="G2359" s="1">
        <f t="shared" si="326"/>
        <v>-6.018004416666666E-3</v>
      </c>
      <c r="H2359" s="1">
        <f t="shared" si="327"/>
        <v>-6.1153289166666668E-3</v>
      </c>
      <c r="I2359" s="1">
        <f t="shared" si="328"/>
        <v>6.1153289166666668E-3</v>
      </c>
      <c r="J2359" s="1">
        <f t="shared" si="329"/>
        <v>6.018004416666666E-3</v>
      </c>
      <c r="K2359">
        <f t="shared" si="330"/>
        <v>-84073.856295204678</v>
      </c>
      <c r="L2359" s="1">
        <f t="shared" si="331"/>
        <v>1.6230825000000001E-4</v>
      </c>
      <c r="M2359" s="1">
        <f t="shared" si="332"/>
        <v>-6.2289749166666662E-3</v>
      </c>
    </row>
    <row r="2360" spans="1:13" x14ac:dyDescent="0.3">
      <c r="A2360">
        <v>30014</v>
      </c>
      <c r="B2360">
        <v>1806</v>
      </c>
      <c r="C2360">
        <v>3030</v>
      </c>
      <c r="D2360">
        <v>19706.394531000002</v>
      </c>
      <c r="E2360">
        <f t="shared" si="324"/>
        <v>-6.5333333333333337E-3</v>
      </c>
      <c r="F2360" s="1">
        <f t="shared" si="325"/>
        <v>-4.9266000000000006E-5</v>
      </c>
      <c r="G2360" s="1">
        <f t="shared" si="326"/>
        <v>-6.5825993333333338E-3</v>
      </c>
      <c r="H2360" s="1">
        <f t="shared" si="327"/>
        <v>-6.4840673333333336E-3</v>
      </c>
      <c r="I2360" s="1">
        <f t="shared" si="328"/>
        <v>6.4840673333333336E-3</v>
      </c>
      <c r="J2360" s="1">
        <f t="shared" si="329"/>
        <v>6.5825993333333338E-3</v>
      </c>
      <c r="K2360">
        <f t="shared" si="330"/>
        <v>1856.1645179513157</v>
      </c>
      <c r="L2360" s="1">
        <f t="shared" si="331"/>
        <v>-1.64322E-4</v>
      </c>
      <c r="M2360" s="1">
        <f t="shared" si="332"/>
        <v>-6.369011333333334E-3</v>
      </c>
    </row>
    <row r="2361" spans="1:13" x14ac:dyDescent="0.3">
      <c r="A2361">
        <v>30013</v>
      </c>
      <c r="B2361">
        <v>2273</v>
      </c>
      <c r="C2361">
        <v>1099</v>
      </c>
      <c r="D2361">
        <v>-18901.40625</v>
      </c>
      <c r="E2361">
        <f t="shared" si="324"/>
        <v>-6.0666666666666664E-3</v>
      </c>
      <c r="F2361" s="1">
        <f t="shared" si="325"/>
        <v>4.7253500000000004E-5</v>
      </c>
      <c r="G2361" s="1">
        <f t="shared" si="326"/>
        <v>-6.0194131666666661E-3</v>
      </c>
      <c r="H2361" s="1">
        <f t="shared" si="327"/>
        <v>-6.1139201666666667E-3</v>
      </c>
      <c r="I2361" s="1">
        <f t="shared" si="328"/>
        <v>6.1139201666666667E-3</v>
      </c>
      <c r="J2361" s="1">
        <f t="shared" si="329"/>
        <v>6.0194131666666661E-3</v>
      </c>
      <c r="K2361">
        <f t="shared" si="330"/>
        <v>-83859.44785253708</v>
      </c>
      <c r="L2361" s="1">
        <f t="shared" si="331"/>
        <v>1.5760950000000002E-4</v>
      </c>
      <c r="M2361" s="1">
        <f t="shared" si="332"/>
        <v>-6.2242761666666665E-3</v>
      </c>
    </row>
    <row r="2362" spans="1:13" x14ac:dyDescent="0.3">
      <c r="A2362">
        <v>30014</v>
      </c>
      <c r="B2362">
        <v>1758</v>
      </c>
      <c r="C2362">
        <v>3373</v>
      </c>
      <c r="D2362">
        <v>26001.496093999998</v>
      </c>
      <c r="E2362">
        <f t="shared" si="324"/>
        <v>-6.5333333333333337E-3</v>
      </c>
      <c r="F2362" s="1">
        <f t="shared" si="325"/>
        <v>-6.5003750000000013E-5</v>
      </c>
      <c r="G2362" s="1">
        <f t="shared" si="326"/>
        <v>-6.5983370833333334E-3</v>
      </c>
      <c r="H2362" s="1">
        <f t="shared" si="327"/>
        <v>-6.468329583333334E-3</v>
      </c>
      <c r="I2362" s="1">
        <f t="shared" si="328"/>
        <v>6.468329583333334E-3</v>
      </c>
      <c r="J2362" s="1">
        <f t="shared" si="329"/>
        <v>6.5983370833333334E-3</v>
      </c>
      <c r="K2362">
        <f t="shared" si="330"/>
        <v>4251.4131203233928</v>
      </c>
      <c r="L2362" s="1">
        <f t="shared" si="331"/>
        <v>-2.1681374999999998E-4</v>
      </c>
      <c r="M2362" s="1">
        <f t="shared" si="332"/>
        <v>-6.3165195833333335E-3</v>
      </c>
    </row>
    <row r="2363" spans="1:13" x14ac:dyDescent="0.3">
      <c r="A2363">
        <v>30014</v>
      </c>
      <c r="B2363">
        <v>1665</v>
      </c>
      <c r="C2363">
        <v>2912</v>
      </c>
      <c r="D2363">
        <v>20076.693359000001</v>
      </c>
      <c r="E2363">
        <f t="shared" si="324"/>
        <v>-6.5333333333333337E-3</v>
      </c>
      <c r="F2363" s="1">
        <f t="shared" si="325"/>
        <v>-5.0191750000000006E-5</v>
      </c>
      <c r="G2363" s="1">
        <f t="shared" si="326"/>
        <v>-6.583525083333334E-3</v>
      </c>
      <c r="H2363" s="1">
        <f t="shared" si="327"/>
        <v>-6.4831415833333335E-3</v>
      </c>
      <c r="I2363" s="1">
        <f t="shared" si="328"/>
        <v>6.4831415833333335E-3</v>
      </c>
      <c r="J2363" s="1">
        <f t="shared" si="329"/>
        <v>6.583525083333334E-3</v>
      </c>
      <c r="K2363">
        <f t="shared" si="330"/>
        <v>1997.0614945614691</v>
      </c>
      <c r="L2363" s="1">
        <f t="shared" si="331"/>
        <v>-1.6740975000000002E-4</v>
      </c>
      <c r="M2363" s="1">
        <f t="shared" si="332"/>
        <v>-6.3659235833333338E-3</v>
      </c>
    </row>
    <row r="2364" spans="1:13" x14ac:dyDescent="0.3">
      <c r="A2364">
        <v>30014</v>
      </c>
      <c r="B2364">
        <v>2217</v>
      </c>
      <c r="C2364">
        <v>3410</v>
      </c>
      <c r="D2364">
        <v>19207.294922000001</v>
      </c>
      <c r="E2364">
        <f t="shared" si="324"/>
        <v>-6.5333333333333337E-3</v>
      </c>
      <c r="F2364" s="1">
        <f t="shared" si="325"/>
        <v>-4.8018250000000004E-5</v>
      </c>
      <c r="G2364" s="1">
        <f t="shared" si="326"/>
        <v>-6.5813515833333339E-3</v>
      </c>
      <c r="H2364" s="1">
        <f t="shared" si="327"/>
        <v>-6.4853150833333335E-3</v>
      </c>
      <c r="I2364" s="1">
        <f t="shared" si="328"/>
        <v>6.4853150833333335E-3</v>
      </c>
      <c r="J2364" s="1">
        <f t="shared" si="329"/>
        <v>6.5813515833333339E-3</v>
      </c>
      <c r="K2364">
        <f t="shared" si="330"/>
        <v>1666.2598973029114</v>
      </c>
      <c r="L2364" s="1">
        <f t="shared" si="331"/>
        <v>-1.6016025000000002E-4</v>
      </c>
      <c r="M2364" s="1">
        <f t="shared" si="332"/>
        <v>-6.3731730833333335E-3</v>
      </c>
    </row>
    <row r="2365" spans="1:13" x14ac:dyDescent="0.3">
      <c r="A2365">
        <v>30014</v>
      </c>
      <c r="B2365">
        <v>1671</v>
      </c>
      <c r="C2365">
        <v>2848</v>
      </c>
      <c r="D2365">
        <v>18949.695312</v>
      </c>
      <c r="E2365">
        <f t="shared" si="324"/>
        <v>-6.5333333333333337E-3</v>
      </c>
      <c r="F2365" s="1">
        <f t="shared" si="325"/>
        <v>-4.7374250000000001E-5</v>
      </c>
      <c r="G2365" s="1">
        <f t="shared" si="326"/>
        <v>-6.5807075833333338E-3</v>
      </c>
      <c r="H2365" s="1">
        <f t="shared" si="327"/>
        <v>-6.4859590833333336E-3</v>
      </c>
      <c r="I2365" s="1">
        <f t="shared" si="328"/>
        <v>6.4859590833333336E-3</v>
      </c>
      <c r="J2365" s="1">
        <f t="shared" si="329"/>
        <v>6.5807075833333338E-3</v>
      </c>
      <c r="K2365">
        <f t="shared" si="330"/>
        <v>1568.2446092262774</v>
      </c>
      <c r="L2365" s="1">
        <f t="shared" si="331"/>
        <v>-1.5801224999999999E-4</v>
      </c>
      <c r="M2365" s="1">
        <f t="shared" si="332"/>
        <v>-6.3753210833333339E-3</v>
      </c>
    </row>
    <row r="2366" spans="1:13" x14ac:dyDescent="0.3">
      <c r="A2366">
        <v>30013</v>
      </c>
      <c r="B2366">
        <v>2304</v>
      </c>
      <c r="C2366">
        <v>660</v>
      </c>
      <c r="D2366">
        <v>-26468.40625</v>
      </c>
      <c r="E2366">
        <f t="shared" si="324"/>
        <v>-6.0666666666666664E-3</v>
      </c>
      <c r="F2366" s="1">
        <f t="shared" si="325"/>
        <v>6.6171000000000001E-5</v>
      </c>
      <c r="G2366" s="1">
        <f t="shared" si="326"/>
        <v>-6.0004956666666661E-3</v>
      </c>
      <c r="H2366" s="1">
        <f t="shared" si="327"/>
        <v>-6.1328376666666667E-3</v>
      </c>
      <c r="I2366" s="1">
        <f t="shared" si="328"/>
        <v>6.1328376666666667E-3</v>
      </c>
      <c r="J2366" s="1">
        <f t="shared" si="329"/>
        <v>6.0004956666666661E-3</v>
      </c>
      <c r="K2366">
        <f t="shared" si="330"/>
        <v>-86738.646939787461</v>
      </c>
      <c r="L2366" s="1">
        <f t="shared" si="331"/>
        <v>2.20707E-4</v>
      </c>
      <c r="M2366" s="1">
        <f t="shared" si="332"/>
        <v>-6.2873736666666661E-3</v>
      </c>
    </row>
    <row r="2367" spans="1:13" x14ac:dyDescent="0.3">
      <c r="A2367">
        <v>30014</v>
      </c>
      <c r="B2367">
        <v>2037</v>
      </c>
      <c r="C2367">
        <v>3270</v>
      </c>
      <c r="D2367">
        <v>19851.292968999998</v>
      </c>
      <c r="E2367">
        <f t="shared" si="324"/>
        <v>-6.5333333333333337E-3</v>
      </c>
      <c r="F2367" s="1">
        <f t="shared" si="325"/>
        <v>-4.9628250000000004E-5</v>
      </c>
      <c r="G2367" s="1">
        <f t="shared" si="326"/>
        <v>-6.5829615833333339E-3</v>
      </c>
      <c r="H2367" s="1">
        <f t="shared" si="327"/>
        <v>-6.4837050833333335E-3</v>
      </c>
      <c r="I2367" s="1">
        <f t="shared" si="328"/>
        <v>6.4837050833333335E-3</v>
      </c>
      <c r="J2367" s="1">
        <f t="shared" si="329"/>
        <v>6.5829615833333339E-3</v>
      </c>
      <c r="K2367">
        <f t="shared" si="330"/>
        <v>1911.2981174944307</v>
      </c>
      <c r="L2367" s="1">
        <f t="shared" si="331"/>
        <v>-1.6553025E-4</v>
      </c>
      <c r="M2367" s="1">
        <f t="shared" si="332"/>
        <v>-6.3678030833333333E-3</v>
      </c>
    </row>
    <row r="2368" spans="1:13" x14ac:dyDescent="0.3">
      <c r="A2368">
        <v>30014</v>
      </c>
      <c r="B2368">
        <v>1732</v>
      </c>
      <c r="C2368">
        <v>3466</v>
      </c>
      <c r="D2368">
        <v>27917.392577999999</v>
      </c>
      <c r="E2368">
        <f t="shared" si="324"/>
        <v>-6.5333333333333337E-3</v>
      </c>
      <c r="F2368" s="1">
        <f t="shared" si="325"/>
        <v>-6.9793500000000009E-5</v>
      </c>
      <c r="G2368" s="1">
        <f t="shared" si="326"/>
        <v>-6.6031268333333337E-3</v>
      </c>
      <c r="H2368" s="1">
        <f t="shared" si="327"/>
        <v>-6.4635398333333337E-3</v>
      </c>
      <c r="I2368" s="1">
        <f t="shared" si="328"/>
        <v>6.4635398333333337E-3</v>
      </c>
      <c r="J2368" s="1">
        <f t="shared" si="329"/>
        <v>6.6031268333333337E-3</v>
      </c>
      <c r="K2368">
        <f t="shared" si="330"/>
        <v>4980.401825393219</v>
      </c>
      <c r="L2368" s="1">
        <f t="shared" si="331"/>
        <v>-2.3278949999999999E-4</v>
      </c>
      <c r="M2368" s="1">
        <f t="shared" si="332"/>
        <v>-6.3005438333333334E-3</v>
      </c>
    </row>
    <row r="2369" spans="1:13" x14ac:dyDescent="0.3">
      <c r="A2369">
        <v>30013</v>
      </c>
      <c r="B2369">
        <v>2236</v>
      </c>
      <c r="C2369">
        <v>936</v>
      </c>
      <c r="D2369">
        <v>-20930.005859000001</v>
      </c>
      <c r="E2369">
        <f t="shared" si="324"/>
        <v>-6.0666666666666664E-3</v>
      </c>
      <c r="F2369" s="1">
        <f t="shared" si="325"/>
        <v>5.2325000000000005E-5</v>
      </c>
      <c r="G2369" s="1">
        <f t="shared" si="326"/>
        <v>-6.0143416666666666E-3</v>
      </c>
      <c r="H2369" s="1">
        <f t="shared" si="327"/>
        <v>-6.1189916666666662E-3</v>
      </c>
      <c r="I2369" s="1">
        <f t="shared" si="328"/>
        <v>6.1189916666666662E-3</v>
      </c>
      <c r="J2369" s="1">
        <f t="shared" si="329"/>
        <v>6.0143416666666666E-3</v>
      </c>
      <c r="K2369">
        <f t="shared" si="330"/>
        <v>-84631.31824614029</v>
      </c>
      <c r="L2369" s="1">
        <f t="shared" si="331"/>
        <v>1.74525E-4</v>
      </c>
      <c r="M2369" s="1">
        <f t="shared" si="332"/>
        <v>-6.2411916666666664E-3</v>
      </c>
    </row>
    <row r="2370" spans="1:13" x14ac:dyDescent="0.3">
      <c r="A2370">
        <v>30014</v>
      </c>
      <c r="B2370">
        <v>1738</v>
      </c>
      <c r="C2370">
        <v>3468</v>
      </c>
      <c r="D2370">
        <v>27852.994140999999</v>
      </c>
      <c r="E2370">
        <f t="shared" ref="E2370:E2433" si="333">14*(60000 - 2*A2370)/60000</f>
        <v>-6.5333333333333337E-3</v>
      </c>
      <c r="F2370" s="1">
        <f t="shared" ref="F2370:F2433" si="334">((B2370 - C2370)*0.000805)*0.00005</f>
        <v>-6.9632500000000008E-5</v>
      </c>
      <c r="G2370" s="1">
        <f t="shared" ref="G2370:G2433" si="335">SUM(E2370, F2370)</f>
        <v>-6.6029658333333335E-3</v>
      </c>
      <c r="H2370" s="1">
        <f t="shared" ref="H2370:H2433" si="336">SUM(E2370, -F2370)</f>
        <v>-6.4637008333333339E-3</v>
      </c>
      <c r="I2370" s="1">
        <f t="shared" ref="I2370:I2433" si="337">SUM(-E2370, F2370)</f>
        <v>6.4637008333333339E-3</v>
      </c>
      <c r="J2370" s="1">
        <f t="shared" ref="J2370:J2433" si="338">SUM(-E2370, -F2370)</f>
        <v>6.6029658333333335E-3</v>
      </c>
      <c r="K2370">
        <f t="shared" ref="K2370:K2433" si="339">(J2370 - 0.00657040358333333)/(0.00657040358333333/1000000)</f>
        <v>4955.8980033740272</v>
      </c>
      <c r="L2370" s="1">
        <f t="shared" ref="L2370:L2433" si="340">((B2370 - C2370)*0.002685)*0.00005</f>
        <v>-2.3225249999999999E-4</v>
      </c>
      <c r="M2370" s="1">
        <f t="shared" ref="M2370:M2433" si="341">SUM(E2370, -L2370)</f>
        <v>-6.3010808333333335E-3</v>
      </c>
    </row>
    <row r="2371" spans="1:13" x14ac:dyDescent="0.3">
      <c r="A2371">
        <v>30014</v>
      </c>
      <c r="B2371">
        <v>1980</v>
      </c>
      <c r="C2371">
        <v>3206</v>
      </c>
      <c r="D2371">
        <v>19738.59375</v>
      </c>
      <c r="E2371">
        <f t="shared" si="333"/>
        <v>-6.5333333333333337E-3</v>
      </c>
      <c r="F2371" s="1">
        <f t="shared" si="334"/>
        <v>-4.9346500000000006E-5</v>
      </c>
      <c r="G2371" s="1">
        <f t="shared" si="335"/>
        <v>-6.5826798333333339E-3</v>
      </c>
      <c r="H2371" s="1">
        <f t="shared" si="336"/>
        <v>-6.4839868333333335E-3</v>
      </c>
      <c r="I2371" s="1">
        <f t="shared" si="337"/>
        <v>6.4839868333333335E-3</v>
      </c>
      <c r="J2371" s="1">
        <f t="shared" si="338"/>
        <v>6.5826798333333339E-3</v>
      </c>
      <c r="K2371">
        <f t="shared" si="339"/>
        <v>1868.4164289609116</v>
      </c>
      <c r="L2371" s="1">
        <f t="shared" si="340"/>
        <v>-1.645905E-4</v>
      </c>
      <c r="M2371" s="1">
        <f t="shared" si="341"/>
        <v>-6.3687428333333339E-3</v>
      </c>
    </row>
    <row r="2372" spans="1:13" x14ac:dyDescent="0.3">
      <c r="A2372">
        <v>30014</v>
      </c>
      <c r="B2372">
        <v>2250</v>
      </c>
      <c r="C2372">
        <v>3401</v>
      </c>
      <c r="D2372">
        <v>18531.09375</v>
      </c>
      <c r="E2372">
        <f t="shared" si="333"/>
        <v>-6.5333333333333337E-3</v>
      </c>
      <c r="F2372" s="1">
        <f t="shared" si="334"/>
        <v>-4.6327750000000004E-5</v>
      </c>
      <c r="G2372" s="1">
        <f t="shared" si="335"/>
        <v>-6.5796610833333338E-3</v>
      </c>
      <c r="H2372" s="1">
        <f t="shared" si="336"/>
        <v>-6.4870055833333336E-3</v>
      </c>
      <c r="I2372" s="1">
        <f t="shared" si="337"/>
        <v>6.4870055833333336E-3</v>
      </c>
      <c r="J2372" s="1">
        <f t="shared" si="338"/>
        <v>6.5796610833333338E-3</v>
      </c>
      <c r="K2372">
        <f t="shared" si="339"/>
        <v>1408.9697661017965</v>
      </c>
      <c r="L2372" s="1">
        <f t="shared" si="340"/>
        <v>-1.5452175000000001E-4</v>
      </c>
      <c r="M2372" s="1">
        <f t="shared" si="341"/>
        <v>-6.3788115833333337E-3</v>
      </c>
    </row>
    <row r="2373" spans="1:13" x14ac:dyDescent="0.3">
      <c r="A2373">
        <v>30014</v>
      </c>
      <c r="B2373">
        <v>1617</v>
      </c>
      <c r="C2373">
        <v>2760</v>
      </c>
      <c r="D2373">
        <v>18402.294922000001</v>
      </c>
      <c r="E2373">
        <f t="shared" si="333"/>
        <v>-6.5333333333333337E-3</v>
      </c>
      <c r="F2373" s="1">
        <f t="shared" si="334"/>
        <v>-4.6005750000000002E-5</v>
      </c>
      <c r="G2373" s="1">
        <f t="shared" si="335"/>
        <v>-6.5793390833333333E-3</v>
      </c>
      <c r="H2373" s="1">
        <f t="shared" si="336"/>
        <v>-6.4873275833333341E-3</v>
      </c>
      <c r="I2373" s="1">
        <f t="shared" si="337"/>
        <v>6.4873275833333341E-3</v>
      </c>
      <c r="J2373" s="1">
        <f t="shared" si="338"/>
        <v>6.5793390833333333E-3</v>
      </c>
      <c r="K2373">
        <f t="shared" si="339"/>
        <v>1359.9621220634135</v>
      </c>
      <c r="L2373" s="1">
        <f t="shared" si="340"/>
        <v>-1.5344775000000001E-4</v>
      </c>
      <c r="M2373" s="1">
        <f t="shared" si="341"/>
        <v>-6.379885583333334E-3</v>
      </c>
    </row>
    <row r="2374" spans="1:13" x14ac:dyDescent="0.3">
      <c r="A2374">
        <v>30014</v>
      </c>
      <c r="B2374">
        <v>1758</v>
      </c>
      <c r="C2374">
        <v>2908</v>
      </c>
      <c r="D2374">
        <v>18514.994140999999</v>
      </c>
      <c r="E2374">
        <f t="shared" si="333"/>
        <v>-6.5333333333333337E-3</v>
      </c>
      <c r="F2374" s="1">
        <f t="shared" si="334"/>
        <v>-4.6287500000000007E-5</v>
      </c>
      <c r="G2374" s="1">
        <f t="shared" si="335"/>
        <v>-6.5796208333333333E-3</v>
      </c>
      <c r="H2374" s="1">
        <f t="shared" si="336"/>
        <v>-6.4870458333333341E-3</v>
      </c>
      <c r="I2374" s="1">
        <f t="shared" si="337"/>
        <v>6.4870458333333341E-3</v>
      </c>
      <c r="J2374" s="1">
        <f t="shared" si="338"/>
        <v>6.5796208333333333E-3</v>
      </c>
      <c r="K2374">
        <f t="shared" si="339"/>
        <v>1402.8438105969326</v>
      </c>
      <c r="L2374" s="1">
        <f t="shared" si="340"/>
        <v>-1.5438750000000001E-4</v>
      </c>
      <c r="M2374" s="1">
        <f t="shared" si="341"/>
        <v>-6.3789458333333333E-3</v>
      </c>
    </row>
    <row r="2375" spans="1:13" x14ac:dyDescent="0.3">
      <c r="A2375">
        <v>30014</v>
      </c>
      <c r="B2375">
        <v>1535</v>
      </c>
      <c r="C2375">
        <v>3037</v>
      </c>
      <c r="D2375">
        <v>24182.195312</v>
      </c>
      <c r="E2375">
        <f t="shared" si="333"/>
        <v>-6.5333333333333337E-3</v>
      </c>
      <c r="F2375" s="1">
        <f t="shared" si="334"/>
        <v>-6.0455500000000011E-5</v>
      </c>
      <c r="G2375" s="1">
        <f t="shared" si="335"/>
        <v>-6.5937888333333335E-3</v>
      </c>
      <c r="H2375" s="1">
        <f t="shared" si="336"/>
        <v>-6.4728778333333339E-3</v>
      </c>
      <c r="I2375" s="1">
        <f t="shared" si="337"/>
        <v>6.4728778333333339E-3</v>
      </c>
      <c r="J2375" s="1">
        <f t="shared" si="338"/>
        <v>6.5937888333333335E-3</v>
      </c>
      <c r="K2375">
        <f t="shared" si="339"/>
        <v>3559.1801482823544</v>
      </c>
      <c r="L2375" s="1">
        <f t="shared" si="340"/>
        <v>-2.016435E-4</v>
      </c>
      <c r="M2375" s="1">
        <f t="shared" si="341"/>
        <v>-6.3316898333333335E-3</v>
      </c>
    </row>
    <row r="2376" spans="1:13" x14ac:dyDescent="0.3">
      <c r="A2376">
        <v>30014</v>
      </c>
      <c r="B2376">
        <v>1818</v>
      </c>
      <c r="C2376">
        <v>2928</v>
      </c>
      <c r="D2376">
        <v>17870.994140999999</v>
      </c>
      <c r="E2376">
        <f t="shared" si="333"/>
        <v>-6.5333333333333337E-3</v>
      </c>
      <c r="F2376" s="1">
        <f t="shared" si="334"/>
        <v>-4.4677500000000007E-5</v>
      </c>
      <c r="G2376" s="1">
        <f t="shared" si="335"/>
        <v>-6.5780108333333333E-3</v>
      </c>
      <c r="H2376" s="1">
        <f t="shared" si="336"/>
        <v>-6.4886558333333341E-3</v>
      </c>
      <c r="I2376" s="1">
        <f t="shared" si="337"/>
        <v>6.4886558333333341E-3</v>
      </c>
      <c r="J2376" s="1">
        <f t="shared" si="338"/>
        <v>6.5780108333333333E-3</v>
      </c>
      <c r="K2376">
        <f t="shared" si="339"/>
        <v>1157.8055904054133</v>
      </c>
      <c r="L2376" s="1">
        <f t="shared" si="340"/>
        <v>-1.4901750000000002E-4</v>
      </c>
      <c r="M2376" s="1">
        <f t="shared" si="341"/>
        <v>-6.3843158333333335E-3</v>
      </c>
    </row>
    <row r="2377" spans="1:13" x14ac:dyDescent="0.3">
      <c r="A2377">
        <v>30014</v>
      </c>
      <c r="B2377">
        <v>1919</v>
      </c>
      <c r="C2377">
        <v>3457</v>
      </c>
      <c r="D2377">
        <v>24761.794922000001</v>
      </c>
      <c r="E2377">
        <f t="shared" si="333"/>
        <v>-6.5333333333333337E-3</v>
      </c>
      <c r="F2377" s="1">
        <f t="shared" si="334"/>
        <v>-6.1904500000000003E-5</v>
      </c>
      <c r="G2377" s="1">
        <f t="shared" si="335"/>
        <v>-6.5952378333333341E-3</v>
      </c>
      <c r="H2377" s="1">
        <f t="shared" si="336"/>
        <v>-6.4714288333333333E-3</v>
      </c>
      <c r="I2377" s="1">
        <f t="shared" si="337"/>
        <v>6.4714288333333333E-3</v>
      </c>
      <c r="J2377" s="1">
        <f t="shared" si="338"/>
        <v>6.5952378333333341E-3</v>
      </c>
      <c r="K2377">
        <f t="shared" si="339"/>
        <v>3779.7145464548144</v>
      </c>
      <c r="L2377" s="1">
        <f t="shared" si="340"/>
        <v>-2.0647650000000001E-4</v>
      </c>
      <c r="M2377" s="1">
        <f t="shared" si="341"/>
        <v>-6.3268568333333334E-3</v>
      </c>
    </row>
    <row r="2378" spans="1:13" x14ac:dyDescent="0.3">
      <c r="A2378">
        <v>30014</v>
      </c>
      <c r="B2378">
        <v>1964</v>
      </c>
      <c r="C2378">
        <v>3161</v>
      </c>
      <c r="D2378">
        <v>19271.695312</v>
      </c>
      <c r="E2378">
        <f t="shared" si="333"/>
        <v>-6.5333333333333337E-3</v>
      </c>
      <c r="F2378" s="1">
        <f t="shared" si="334"/>
        <v>-4.8179250000000005E-5</v>
      </c>
      <c r="G2378" s="1">
        <f t="shared" si="335"/>
        <v>-6.5815125833333333E-3</v>
      </c>
      <c r="H2378" s="1">
        <f t="shared" si="336"/>
        <v>-6.4851540833333341E-3</v>
      </c>
      <c r="I2378" s="1">
        <f t="shared" si="337"/>
        <v>6.4851540833333341E-3</v>
      </c>
      <c r="J2378" s="1">
        <f t="shared" si="338"/>
        <v>6.5815125833333333E-3</v>
      </c>
      <c r="K2378">
        <f t="shared" si="339"/>
        <v>1690.7637193219709</v>
      </c>
      <c r="L2378" s="1">
        <f t="shared" si="340"/>
        <v>-1.6069724999999999E-4</v>
      </c>
      <c r="M2378" s="1">
        <f t="shared" si="341"/>
        <v>-6.3726360833333334E-3</v>
      </c>
    </row>
    <row r="2379" spans="1:13" x14ac:dyDescent="0.3">
      <c r="A2379">
        <v>30014</v>
      </c>
      <c r="B2379">
        <v>1782</v>
      </c>
      <c r="C2379">
        <v>2895</v>
      </c>
      <c r="D2379">
        <v>17919.292968999998</v>
      </c>
      <c r="E2379">
        <f t="shared" si="333"/>
        <v>-6.5333333333333337E-3</v>
      </c>
      <c r="F2379" s="1">
        <f t="shared" si="334"/>
        <v>-4.4798250000000004E-5</v>
      </c>
      <c r="G2379" s="1">
        <f t="shared" si="335"/>
        <v>-6.578131583333334E-3</v>
      </c>
      <c r="H2379" s="1">
        <f t="shared" si="336"/>
        <v>-6.4885350833333334E-3</v>
      </c>
      <c r="I2379" s="1">
        <f t="shared" si="337"/>
        <v>6.4885350833333334E-3</v>
      </c>
      <c r="J2379" s="1">
        <f t="shared" si="338"/>
        <v>6.578131583333334E-3</v>
      </c>
      <c r="K2379">
        <f t="shared" si="339"/>
        <v>1176.1834569198732</v>
      </c>
      <c r="L2379" s="1">
        <f t="shared" si="340"/>
        <v>-1.4942024999999999E-4</v>
      </c>
      <c r="M2379" s="1">
        <f t="shared" si="341"/>
        <v>-6.3839130833333339E-3</v>
      </c>
    </row>
    <row r="2380" spans="1:13" x14ac:dyDescent="0.3">
      <c r="A2380">
        <v>30014</v>
      </c>
      <c r="B2380">
        <v>1727</v>
      </c>
      <c r="C2380">
        <v>3235</v>
      </c>
      <c r="D2380">
        <v>24278.794922000001</v>
      </c>
      <c r="E2380">
        <f t="shared" si="333"/>
        <v>-6.5333333333333337E-3</v>
      </c>
      <c r="F2380" s="1">
        <f t="shared" si="334"/>
        <v>-6.0697000000000005E-5</v>
      </c>
      <c r="G2380" s="1">
        <f t="shared" si="335"/>
        <v>-6.5940303333333339E-3</v>
      </c>
      <c r="H2380" s="1">
        <f t="shared" si="336"/>
        <v>-6.4726363333333335E-3</v>
      </c>
      <c r="I2380" s="1">
        <f t="shared" si="337"/>
        <v>6.4726363333333335E-3</v>
      </c>
      <c r="J2380" s="1">
        <f t="shared" si="338"/>
        <v>6.5940303333333339E-3</v>
      </c>
      <c r="K2380">
        <f t="shared" si="339"/>
        <v>3595.9358813111417</v>
      </c>
      <c r="L2380" s="1">
        <f t="shared" si="340"/>
        <v>-2.0244900000000003E-4</v>
      </c>
      <c r="M2380" s="1">
        <f t="shared" si="341"/>
        <v>-6.3308843333333333E-3</v>
      </c>
    </row>
    <row r="2381" spans="1:13" x14ac:dyDescent="0.3">
      <c r="A2381">
        <v>30014</v>
      </c>
      <c r="B2381">
        <v>1542</v>
      </c>
      <c r="C2381">
        <v>2682</v>
      </c>
      <c r="D2381">
        <v>18353.994140999999</v>
      </c>
      <c r="E2381">
        <f t="shared" si="333"/>
        <v>-6.5333333333333337E-3</v>
      </c>
      <c r="F2381" s="1">
        <f t="shared" si="334"/>
        <v>-4.5885000000000005E-5</v>
      </c>
      <c r="G2381" s="1">
        <f t="shared" si="335"/>
        <v>-6.5792183333333336E-3</v>
      </c>
      <c r="H2381" s="1">
        <f t="shared" si="336"/>
        <v>-6.4874483333333339E-3</v>
      </c>
      <c r="I2381" s="1">
        <f t="shared" si="337"/>
        <v>6.4874483333333339E-3</v>
      </c>
      <c r="J2381" s="1">
        <f t="shared" si="338"/>
        <v>6.5792183333333336E-3</v>
      </c>
      <c r="K2381">
        <f t="shared" si="339"/>
        <v>1341.5842555490858</v>
      </c>
      <c r="L2381" s="1">
        <f t="shared" si="340"/>
        <v>-1.5304499999999998E-4</v>
      </c>
      <c r="M2381" s="1">
        <f t="shared" si="341"/>
        <v>-6.3802883333333336E-3</v>
      </c>
    </row>
    <row r="2382" spans="1:13" x14ac:dyDescent="0.3">
      <c r="A2382">
        <v>30014</v>
      </c>
      <c r="B2382">
        <v>1725</v>
      </c>
      <c r="C2382">
        <v>2805</v>
      </c>
      <c r="D2382">
        <v>17387.994140999999</v>
      </c>
      <c r="E2382">
        <f t="shared" si="333"/>
        <v>-6.5333333333333337E-3</v>
      </c>
      <c r="F2382" s="1">
        <f t="shared" si="334"/>
        <v>-4.3470000000000002E-5</v>
      </c>
      <c r="G2382" s="1">
        <f t="shared" si="335"/>
        <v>-6.576803333333334E-3</v>
      </c>
      <c r="H2382" s="1">
        <f t="shared" si="336"/>
        <v>-6.4898633333333334E-3</v>
      </c>
      <c r="I2382" s="1">
        <f t="shared" si="337"/>
        <v>6.4898633333333334E-3</v>
      </c>
      <c r="J2382" s="1">
        <f t="shared" si="338"/>
        <v>6.576803333333334E-3</v>
      </c>
      <c r="K2382">
        <f t="shared" si="339"/>
        <v>974.02692526187298</v>
      </c>
      <c r="L2382" s="1">
        <f t="shared" si="340"/>
        <v>-1.4499000000000001E-4</v>
      </c>
      <c r="M2382" s="1">
        <f t="shared" si="341"/>
        <v>-6.3883433333333335E-3</v>
      </c>
    </row>
    <row r="2383" spans="1:13" x14ac:dyDescent="0.3">
      <c r="A2383">
        <v>30014</v>
      </c>
      <c r="B2383">
        <v>1842</v>
      </c>
      <c r="C2383">
        <v>3333</v>
      </c>
      <c r="D2383">
        <v>24005.095702999999</v>
      </c>
      <c r="E2383">
        <f t="shared" si="333"/>
        <v>-6.5333333333333337E-3</v>
      </c>
      <c r="F2383" s="1">
        <f t="shared" si="334"/>
        <v>-6.0012750000000006E-5</v>
      </c>
      <c r="G2383" s="1">
        <f t="shared" si="335"/>
        <v>-6.5933460833333341E-3</v>
      </c>
      <c r="H2383" s="1">
        <f t="shared" si="336"/>
        <v>-6.4733205833333333E-3</v>
      </c>
      <c r="I2383" s="1">
        <f t="shared" si="337"/>
        <v>6.4733205833333333E-3</v>
      </c>
      <c r="J2383" s="1">
        <f t="shared" si="338"/>
        <v>6.5933460833333341E-3</v>
      </c>
      <c r="K2383">
        <f t="shared" si="339"/>
        <v>3491.7946377297758</v>
      </c>
      <c r="L2383" s="1">
        <f t="shared" si="340"/>
        <v>-2.0016675000000001E-4</v>
      </c>
      <c r="M2383" s="1">
        <f t="shared" si="341"/>
        <v>-6.3331665833333333E-3</v>
      </c>
    </row>
    <row r="2384" spans="1:13" x14ac:dyDescent="0.3">
      <c r="A2384">
        <v>30014</v>
      </c>
      <c r="B2384">
        <v>2001</v>
      </c>
      <c r="C2384">
        <v>3197</v>
      </c>
      <c r="D2384">
        <v>19255.59375</v>
      </c>
      <c r="E2384">
        <f t="shared" si="333"/>
        <v>-6.5333333333333337E-3</v>
      </c>
      <c r="F2384" s="1">
        <f t="shared" si="334"/>
        <v>-4.8139000000000008E-5</v>
      </c>
      <c r="G2384" s="1">
        <f t="shared" si="335"/>
        <v>-6.5814723333333337E-3</v>
      </c>
      <c r="H2384" s="1">
        <f t="shared" si="336"/>
        <v>-6.4851943333333337E-3</v>
      </c>
      <c r="I2384" s="1">
        <f t="shared" si="337"/>
        <v>6.4851943333333337E-3</v>
      </c>
      <c r="J2384" s="1">
        <f t="shared" si="338"/>
        <v>6.5814723333333337E-3</v>
      </c>
      <c r="K2384">
        <f t="shared" si="339"/>
        <v>1684.6377638172391</v>
      </c>
      <c r="L2384" s="1">
        <f t="shared" si="340"/>
        <v>-1.6056299999999999E-4</v>
      </c>
      <c r="M2384" s="1">
        <f t="shared" si="341"/>
        <v>-6.3727703333333338E-3</v>
      </c>
    </row>
    <row r="2385" spans="1:13" x14ac:dyDescent="0.3">
      <c r="A2385">
        <v>30013</v>
      </c>
      <c r="B2385">
        <v>2387</v>
      </c>
      <c r="C2385">
        <v>1131</v>
      </c>
      <c r="D2385">
        <v>-20221.605468999998</v>
      </c>
      <c r="E2385">
        <f t="shared" si="333"/>
        <v>-6.0666666666666664E-3</v>
      </c>
      <c r="F2385" s="1">
        <f t="shared" si="334"/>
        <v>5.0554000000000004E-5</v>
      </c>
      <c r="G2385" s="1">
        <f t="shared" si="335"/>
        <v>-6.016112666666666E-3</v>
      </c>
      <c r="H2385" s="1">
        <f t="shared" si="336"/>
        <v>-6.1172206666666668E-3</v>
      </c>
      <c r="I2385" s="1">
        <f t="shared" si="337"/>
        <v>6.1172206666666668E-3</v>
      </c>
      <c r="J2385" s="1">
        <f t="shared" si="338"/>
        <v>6.016112666666666E-3</v>
      </c>
      <c r="K2385">
        <f t="shared" si="339"/>
        <v>-84361.776203929709</v>
      </c>
      <c r="L2385" s="1">
        <f t="shared" si="340"/>
        <v>1.6861800000000002E-4</v>
      </c>
      <c r="M2385" s="1">
        <f t="shared" si="341"/>
        <v>-6.2352846666666661E-3</v>
      </c>
    </row>
    <row r="2386" spans="1:13" x14ac:dyDescent="0.3">
      <c r="A2386">
        <v>30014</v>
      </c>
      <c r="B2386">
        <v>1675</v>
      </c>
      <c r="C2386">
        <v>3179</v>
      </c>
      <c r="D2386">
        <v>24214.392577999999</v>
      </c>
      <c r="E2386">
        <f t="shared" si="333"/>
        <v>-6.5333333333333337E-3</v>
      </c>
      <c r="F2386" s="1">
        <f t="shared" si="334"/>
        <v>-6.0536000000000005E-5</v>
      </c>
      <c r="G2386" s="1">
        <f t="shared" si="335"/>
        <v>-6.5938693333333336E-3</v>
      </c>
      <c r="H2386" s="1">
        <f t="shared" si="336"/>
        <v>-6.4727973333333338E-3</v>
      </c>
      <c r="I2386" s="1">
        <f t="shared" si="337"/>
        <v>6.4727973333333338E-3</v>
      </c>
      <c r="J2386" s="1">
        <f t="shared" si="338"/>
        <v>6.5938693333333336E-3</v>
      </c>
      <c r="K2386">
        <f t="shared" si="339"/>
        <v>3571.4320592919503</v>
      </c>
      <c r="L2386" s="1">
        <f t="shared" si="340"/>
        <v>-2.01912E-4</v>
      </c>
      <c r="M2386" s="1">
        <f t="shared" si="341"/>
        <v>-6.3314213333333334E-3</v>
      </c>
    </row>
    <row r="2387" spans="1:13" x14ac:dyDescent="0.3">
      <c r="A2387">
        <v>30014</v>
      </c>
      <c r="B2387">
        <v>2216</v>
      </c>
      <c r="C2387">
        <v>3336</v>
      </c>
      <c r="D2387">
        <v>18031.994140999999</v>
      </c>
      <c r="E2387">
        <f t="shared" si="333"/>
        <v>-6.5333333333333337E-3</v>
      </c>
      <c r="F2387" s="1">
        <f t="shared" si="334"/>
        <v>-4.5080000000000009E-5</v>
      </c>
      <c r="G2387" s="1">
        <f t="shared" si="335"/>
        <v>-6.578413333333334E-3</v>
      </c>
      <c r="H2387" s="1">
        <f t="shared" si="336"/>
        <v>-6.4882533333333334E-3</v>
      </c>
      <c r="I2387" s="1">
        <f t="shared" si="337"/>
        <v>6.4882533333333334E-3</v>
      </c>
      <c r="J2387" s="1">
        <f t="shared" si="338"/>
        <v>6.578413333333334E-3</v>
      </c>
      <c r="K2387">
        <f t="shared" si="339"/>
        <v>1219.0651454533922</v>
      </c>
      <c r="L2387" s="1">
        <f t="shared" si="340"/>
        <v>-1.5036000000000002E-4</v>
      </c>
      <c r="M2387" s="1">
        <f t="shared" si="341"/>
        <v>-6.3829733333333333E-3</v>
      </c>
    </row>
    <row r="2388" spans="1:13" x14ac:dyDescent="0.3">
      <c r="A2388">
        <v>30013</v>
      </c>
      <c r="B2388">
        <v>2109</v>
      </c>
      <c r="C2388">
        <v>665</v>
      </c>
      <c r="D2388">
        <v>-23248.40625</v>
      </c>
      <c r="E2388">
        <f t="shared" si="333"/>
        <v>-6.0666666666666664E-3</v>
      </c>
      <c r="F2388" s="1">
        <f t="shared" si="334"/>
        <v>5.8121000000000001E-5</v>
      </c>
      <c r="G2388" s="1">
        <f t="shared" si="335"/>
        <v>-6.008545666666666E-3</v>
      </c>
      <c r="H2388" s="1">
        <f t="shared" si="336"/>
        <v>-6.1247876666666668E-3</v>
      </c>
      <c r="I2388" s="1">
        <f t="shared" si="337"/>
        <v>6.1247876666666668E-3</v>
      </c>
      <c r="J2388" s="1">
        <f t="shared" si="338"/>
        <v>6.008545666666666E-3</v>
      </c>
      <c r="K2388">
        <f t="shared" si="339"/>
        <v>-85513.455838829861</v>
      </c>
      <c r="L2388" s="1">
        <f t="shared" si="340"/>
        <v>1.93857E-4</v>
      </c>
      <c r="M2388" s="1">
        <f t="shared" si="341"/>
        <v>-6.2605236666666668E-3</v>
      </c>
    </row>
    <row r="2389" spans="1:13" x14ac:dyDescent="0.3">
      <c r="A2389">
        <v>30014</v>
      </c>
      <c r="B2389">
        <v>1833</v>
      </c>
      <c r="C2389">
        <v>3289</v>
      </c>
      <c r="D2389">
        <v>23441.595702999999</v>
      </c>
      <c r="E2389">
        <f t="shared" si="333"/>
        <v>-6.5333333333333337E-3</v>
      </c>
      <c r="F2389" s="1">
        <f t="shared" si="334"/>
        <v>-5.8604000000000003E-5</v>
      </c>
      <c r="G2389" s="1">
        <f t="shared" si="335"/>
        <v>-6.591937333333334E-3</v>
      </c>
      <c r="H2389" s="1">
        <f t="shared" si="336"/>
        <v>-6.4747293333333334E-3</v>
      </c>
      <c r="I2389" s="1">
        <f t="shared" si="337"/>
        <v>6.4747293333333334E-3</v>
      </c>
      <c r="J2389" s="1">
        <f t="shared" si="338"/>
        <v>6.591937333333334E-3</v>
      </c>
      <c r="K2389">
        <f t="shared" si="339"/>
        <v>3277.3861950621799</v>
      </c>
      <c r="L2389" s="1">
        <f t="shared" si="340"/>
        <v>-1.9546800000000002E-4</v>
      </c>
      <c r="M2389" s="1">
        <f t="shared" si="341"/>
        <v>-6.3378653333333338E-3</v>
      </c>
    </row>
    <row r="2390" spans="1:13" x14ac:dyDescent="0.3">
      <c r="A2390">
        <v>30014</v>
      </c>
      <c r="B2390">
        <v>1806</v>
      </c>
      <c r="C2390">
        <v>3419</v>
      </c>
      <c r="D2390">
        <v>25969.294922000001</v>
      </c>
      <c r="E2390">
        <f t="shared" si="333"/>
        <v>-6.5333333333333337E-3</v>
      </c>
      <c r="F2390" s="1">
        <f t="shared" si="334"/>
        <v>-6.4923250000000006E-5</v>
      </c>
      <c r="G2390" s="1">
        <f t="shared" si="335"/>
        <v>-6.5982565833333333E-3</v>
      </c>
      <c r="H2390" s="1">
        <f t="shared" si="336"/>
        <v>-6.4684100833333341E-3</v>
      </c>
      <c r="I2390" s="1">
        <f t="shared" si="337"/>
        <v>6.4684100833333341E-3</v>
      </c>
      <c r="J2390" s="1">
        <f t="shared" si="338"/>
        <v>6.5982565833333333E-3</v>
      </c>
      <c r="K2390">
        <f t="shared" si="339"/>
        <v>4239.1612093137974</v>
      </c>
      <c r="L2390" s="1">
        <f t="shared" si="340"/>
        <v>-2.1654524999999998E-4</v>
      </c>
      <c r="M2390" s="1">
        <f t="shared" si="341"/>
        <v>-6.3167880833333336E-3</v>
      </c>
    </row>
    <row r="2391" spans="1:13" x14ac:dyDescent="0.3">
      <c r="A2391">
        <v>30013</v>
      </c>
      <c r="B2391">
        <v>2249</v>
      </c>
      <c r="C2391">
        <v>829</v>
      </c>
      <c r="D2391">
        <v>-22862.005859000001</v>
      </c>
      <c r="E2391">
        <f t="shared" si="333"/>
        <v>-6.0666666666666664E-3</v>
      </c>
      <c r="F2391" s="1">
        <f t="shared" si="334"/>
        <v>5.7155000000000004E-5</v>
      </c>
      <c r="G2391" s="1">
        <f t="shared" si="335"/>
        <v>-6.0095116666666667E-3</v>
      </c>
      <c r="H2391" s="1">
        <f t="shared" si="336"/>
        <v>-6.1238216666666661E-3</v>
      </c>
      <c r="I2391" s="1">
        <f t="shared" si="337"/>
        <v>6.1238216666666661E-3</v>
      </c>
      <c r="J2391" s="1">
        <f t="shared" si="338"/>
        <v>6.0095116666666667E-3</v>
      </c>
      <c r="K2391">
        <f t="shared" si="339"/>
        <v>-85366.43290671485</v>
      </c>
      <c r="L2391" s="1">
        <f t="shared" si="340"/>
        <v>1.9063500000000001E-4</v>
      </c>
      <c r="M2391" s="1">
        <f t="shared" si="341"/>
        <v>-6.2573016666666662E-3</v>
      </c>
    </row>
    <row r="2392" spans="1:13" x14ac:dyDescent="0.3">
      <c r="A2392">
        <v>30014</v>
      </c>
      <c r="B2392">
        <v>1628</v>
      </c>
      <c r="C2392">
        <v>2669</v>
      </c>
      <c r="D2392">
        <v>16760.09375</v>
      </c>
      <c r="E2392">
        <f t="shared" si="333"/>
        <v>-6.5333333333333337E-3</v>
      </c>
      <c r="F2392" s="1">
        <f t="shared" si="334"/>
        <v>-4.1900249999999999E-5</v>
      </c>
      <c r="G2392" s="1">
        <f t="shared" si="335"/>
        <v>-6.5752335833333337E-3</v>
      </c>
      <c r="H2392" s="1">
        <f t="shared" si="336"/>
        <v>-6.4914330833333337E-3</v>
      </c>
      <c r="I2392" s="1">
        <f t="shared" si="337"/>
        <v>6.4914330833333337E-3</v>
      </c>
      <c r="J2392" s="1">
        <f t="shared" si="338"/>
        <v>6.5752335833333337E-3</v>
      </c>
      <c r="K2392">
        <f t="shared" si="339"/>
        <v>735.11466057508574</v>
      </c>
      <c r="L2392" s="1">
        <f t="shared" si="340"/>
        <v>-1.3975424999999999E-4</v>
      </c>
      <c r="M2392" s="1">
        <f t="shared" si="341"/>
        <v>-6.3935790833333341E-3</v>
      </c>
    </row>
    <row r="2393" spans="1:13" x14ac:dyDescent="0.3">
      <c r="A2393">
        <v>30014</v>
      </c>
      <c r="B2393">
        <v>1711</v>
      </c>
      <c r="C2393">
        <v>3305</v>
      </c>
      <c r="D2393">
        <v>25663.394531000002</v>
      </c>
      <c r="E2393">
        <f t="shared" si="333"/>
        <v>-6.5333333333333337E-3</v>
      </c>
      <c r="F2393" s="1">
        <f t="shared" si="334"/>
        <v>-6.4158500000000013E-5</v>
      </c>
      <c r="G2393" s="1">
        <f t="shared" si="335"/>
        <v>-6.5974918333333334E-3</v>
      </c>
      <c r="H2393" s="1">
        <f t="shared" si="336"/>
        <v>-6.469174833333334E-3</v>
      </c>
      <c r="I2393" s="1">
        <f t="shared" si="337"/>
        <v>6.469174833333334E-3</v>
      </c>
      <c r="J2393" s="1">
        <f t="shared" si="338"/>
        <v>6.5974918333333334E-3</v>
      </c>
      <c r="K2393">
        <f t="shared" si="339"/>
        <v>4122.7680547228356</v>
      </c>
      <c r="L2393" s="1">
        <f t="shared" si="340"/>
        <v>-2.1399450000000002E-4</v>
      </c>
      <c r="M2393" s="1">
        <f t="shared" si="341"/>
        <v>-6.3193388333333336E-3</v>
      </c>
    </row>
    <row r="2394" spans="1:13" x14ac:dyDescent="0.3">
      <c r="A2394">
        <v>30014</v>
      </c>
      <c r="B2394">
        <v>2192</v>
      </c>
      <c r="C2394">
        <v>3316</v>
      </c>
      <c r="D2394">
        <v>18096.394531000002</v>
      </c>
      <c r="E2394">
        <f t="shared" si="333"/>
        <v>-6.5333333333333337E-3</v>
      </c>
      <c r="F2394" s="1">
        <f t="shared" si="334"/>
        <v>-4.5241000000000003E-5</v>
      </c>
      <c r="G2394" s="1">
        <f t="shared" si="335"/>
        <v>-6.5785743333333334E-3</v>
      </c>
      <c r="H2394" s="1">
        <f t="shared" si="336"/>
        <v>-6.488092333333334E-3</v>
      </c>
      <c r="I2394" s="1">
        <f t="shared" si="337"/>
        <v>6.488092333333334E-3</v>
      </c>
      <c r="J2394" s="1">
        <f t="shared" si="338"/>
        <v>6.5785743333333334E-3</v>
      </c>
      <c r="K2394">
        <f t="shared" si="339"/>
        <v>1243.5689674724517</v>
      </c>
      <c r="L2394" s="1">
        <f t="shared" si="340"/>
        <v>-1.5089699999999999E-4</v>
      </c>
      <c r="M2394" s="1">
        <f t="shared" si="341"/>
        <v>-6.382436333333334E-3</v>
      </c>
    </row>
    <row r="2395" spans="1:13" x14ac:dyDescent="0.3">
      <c r="A2395">
        <v>30014</v>
      </c>
      <c r="B2395">
        <v>2205</v>
      </c>
      <c r="C2395">
        <v>3299</v>
      </c>
      <c r="D2395">
        <v>17613.394531000002</v>
      </c>
      <c r="E2395">
        <f t="shared" si="333"/>
        <v>-6.5333333333333337E-3</v>
      </c>
      <c r="F2395" s="1">
        <f t="shared" si="334"/>
        <v>-4.4033500000000005E-5</v>
      </c>
      <c r="G2395" s="1">
        <f t="shared" si="335"/>
        <v>-6.5773668333333341E-3</v>
      </c>
      <c r="H2395" s="1">
        <f t="shared" si="336"/>
        <v>-6.4892998333333334E-3</v>
      </c>
      <c r="I2395" s="1">
        <f t="shared" si="337"/>
        <v>6.4892998333333334E-3</v>
      </c>
      <c r="J2395" s="1">
        <f t="shared" si="338"/>
        <v>6.5773668333333341E-3</v>
      </c>
      <c r="K2395">
        <f t="shared" si="339"/>
        <v>1059.7903023289114</v>
      </c>
      <c r="L2395" s="1">
        <f t="shared" si="340"/>
        <v>-1.468695E-4</v>
      </c>
      <c r="M2395" s="1">
        <f t="shared" si="341"/>
        <v>-6.386463833333334E-3</v>
      </c>
    </row>
    <row r="2396" spans="1:13" x14ac:dyDescent="0.3">
      <c r="A2396">
        <v>30014</v>
      </c>
      <c r="B2396">
        <v>1713</v>
      </c>
      <c r="C2396">
        <v>3165</v>
      </c>
      <c r="D2396">
        <v>23377.193359000001</v>
      </c>
      <c r="E2396">
        <f t="shared" si="333"/>
        <v>-6.5333333333333337E-3</v>
      </c>
      <c r="F2396" s="1">
        <f t="shared" si="334"/>
        <v>-5.8443000000000003E-5</v>
      </c>
      <c r="G2396" s="1">
        <f t="shared" si="335"/>
        <v>-6.5917763333333337E-3</v>
      </c>
      <c r="H2396" s="1">
        <f t="shared" si="336"/>
        <v>-6.4748903333333337E-3</v>
      </c>
      <c r="I2396" s="1">
        <f t="shared" si="337"/>
        <v>6.4748903333333337E-3</v>
      </c>
      <c r="J2396" s="1">
        <f t="shared" si="338"/>
        <v>6.5917763333333337E-3</v>
      </c>
      <c r="K2396">
        <f t="shared" si="339"/>
        <v>3252.8823730429885</v>
      </c>
      <c r="L2396" s="1">
        <f t="shared" si="340"/>
        <v>-1.9493099999999999E-4</v>
      </c>
      <c r="M2396" s="1">
        <f t="shared" si="341"/>
        <v>-6.338402333333334E-3</v>
      </c>
    </row>
    <row r="2397" spans="1:13" x14ac:dyDescent="0.3">
      <c r="A2397">
        <v>30014</v>
      </c>
      <c r="B2397">
        <v>1729</v>
      </c>
      <c r="C2397">
        <v>3116</v>
      </c>
      <c r="D2397">
        <v>22330.693359000001</v>
      </c>
      <c r="E2397">
        <f t="shared" si="333"/>
        <v>-6.5333333333333337E-3</v>
      </c>
      <c r="F2397" s="1">
        <f t="shared" si="334"/>
        <v>-5.5826750000000002E-5</v>
      </c>
      <c r="G2397" s="1">
        <f t="shared" si="335"/>
        <v>-6.5891600833333334E-3</v>
      </c>
      <c r="H2397" s="1">
        <f t="shared" si="336"/>
        <v>-6.477506583333334E-3</v>
      </c>
      <c r="I2397" s="1">
        <f t="shared" si="337"/>
        <v>6.477506583333334E-3</v>
      </c>
      <c r="J2397" s="1">
        <f t="shared" si="338"/>
        <v>6.5891600833333334E-3</v>
      </c>
      <c r="K2397">
        <f t="shared" si="339"/>
        <v>2854.6952652317204</v>
      </c>
      <c r="L2397" s="1">
        <f t="shared" si="340"/>
        <v>-1.8620474999999999E-4</v>
      </c>
      <c r="M2397" s="1">
        <f t="shared" si="341"/>
        <v>-6.3471285833333335E-3</v>
      </c>
    </row>
    <row r="2398" spans="1:13" x14ac:dyDescent="0.3">
      <c r="A2398">
        <v>30014</v>
      </c>
      <c r="B2398">
        <v>1793</v>
      </c>
      <c r="C2398">
        <v>2820</v>
      </c>
      <c r="D2398">
        <v>16534.695312</v>
      </c>
      <c r="E2398">
        <f t="shared" si="333"/>
        <v>-6.5333333333333337E-3</v>
      </c>
      <c r="F2398" s="1">
        <f t="shared" si="334"/>
        <v>-4.1336750000000004E-5</v>
      </c>
      <c r="G2398" s="1">
        <f t="shared" si="335"/>
        <v>-6.5746700833333336E-3</v>
      </c>
      <c r="H2398" s="1">
        <f t="shared" si="336"/>
        <v>-6.4919965833333338E-3</v>
      </c>
      <c r="I2398" s="1">
        <f t="shared" si="337"/>
        <v>6.4919965833333338E-3</v>
      </c>
      <c r="J2398" s="1">
        <f t="shared" si="338"/>
        <v>6.5746700833333336E-3</v>
      </c>
      <c r="K2398">
        <f t="shared" si="339"/>
        <v>649.35128350804735</v>
      </c>
      <c r="L2398" s="1">
        <f t="shared" si="340"/>
        <v>-1.3787475E-4</v>
      </c>
      <c r="M2398" s="1">
        <f t="shared" si="341"/>
        <v>-6.3954585833333336E-3</v>
      </c>
    </row>
    <row r="2399" spans="1:13" x14ac:dyDescent="0.3">
      <c r="A2399">
        <v>30014</v>
      </c>
      <c r="B2399">
        <v>1770</v>
      </c>
      <c r="C2399">
        <v>2750</v>
      </c>
      <c r="D2399">
        <v>15777.993164</v>
      </c>
      <c r="E2399">
        <f t="shared" si="333"/>
        <v>-6.5333333333333337E-3</v>
      </c>
      <c r="F2399" s="1">
        <f t="shared" si="334"/>
        <v>-3.9445000000000006E-5</v>
      </c>
      <c r="G2399" s="1">
        <f t="shared" si="335"/>
        <v>-6.5727783333333336E-3</v>
      </c>
      <c r="H2399" s="1">
        <f t="shared" si="336"/>
        <v>-6.4938883333333338E-3</v>
      </c>
      <c r="I2399" s="1">
        <f t="shared" si="337"/>
        <v>6.4938883333333338E-3</v>
      </c>
      <c r="J2399" s="1">
        <f t="shared" si="338"/>
        <v>6.5727783333333336E-3</v>
      </c>
      <c r="K2399">
        <f t="shared" si="339"/>
        <v>361.43137478300901</v>
      </c>
      <c r="L2399" s="1">
        <f t="shared" si="340"/>
        <v>-1.3156499999999999E-4</v>
      </c>
      <c r="M2399" s="1">
        <f t="shared" si="341"/>
        <v>-6.4017683333333335E-3</v>
      </c>
    </row>
    <row r="2400" spans="1:13" x14ac:dyDescent="0.3">
      <c r="A2400">
        <v>30014</v>
      </c>
      <c r="B2400">
        <v>1938</v>
      </c>
      <c r="C2400">
        <v>3353</v>
      </c>
      <c r="D2400">
        <v>22781.494140999999</v>
      </c>
      <c r="E2400">
        <f t="shared" si="333"/>
        <v>-6.5333333333333337E-3</v>
      </c>
      <c r="F2400" s="1">
        <f t="shared" si="334"/>
        <v>-5.6953750000000007E-5</v>
      </c>
      <c r="G2400" s="1">
        <f t="shared" si="335"/>
        <v>-6.5902870833333335E-3</v>
      </c>
      <c r="H2400" s="1">
        <f t="shared" si="336"/>
        <v>-6.4763795833333339E-3</v>
      </c>
      <c r="I2400" s="1">
        <f t="shared" si="337"/>
        <v>6.4763795833333339E-3</v>
      </c>
      <c r="J2400" s="1">
        <f t="shared" si="338"/>
        <v>6.5902870833333335E-3</v>
      </c>
      <c r="K2400">
        <f t="shared" si="339"/>
        <v>3026.2220193657968</v>
      </c>
      <c r="L2400" s="1">
        <f t="shared" si="340"/>
        <v>-1.8996375000000001E-4</v>
      </c>
      <c r="M2400" s="1">
        <f t="shared" si="341"/>
        <v>-6.3433695833333336E-3</v>
      </c>
    </row>
    <row r="2401" spans="1:13" x14ac:dyDescent="0.3">
      <c r="A2401">
        <v>30014</v>
      </c>
      <c r="B2401">
        <v>1771</v>
      </c>
      <c r="C2401">
        <v>2766</v>
      </c>
      <c r="D2401">
        <v>16019.494140999999</v>
      </c>
      <c r="E2401">
        <f t="shared" si="333"/>
        <v>-6.5333333333333337E-3</v>
      </c>
      <c r="F2401" s="1">
        <f t="shared" si="334"/>
        <v>-4.0048750000000005E-5</v>
      </c>
      <c r="G2401" s="1">
        <f t="shared" si="335"/>
        <v>-6.5733820833333333E-3</v>
      </c>
      <c r="H2401" s="1">
        <f t="shared" si="336"/>
        <v>-6.4932845833333341E-3</v>
      </c>
      <c r="I2401" s="1">
        <f t="shared" si="337"/>
        <v>6.4932845833333341E-3</v>
      </c>
      <c r="J2401" s="1">
        <f t="shared" si="338"/>
        <v>6.5733820833333333E-3</v>
      </c>
      <c r="K2401">
        <f t="shared" si="339"/>
        <v>453.32070735477919</v>
      </c>
      <c r="L2401" s="1">
        <f t="shared" si="340"/>
        <v>-1.3357874999999999E-4</v>
      </c>
      <c r="M2401" s="1">
        <f t="shared" si="341"/>
        <v>-6.3997545833333336E-3</v>
      </c>
    </row>
    <row r="2402" spans="1:13" x14ac:dyDescent="0.3">
      <c r="A2402">
        <v>30014</v>
      </c>
      <c r="B2402">
        <v>1756</v>
      </c>
      <c r="C2402">
        <v>2869</v>
      </c>
      <c r="D2402">
        <v>17919.292968999998</v>
      </c>
      <c r="E2402">
        <f t="shared" si="333"/>
        <v>-6.5333333333333337E-3</v>
      </c>
      <c r="F2402" s="1">
        <f t="shared" si="334"/>
        <v>-4.4798250000000004E-5</v>
      </c>
      <c r="G2402" s="1">
        <f t="shared" si="335"/>
        <v>-6.578131583333334E-3</v>
      </c>
      <c r="H2402" s="1">
        <f t="shared" si="336"/>
        <v>-6.4885350833333334E-3</v>
      </c>
      <c r="I2402" s="1">
        <f t="shared" si="337"/>
        <v>6.4885350833333334E-3</v>
      </c>
      <c r="J2402" s="1">
        <f t="shared" si="338"/>
        <v>6.578131583333334E-3</v>
      </c>
      <c r="K2402">
        <f t="shared" si="339"/>
        <v>1176.1834569198732</v>
      </c>
      <c r="L2402" s="1">
        <f t="shared" si="340"/>
        <v>-1.4942024999999999E-4</v>
      </c>
      <c r="M2402" s="1">
        <f t="shared" si="341"/>
        <v>-6.3839130833333339E-3</v>
      </c>
    </row>
    <row r="2403" spans="1:13" x14ac:dyDescent="0.3">
      <c r="A2403">
        <v>30014</v>
      </c>
      <c r="B2403">
        <v>2124</v>
      </c>
      <c r="C2403">
        <v>3137</v>
      </c>
      <c r="D2403">
        <v>16309.292969</v>
      </c>
      <c r="E2403">
        <f t="shared" si="333"/>
        <v>-6.5333333333333337E-3</v>
      </c>
      <c r="F2403" s="1">
        <f t="shared" si="334"/>
        <v>-4.0773250000000008E-5</v>
      </c>
      <c r="G2403" s="1">
        <f t="shared" si="335"/>
        <v>-6.5741065833333336E-3</v>
      </c>
      <c r="H2403" s="1">
        <f t="shared" si="336"/>
        <v>-6.4925600833333338E-3</v>
      </c>
      <c r="I2403" s="1">
        <f t="shared" si="337"/>
        <v>6.4925600833333338E-3</v>
      </c>
      <c r="J2403" s="1">
        <f t="shared" si="338"/>
        <v>6.5741065833333336E-3</v>
      </c>
      <c r="K2403">
        <f t="shared" si="339"/>
        <v>563.58790644100907</v>
      </c>
      <c r="L2403" s="1">
        <f t="shared" si="340"/>
        <v>-1.3599525000000001E-4</v>
      </c>
      <c r="M2403" s="1">
        <f t="shared" si="341"/>
        <v>-6.397338083333334E-3</v>
      </c>
    </row>
    <row r="2404" spans="1:13" x14ac:dyDescent="0.3">
      <c r="A2404">
        <v>30014</v>
      </c>
      <c r="B2404">
        <v>1549</v>
      </c>
      <c r="C2404">
        <v>2507</v>
      </c>
      <c r="D2404">
        <v>15423.792969</v>
      </c>
      <c r="E2404">
        <f t="shared" si="333"/>
        <v>-6.5333333333333337E-3</v>
      </c>
      <c r="F2404" s="1">
        <f t="shared" si="334"/>
        <v>-3.8559500000000002E-5</v>
      </c>
      <c r="G2404" s="1">
        <f t="shared" si="335"/>
        <v>-6.5718928333333339E-3</v>
      </c>
      <c r="H2404" s="1">
        <f t="shared" si="336"/>
        <v>-6.4947738333333335E-3</v>
      </c>
      <c r="I2404" s="1">
        <f t="shared" si="337"/>
        <v>6.4947738333333335E-3</v>
      </c>
      <c r="J2404" s="1">
        <f t="shared" si="338"/>
        <v>6.5718928333333339E-3</v>
      </c>
      <c r="K2404">
        <f t="shared" si="339"/>
        <v>226.66035367771963</v>
      </c>
      <c r="L2404" s="1">
        <f t="shared" si="340"/>
        <v>-1.286115E-4</v>
      </c>
      <c r="M2404" s="1">
        <f t="shared" si="341"/>
        <v>-6.4047218333333333E-3</v>
      </c>
    </row>
    <row r="2405" spans="1:13" x14ac:dyDescent="0.3">
      <c r="A2405">
        <v>30014</v>
      </c>
      <c r="B2405">
        <v>1743</v>
      </c>
      <c r="C2405">
        <v>3146</v>
      </c>
      <c r="D2405">
        <v>22588.294922000001</v>
      </c>
      <c r="E2405">
        <f t="shared" si="333"/>
        <v>-6.5333333333333337E-3</v>
      </c>
      <c r="F2405" s="1">
        <f t="shared" si="334"/>
        <v>-5.6470750000000005E-5</v>
      </c>
      <c r="G2405" s="1">
        <f t="shared" si="335"/>
        <v>-6.5898040833333336E-3</v>
      </c>
      <c r="H2405" s="1">
        <f t="shared" si="336"/>
        <v>-6.4768625833333338E-3</v>
      </c>
      <c r="I2405" s="1">
        <f t="shared" si="337"/>
        <v>6.4768625833333338E-3</v>
      </c>
      <c r="J2405" s="1">
        <f t="shared" si="338"/>
        <v>6.5898040833333336E-3</v>
      </c>
      <c r="K2405">
        <f t="shared" si="339"/>
        <v>2952.7105533083545</v>
      </c>
      <c r="L2405" s="1">
        <f t="shared" si="340"/>
        <v>-1.8835275000000001E-4</v>
      </c>
      <c r="M2405" s="1">
        <f t="shared" si="341"/>
        <v>-6.344980583333334E-3</v>
      </c>
    </row>
    <row r="2406" spans="1:13" x14ac:dyDescent="0.3">
      <c r="A2406">
        <v>30014</v>
      </c>
      <c r="B2406">
        <v>1473</v>
      </c>
      <c r="C2406">
        <v>2864</v>
      </c>
      <c r="D2406">
        <v>22395.095702999999</v>
      </c>
      <c r="E2406">
        <f t="shared" si="333"/>
        <v>-6.5333333333333337E-3</v>
      </c>
      <c r="F2406" s="1">
        <f t="shared" si="334"/>
        <v>-5.5987750000000003E-5</v>
      </c>
      <c r="G2406" s="1">
        <f t="shared" si="335"/>
        <v>-6.5893210833333337E-3</v>
      </c>
      <c r="H2406" s="1">
        <f t="shared" si="336"/>
        <v>-6.4773455833333337E-3</v>
      </c>
      <c r="I2406" s="1">
        <f t="shared" si="337"/>
        <v>6.4773455833333337E-3</v>
      </c>
      <c r="J2406" s="1">
        <f t="shared" si="338"/>
        <v>6.5893210833333337E-3</v>
      </c>
      <c r="K2406">
        <f t="shared" si="339"/>
        <v>2879.1990872509118</v>
      </c>
      <c r="L2406" s="1">
        <f t="shared" si="340"/>
        <v>-1.8674174999999999E-4</v>
      </c>
      <c r="M2406" s="1">
        <f t="shared" si="341"/>
        <v>-6.3465915833333334E-3</v>
      </c>
    </row>
    <row r="2407" spans="1:13" x14ac:dyDescent="0.3">
      <c r="A2407">
        <v>30014</v>
      </c>
      <c r="B2407">
        <v>1755</v>
      </c>
      <c r="C2407">
        <v>3204</v>
      </c>
      <c r="D2407">
        <v>23328.894531000002</v>
      </c>
      <c r="E2407">
        <f t="shared" si="333"/>
        <v>-6.5333333333333337E-3</v>
      </c>
      <c r="F2407" s="1">
        <f t="shared" si="334"/>
        <v>-5.8322250000000012E-5</v>
      </c>
      <c r="G2407" s="1">
        <f t="shared" si="335"/>
        <v>-6.591655583333334E-3</v>
      </c>
      <c r="H2407" s="1">
        <f t="shared" si="336"/>
        <v>-6.4750110833333334E-3</v>
      </c>
      <c r="I2407" s="1">
        <f t="shared" si="337"/>
        <v>6.4750110833333334E-3</v>
      </c>
      <c r="J2407" s="1">
        <f t="shared" si="338"/>
        <v>6.591655583333334E-3</v>
      </c>
      <c r="K2407">
        <f t="shared" si="339"/>
        <v>3234.5045065286608</v>
      </c>
      <c r="L2407" s="1">
        <f t="shared" si="340"/>
        <v>-1.9452825000000002E-4</v>
      </c>
      <c r="M2407" s="1">
        <f t="shared" si="341"/>
        <v>-6.3388050833333336E-3</v>
      </c>
    </row>
    <row r="2408" spans="1:13" x14ac:dyDescent="0.3">
      <c r="A2408">
        <v>30014</v>
      </c>
      <c r="B2408">
        <v>2240</v>
      </c>
      <c r="C2408">
        <v>3272</v>
      </c>
      <c r="D2408">
        <v>16615.193359000001</v>
      </c>
      <c r="E2408">
        <f t="shared" si="333"/>
        <v>-6.5333333333333337E-3</v>
      </c>
      <c r="F2408" s="1">
        <f t="shared" si="334"/>
        <v>-4.1538000000000008E-5</v>
      </c>
      <c r="G2408" s="1">
        <f t="shared" si="335"/>
        <v>-6.5748713333333335E-3</v>
      </c>
      <c r="H2408" s="1">
        <f t="shared" si="336"/>
        <v>-6.4917953333333339E-3</v>
      </c>
      <c r="I2408" s="1">
        <f t="shared" si="337"/>
        <v>6.4917953333333339E-3</v>
      </c>
      <c r="J2408" s="1">
        <f t="shared" si="338"/>
        <v>6.5748713333333335E-3</v>
      </c>
      <c r="K2408">
        <f t="shared" si="339"/>
        <v>679.98106103197074</v>
      </c>
      <c r="L2408" s="1">
        <f t="shared" si="340"/>
        <v>-1.38546E-4</v>
      </c>
      <c r="M2408" s="1">
        <f t="shared" si="341"/>
        <v>-6.3947873333333339E-3</v>
      </c>
    </row>
    <row r="2409" spans="1:13" x14ac:dyDescent="0.3">
      <c r="A2409">
        <v>30014</v>
      </c>
      <c r="B2409">
        <v>1682</v>
      </c>
      <c r="C2409">
        <v>2651</v>
      </c>
      <c r="D2409">
        <v>15600.892578000001</v>
      </c>
      <c r="E2409">
        <f t="shared" si="333"/>
        <v>-6.5333333333333337E-3</v>
      </c>
      <c r="F2409" s="1">
        <f t="shared" si="334"/>
        <v>-3.9002250000000008E-5</v>
      </c>
      <c r="G2409" s="1">
        <f t="shared" si="335"/>
        <v>-6.5723355833333334E-3</v>
      </c>
      <c r="H2409" s="1">
        <f t="shared" si="336"/>
        <v>-6.494331083333334E-3</v>
      </c>
      <c r="I2409" s="1">
        <f t="shared" si="337"/>
        <v>6.494331083333334E-3</v>
      </c>
      <c r="J2409" s="1">
        <f t="shared" si="338"/>
        <v>6.5723355833333334E-3</v>
      </c>
      <c r="K2409">
        <f t="shared" si="339"/>
        <v>294.04586423029832</v>
      </c>
      <c r="L2409" s="1">
        <f t="shared" si="340"/>
        <v>-1.3008825E-4</v>
      </c>
      <c r="M2409" s="1">
        <f t="shared" si="341"/>
        <v>-6.4032450833333334E-3</v>
      </c>
    </row>
    <row r="2410" spans="1:13" x14ac:dyDescent="0.3">
      <c r="A2410">
        <v>30014</v>
      </c>
      <c r="B2410">
        <v>1692</v>
      </c>
      <c r="C2410">
        <v>2795</v>
      </c>
      <c r="D2410">
        <v>17758.294922000001</v>
      </c>
      <c r="E2410">
        <f t="shared" si="333"/>
        <v>-6.5333333333333337E-3</v>
      </c>
      <c r="F2410" s="1">
        <f t="shared" si="334"/>
        <v>-4.4395750000000003E-5</v>
      </c>
      <c r="G2410" s="1">
        <f t="shared" si="335"/>
        <v>-6.5777290833333333E-3</v>
      </c>
      <c r="H2410" s="1">
        <f t="shared" si="336"/>
        <v>-6.4889375833333341E-3</v>
      </c>
      <c r="I2410" s="1">
        <f t="shared" si="337"/>
        <v>6.4889375833333341E-3</v>
      </c>
      <c r="J2410" s="1">
        <f t="shared" si="338"/>
        <v>6.5777290833333333E-3</v>
      </c>
      <c r="K2410">
        <f t="shared" si="339"/>
        <v>1114.9239018718943</v>
      </c>
      <c r="L2410" s="1">
        <f t="shared" si="340"/>
        <v>-1.4807775E-4</v>
      </c>
      <c r="M2410" s="1">
        <f t="shared" si="341"/>
        <v>-6.3852555833333333E-3</v>
      </c>
    </row>
    <row r="2411" spans="1:13" x14ac:dyDescent="0.3">
      <c r="A2411">
        <v>30014</v>
      </c>
      <c r="B2411">
        <v>2248</v>
      </c>
      <c r="C2411">
        <v>3217</v>
      </c>
      <c r="D2411">
        <v>15600.892578000001</v>
      </c>
      <c r="E2411">
        <f t="shared" si="333"/>
        <v>-6.5333333333333337E-3</v>
      </c>
      <c r="F2411" s="1">
        <f t="shared" si="334"/>
        <v>-3.9002250000000008E-5</v>
      </c>
      <c r="G2411" s="1">
        <f t="shared" si="335"/>
        <v>-6.5723355833333334E-3</v>
      </c>
      <c r="H2411" s="1">
        <f t="shared" si="336"/>
        <v>-6.494331083333334E-3</v>
      </c>
      <c r="I2411" s="1">
        <f t="shared" si="337"/>
        <v>6.494331083333334E-3</v>
      </c>
      <c r="J2411" s="1">
        <f t="shared" si="338"/>
        <v>6.5723355833333334E-3</v>
      </c>
      <c r="K2411">
        <f t="shared" si="339"/>
        <v>294.04586423029832</v>
      </c>
      <c r="L2411" s="1">
        <f t="shared" si="340"/>
        <v>-1.3008825E-4</v>
      </c>
      <c r="M2411" s="1">
        <f t="shared" si="341"/>
        <v>-6.4032450833333334E-3</v>
      </c>
    </row>
    <row r="2412" spans="1:13" x14ac:dyDescent="0.3">
      <c r="A2412">
        <v>30014</v>
      </c>
      <c r="B2412">
        <v>1737</v>
      </c>
      <c r="C2412">
        <v>3316</v>
      </c>
      <c r="D2412">
        <v>25421.894531000002</v>
      </c>
      <c r="E2412">
        <f t="shared" si="333"/>
        <v>-6.5333333333333337E-3</v>
      </c>
      <c r="F2412" s="1">
        <f t="shared" si="334"/>
        <v>-6.3554750000000007E-5</v>
      </c>
      <c r="G2412" s="1">
        <f t="shared" si="335"/>
        <v>-6.5968880833333337E-3</v>
      </c>
      <c r="H2412" s="1">
        <f t="shared" si="336"/>
        <v>-6.4697785833333337E-3</v>
      </c>
      <c r="I2412" s="1">
        <f t="shared" si="337"/>
        <v>6.4697785833333337E-3</v>
      </c>
      <c r="J2412" s="1">
        <f t="shared" si="338"/>
        <v>6.5968880833333337E-3</v>
      </c>
      <c r="K2412">
        <f t="shared" si="339"/>
        <v>4030.8787221510652</v>
      </c>
      <c r="L2412" s="1">
        <f t="shared" si="340"/>
        <v>-2.1198075E-4</v>
      </c>
      <c r="M2412" s="1">
        <f t="shared" si="341"/>
        <v>-6.3213525833333336E-3</v>
      </c>
    </row>
    <row r="2413" spans="1:13" x14ac:dyDescent="0.3">
      <c r="A2413">
        <v>30014</v>
      </c>
      <c r="B2413">
        <v>1886</v>
      </c>
      <c r="C2413">
        <v>3302</v>
      </c>
      <c r="D2413">
        <v>22797.59375</v>
      </c>
      <c r="E2413">
        <f t="shared" si="333"/>
        <v>-6.5333333333333337E-3</v>
      </c>
      <c r="F2413" s="1">
        <f t="shared" si="334"/>
        <v>-5.6994000000000004E-5</v>
      </c>
      <c r="G2413" s="1">
        <f t="shared" si="335"/>
        <v>-6.590327333333334E-3</v>
      </c>
      <c r="H2413" s="1">
        <f t="shared" si="336"/>
        <v>-6.4763393333333334E-3</v>
      </c>
      <c r="I2413" s="1">
        <f t="shared" si="337"/>
        <v>6.4763393333333334E-3</v>
      </c>
      <c r="J2413" s="1">
        <f t="shared" si="338"/>
        <v>6.590327333333334E-3</v>
      </c>
      <c r="K2413">
        <f t="shared" si="339"/>
        <v>3032.3479748706609</v>
      </c>
      <c r="L2413" s="1">
        <f t="shared" si="340"/>
        <v>-1.9009800000000001E-4</v>
      </c>
      <c r="M2413" s="1">
        <f t="shared" si="341"/>
        <v>-6.343235333333334E-3</v>
      </c>
    </row>
    <row r="2414" spans="1:13" x14ac:dyDescent="0.3">
      <c r="A2414">
        <v>30014</v>
      </c>
      <c r="B2414">
        <v>1827</v>
      </c>
      <c r="C2414">
        <v>2916</v>
      </c>
      <c r="D2414">
        <v>17532.894531000002</v>
      </c>
      <c r="E2414">
        <f t="shared" si="333"/>
        <v>-6.5333333333333337E-3</v>
      </c>
      <c r="F2414" s="1">
        <f t="shared" si="334"/>
        <v>-4.383225E-5</v>
      </c>
      <c r="G2414" s="1">
        <f t="shared" si="335"/>
        <v>-6.5771655833333333E-3</v>
      </c>
      <c r="H2414" s="1">
        <f t="shared" si="336"/>
        <v>-6.4895010833333341E-3</v>
      </c>
      <c r="I2414" s="1">
        <f t="shared" si="337"/>
        <v>6.4895010833333341E-3</v>
      </c>
      <c r="J2414" s="1">
        <f t="shared" si="338"/>
        <v>6.5771655833333333E-3</v>
      </c>
      <c r="K2414">
        <f t="shared" si="339"/>
        <v>1029.1605248048559</v>
      </c>
      <c r="L2414" s="1">
        <f t="shared" si="340"/>
        <v>-1.4619825E-4</v>
      </c>
      <c r="M2414" s="1">
        <f t="shared" si="341"/>
        <v>-6.3871350833333337E-3</v>
      </c>
    </row>
    <row r="2415" spans="1:13" x14ac:dyDescent="0.3">
      <c r="A2415">
        <v>30014</v>
      </c>
      <c r="B2415">
        <v>1958</v>
      </c>
      <c r="C2415">
        <v>3407</v>
      </c>
      <c r="D2415">
        <v>23328.894531000002</v>
      </c>
      <c r="E2415">
        <f t="shared" si="333"/>
        <v>-6.5333333333333337E-3</v>
      </c>
      <c r="F2415" s="1">
        <f t="shared" si="334"/>
        <v>-5.8322250000000012E-5</v>
      </c>
      <c r="G2415" s="1">
        <f t="shared" si="335"/>
        <v>-6.591655583333334E-3</v>
      </c>
      <c r="H2415" s="1">
        <f t="shared" si="336"/>
        <v>-6.4750110833333334E-3</v>
      </c>
      <c r="I2415" s="1">
        <f t="shared" si="337"/>
        <v>6.4750110833333334E-3</v>
      </c>
      <c r="J2415" s="1">
        <f t="shared" si="338"/>
        <v>6.591655583333334E-3</v>
      </c>
      <c r="K2415">
        <f t="shared" si="339"/>
        <v>3234.5045065286608</v>
      </c>
      <c r="L2415" s="1">
        <f t="shared" si="340"/>
        <v>-1.9452825000000002E-4</v>
      </c>
      <c r="M2415" s="1">
        <f t="shared" si="341"/>
        <v>-6.3388050833333336E-3</v>
      </c>
    </row>
    <row r="2416" spans="1:13" x14ac:dyDescent="0.3">
      <c r="A2416">
        <v>30014</v>
      </c>
      <c r="B2416">
        <v>1877</v>
      </c>
      <c r="C2416">
        <v>2950</v>
      </c>
      <c r="D2416">
        <v>17275.294922000001</v>
      </c>
      <c r="E2416">
        <f t="shared" si="333"/>
        <v>-6.5333333333333337E-3</v>
      </c>
      <c r="F2416" s="1">
        <f t="shared" si="334"/>
        <v>-4.3188250000000004E-5</v>
      </c>
      <c r="G2416" s="1">
        <f t="shared" si="335"/>
        <v>-6.576521583333334E-3</v>
      </c>
      <c r="H2416" s="1">
        <f t="shared" si="336"/>
        <v>-6.4901450833333334E-3</v>
      </c>
      <c r="I2416" s="1">
        <f t="shared" si="337"/>
        <v>6.4901450833333334E-3</v>
      </c>
      <c r="J2416" s="1">
        <f t="shared" si="338"/>
        <v>6.576521583333334E-3</v>
      </c>
      <c r="K2416">
        <f t="shared" si="339"/>
        <v>931.14523672835389</v>
      </c>
      <c r="L2416" s="1">
        <f t="shared" si="340"/>
        <v>-1.4405025000000001E-4</v>
      </c>
      <c r="M2416" s="1">
        <f t="shared" si="341"/>
        <v>-6.3892830833333341E-3</v>
      </c>
    </row>
    <row r="2417" spans="1:13" x14ac:dyDescent="0.3">
      <c r="A2417">
        <v>30014</v>
      </c>
      <c r="B2417">
        <v>1482</v>
      </c>
      <c r="C2417">
        <v>3003</v>
      </c>
      <c r="D2417">
        <v>24488.095702999999</v>
      </c>
      <c r="E2417">
        <f t="shared" si="333"/>
        <v>-6.5333333333333337E-3</v>
      </c>
      <c r="F2417" s="1">
        <f t="shared" si="334"/>
        <v>-6.1220250000000017E-5</v>
      </c>
      <c r="G2417" s="1">
        <f t="shared" si="335"/>
        <v>-6.5945535833333334E-3</v>
      </c>
      <c r="H2417" s="1">
        <f t="shared" si="336"/>
        <v>-6.472113083333334E-3</v>
      </c>
      <c r="I2417" s="1">
        <f t="shared" si="337"/>
        <v>6.472113083333334E-3</v>
      </c>
      <c r="J2417" s="1">
        <f t="shared" si="338"/>
        <v>6.5945535833333334E-3</v>
      </c>
      <c r="K2417">
        <f t="shared" si="339"/>
        <v>3675.5733028733162</v>
      </c>
      <c r="L2417" s="1">
        <f t="shared" si="340"/>
        <v>-2.0419424999999999E-4</v>
      </c>
      <c r="M2417" s="1">
        <f t="shared" si="341"/>
        <v>-6.3291390833333334E-3</v>
      </c>
    </row>
    <row r="2418" spans="1:13" x14ac:dyDescent="0.3">
      <c r="A2418">
        <v>30013</v>
      </c>
      <c r="B2418">
        <v>2148</v>
      </c>
      <c r="C2418">
        <v>889</v>
      </c>
      <c r="D2418">
        <v>-20269.904297000001</v>
      </c>
      <c r="E2418">
        <f t="shared" si="333"/>
        <v>-6.0666666666666664E-3</v>
      </c>
      <c r="F2418" s="1">
        <f t="shared" si="334"/>
        <v>5.0674750000000001E-5</v>
      </c>
      <c r="G2418" s="1">
        <f t="shared" si="335"/>
        <v>-6.0159919166666662E-3</v>
      </c>
      <c r="H2418" s="1">
        <f t="shared" si="336"/>
        <v>-6.1173414166666665E-3</v>
      </c>
      <c r="I2418" s="1">
        <f t="shared" si="337"/>
        <v>6.1173414166666665E-3</v>
      </c>
      <c r="J2418" s="1">
        <f t="shared" si="338"/>
        <v>6.0159919166666662E-3</v>
      </c>
      <c r="K2418">
        <f t="shared" si="339"/>
        <v>-84380.154070444041</v>
      </c>
      <c r="L2418" s="1">
        <f t="shared" si="340"/>
        <v>1.6902074999999999E-4</v>
      </c>
      <c r="M2418" s="1">
        <f t="shared" si="341"/>
        <v>-6.2356874166666666E-3</v>
      </c>
    </row>
    <row r="2419" spans="1:13" x14ac:dyDescent="0.3">
      <c r="A2419">
        <v>30014</v>
      </c>
      <c r="B2419">
        <v>1960</v>
      </c>
      <c r="C2419">
        <v>3115</v>
      </c>
      <c r="D2419">
        <v>18595.494140999999</v>
      </c>
      <c r="E2419">
        <f t="shared" si="333"/>
        <v>-6.5333333333333337E-3</v>
      </c>
      <c r="F2419" s="1">
        <f t="shared" si="334"/>
        <v>-4.6488750000000004E-5</v>
      </c>
      <c r="G2419" s="1">
        <f t="shared" si="335"/>
        <v>-6.5798220833333341E-3</v>
      </c>
      <c r="H2419" s="1">
        <f t="shared" si="336"/>
        <v>-6.4868445833333333E-3</v>
      </c>
      <c r="I2419" s="1">
        <f t="shared" si="337"/>
        <v>6.4868445833333333E-3</v>
      </c>
      <c r="J2419" s="1">
        <f t="shared" si="338"/>
        <v>6.5798220833333341E-3</v>
      </c>
      <c r="K2419">
        <f t="shared" si="339"/>
        <v>1433.4735881209881</v>
      </c>
      <c r="L2419" s="1">
        <f t="shared" si="340"/>
        <v>-1.5505875E-4</v>
      </c>
      <c r="M2419" s="1">
        <f t="shared" si="341"/>
        <v>-6.3782745833333336E-3</v>
      </c>
    </row>
    <row r="2420" spans="1:13" x14ac:dyDescent="0.3">
      <c r="A2420">
        <v>30014</v>
      </c>
      <c r="B2420">
        <v>1900</v>
      </c>
      <c r="C2420">
        <v>2945</v>
      </c>
      <c r="D2420">
        <v>16824.494140999999</v>
      </c>
      <c r="E2420">
        <f t="shared" si="333"/>
        <v>-6.5333333333333337E-3</v>
      </c>
      <c r="F2420" s="1">
        <f t="shared" si="334"/>
        <v>-4.206125E-5</v>
      </c>
      <c r="G2420" s="1">
        <f t="shared" si="335"/>
        <v>-6.5753945833333339E-3</v>
      </c>
      <c r="H2420" s="1">
        <f t="shared" si="336"/>
        <v>-6.4912720833333335E-3</v>
      </c>
      <c r="I2420" s="1">
        <f t="shared" si="337"/>
        <v>6.4912720833333335E-3</v>
      </c>
      <c r="J2420" s="1">
        <f t="shared" si="338"/>
        <v>6.5753945833333339E-3</v>
      </c>
      <c r="K2420">
        <f t="shared" si="339"/>
        <v>759.61848259427722</v>
      </c>
      <c r="L2420" s="1">
        <f t="shared" si="340"/>
        <v>-1.4029125000000002E-4</v>
      </c>
      <c r="M2420" s="1">
        <f t="shared" si="341"/>
        <v>-6.393042083333334E-3</v>
      </c>
    </row>
    <row r="2421" spans="1:13" x14ac:dyDescent="0.3">
      <c r="A2421">
        <v>30014</v>
      </c>
      <c r="B2421">
        <v>1838</v>
      </c>
      <c r="C2421">
        <v>3320</v>
      </c>
      <c r="D2421">
        <v>23860.193359000001</v>
      </c>
      <c r="E2421">
        <f t="shared" si="333"/>
        <v>-6.5333333333333337E-3</v>
      </c>
      <c r="F2421" s="1">
        <f t="shared" si="334"/>
        <v>-5.9650500000000008E-5</v>
      </c>
      <c r="G2421" s="1">
        <f t="shared" si="335"/>
        <v>-6.5929838333333339E-3</v>
      </c>
      <c r="H2421" s="1">
        <f t="shared" si="336"/>
        <v>-6.4736828333333335E-3</v>
      </c>
      <c r="I2421" s="1">
        <f t="shared" si="337"/>
        <v>6.4736828333333335E-3</v>
      </c>
      <c r="J2421" s="1">
        <f t="shared" si="338"/>
        <v>6.5929838333333339E-3</v>
      </c>
      <c r="K2421">
        <f t="shared" si="339"/>
        <v>3436.6610381866608</v>
      </c>
      <c r="L2421" s="1">
        <f t="shared" si="340"/>
        <v>-1.9895850000000001E-4</v>
      </c>
      <c r="M2421" s="1">
        <f t="shared" si="341"/>
        <v>-6.334374833333334E-3</v>
      </c>
    </row>
    <row r="2422" spans="1:13" x14ac:dyDescent="0.3">
      <c r="A2422">
        <v>30013</v>
      </c>
      <c r="B2422">
        <v>2261</v>
      </c>
      <c r="C2422">
        <v>870</v>
      </c>
      <c r="D2422">
        <v>-22395.107422000001</v>
      </c>
      <c r="E2422">
        <f t="shared" si="333"/>
        <v>-6.0666666666666664E-3</v>
      </c>
      <c r="F2422" s="1">
        <f t="shared" si="334"/>
        <v>5.5987750000000003E-5</v>
      </c>
      <c r="G2422" s="1">
        <f t="shared" si="335"/>
        <v>-6.0106789166666664E-3</v>
      </c>
      <c r="H2422" s="1">
        <f t="shared" si="336"/>
        <v>-6.1226544166666664E-3</v>
      </c>
      <c r="I2422" s="1">
        <f t="shared" si="337"/>
        <v>6.1226544166666664E-3</v>
      </c>
      <c r="J2422" s="1">
        <f t="shared" si="338"/>
        <v>6.0106789166666664E-3</v>
      </c>
      <c r="K2422">
        <f t="shared" si="339"/>
        <v>-85188.780197076034</v>
      </c>
      <c r="L2422" s="1">
        <f t="shared" si="340"/>
        <v>1.8674174999999999E-4</v>
      </c>
      <c r="M2422" s="1">
        <f t="shared" si="341"/>
        <v>-6.2534084166666667E-3</v>
      </c>
    </row>
    <row r="2423" spans="1:13" x14ac:dyDescent="0.3">
      <c r="A2423">
        <v>30013</v>
      </c>
      <c r="B2423">
        <v>2356</v>
      </c>
      <c r="C2423">
        <v>1090</v>
      </c>
      <c r="D2423">
        <v>-20382.605468999998</v>
      </c>
      <c r="E2423">
        <f t="shared" si="333"/>
        <v>-6.0666666666666664E-3</v>
      </c>
      <c r="F2423" s="1">
        <f t="shared" si="334"/>
        <v>5.0956500000000006E-5</v>
      </c>
      <c r="G2423" s="1">
        <f t="shared" si="335"/>
        <v>-6.0157101666666662E-3</v>
      </c>
      <c r="H2423" s="1">
        <f t="shared" si="336"/>
        <v>-6.1176231666666666E-3</v>
      </c>
      <c r="I2423" s="1">
        <f t="shared" si="337"/>
        <v>6.1176231666666666E-3</v>
      </c>
      <c r="J2423" s="1">
        <f t="shared" si="338"/>
        <v>6.0157101666666662E-3</v>
      </c>
      <c r="K2423">
        <f t="shared" si="339"/>
        <v>-84423.035758977552</v>
      </c>
      <c r="L2423" s="1">
        <f t="shared" si="340"/>
        <v>1.6996050000000001E-4</v>
      </c>
      <c r="M2423" s="1">
        <f t="shared" si="341"/>
        <v>-6.2366271666666664E-3</v>
      </c>
    </row>
    <row r="2424" spans="1:13" x14ac:dyDescent="0.3">
      <c r="A2424">
        <v>30014</v>
      </c>
      <c r="B2424">
        <v>1691</v>
      </c>
      <c r="C2424">
        <v>3296</v>
      </c>
      <c r="D2424">
        <v>25840.494140999999</v>
      </c>
      <c r="E2424">
        <f t="shared" si="333"/>
        <v>-6.5333333333333337E-3</v>
      </c>
      <c r="F2424" s="1">
        <f t="shared" si="334"/>
        <v>-6.4601250000000004E-5</v>
      </c>
      <c r="G2424" s="1">
        <f t="shared" si="335"/>
        <v>-6.5979345833333336E-3</v>
      </c>
      <c r="H2424" s="1">
        <f t="shared" si="336"/>
        <v>-6.4687320833333338E-3</v>
      </c>
      <c r="I2424" s="1">
        <f t="shared" si="337"/>
        <v>6.4687320833333338E-3</v>
      </c>
      <c r="J2424" s="1">
        <f t="shared" si="338"/>
        <v>6.5979345833333336E-3</v>
      </c>
      <c r="K2424">
        <f t="shared" si="339"/>
        <v>4190.1535652755465</v>
      </c>
      <c r="L2424" s="1">
        <f t="shared" si="340"/>
        <v>-2.1547125000000001E-4</v>
      </c>
      <c r="M2424" s="1">
        <f t="shared" si="341"/>
        <v>-6.3178620833333338E-3</v>
      </c>
    </row>
    <row r="2425" spans="1:13" x14ac:dyDescent="0.3">
      <c r="A2425">
        <v>30014</v>
      </c>
      <c r="B2425">
        <v>1760</v>
      </c>
      <c r="C2425">
        <v>2844</v>
      </c>
      <c r="D2425">
        <v>17452.394531000002</v>
      </c>
      <c r="E2425">
        <f t="shared" si="333"/>
        <v>-6.5333333333333337E-3</v>
      </c>
      <c r="F2425" s="1">
        <f t="shared" si="334"/>
        <v>-4.3631000000000003E-5</v>
      </c>
      <c r="G2425" s="1">
        <f t="shared" si="335"/>
        <v>-6.5769643333333334E-3</v>
      </c>
      <c r="H2425" s="1">
        <f t="shared" si="336"/>
        <v>-6.489702333333334E-3</v>
      </c>
      <c r="I2425" s="1">
        <f t="shared" si="337"/>
        <v>6.489702333333334E-3</v>
      </c>
      <c r="J2425" s="1">
        <f t="shared" si="338"/>
        <v>6.5769643333333334E-3</v>
      </c>
      <c r="K2425">
        <f t="shared" si="339"/>
        <v>998.53074728093259</v>
      </c>
      <c r="L2425" s="1">
        <f t="shared" si="340"/>
        <v>-1.45527E-4</v>
      </c>
      <c r="M2425" s="1">
        <f t="shared" si="341"/>
        <v>-6.3878063333333334E-3</v>
      </c>
    </row>
    <row r="2426" spans="1:13" x14ac:dyDescent="0.3">
      <c r="A2426">
        <v>30014</v>
      </c>
      <c r="B2426">
        <v>1850</v>
      </c>
      <c r="C2426">
        <v>3385</v>
      </c>
      <c r="D2426">
        <v>24713.494140999999</v>
      </c>
      <c r="E2426">
        <f t="shared" si="333"/>
        <v>-6.5333333333333337E-3</v>
      </c>
      <c r="F2426" s="1">
        <f t="shared" si="334"/>
        <v>-6.1783750000000013E-5</v>
      </c>
      <c r="G2426" s="1">
        <f t="shared" si="335"/>
        <v>-6.5951170833333335E-3</v>
      </c>
      <c r="H2426" s="1">
        <f t="shared" si="336"/>
        <v>-6.4715495833333339E-3</v>
      </c>
      <c r="I2426" s="1">
        <f t="shared" si="337"/>
        <v>6.4715495833333339E-3</v>
      </c>
      <c r="J2426" s="1">
        <f t="shared" si="338"/>
        <v>6.5951170833333335E-3</v>
      </c>
      <c r="K2426">
        <f t="shared" si="339"/>
        <v>3761.3366799403548</v>
      </c>
      <c r="L2426" s="1">
        <f t="shared" si="340"/>
        <v>-2.0607375000000002E-4</v>
      </c>
      <c r="M2426" s="1">
        <f t="shared" si="341"/>
        <v>-6.3272595833333339E-3</v>
      </c>
    </row>
    <row r="2427" spans="1:13" x14ac:dyDescent="0.3">
      <c r="A2427">
        <v>30014</v>
      </c>
      <c r="B2427">
        <v>1911</v>
      </c>
      <c r="C2427">
        <v>3394</v>
      </c>
      <c r="D2427">
        <v>23876.294922000001</v>
      </c>
      <c r="E2427">
        <f t="shared" si="333"/>
        <v>-6.5333333333333337E-3</v>
      </c>
      <c r="F2427" s="1">
        <f t="shared" si="334"/>
        <v>-5.9690750000000004E-5</v>
      </c>
      <c r="G2427" s="1">
        <f t="shared" si="335"/>
        <v>-6.5930240833333336E-3</v>
      </c>
      <c r="H2427" s="1">
        <f t="shared" si="336"/>
        <v>-6.4736425833333338E-3</v>
      </c>
      <c r="I2427" s="1">
        <f t="shared" si="337"/>
        <v>6.4736425833333338E-3</v>
      </c>
      <c r="J2427" s="1">
        <f t="shared" si="338"/>
        <v>6.5930240833333336E-3</v>
      </c>
      <c r="K2427">
        <f t="shared" si="339"/>
        <v>3442.786993691393</v>
      </c>
      <c r="L2427" s="1">
        <f t="shared" si="340"/>
        <v>-1.9909275000000001E-4</v>
      </c>
      <c r="M2427" s="1">
        <f t="shared" si="341"/>
        <v>-6.3342405833333336E-3</v>
      </c>
    </row>
    <row r="2428" spans="1:13" x14ac:dyDescent="0.3">
      <c r="A2428">
        <v>30014</v>
      </c>
      <c r="B2428">
        <v>1977</v>
      </c>
      <c r="C2428">
        <v>3520</v>
      </c>
      <c r="D2428">
        <v>24842.294922000001</v>
      </c>
      <c r="E2428">
        <f t="shared" si="333"/>
        <v>-6.5333333333333337E-3</v>
      </c>
      <c r="F2428" s="1">
        <f t="shared" si="334"/>
        <v>-6.2105750000000001E-5</v>
      </c>
      <c r="G2428" s="1">
        <f t="shared" si="335"/>
        <v>-6.595439083333334E-3</v>
      </c>
      <c r="H2428" s="1">
        <f t="shared" si="336"/>
        <v>-6.4712275833333334E-3</v>
      </c>
      <c r="I2428" s="1">
        <f t="shared" si="337"/>
        <v>6.4712275833333334E-3</v>
      </c>
      <c r="J2428" s="1">
        <f t="shared" si="338"/>
        <v>6.595439083333334E-3</v>
      </c>
      <c r="K2428">
        <f t="shared" si="339"/>
        <v>3810.3443239787375</v>
      </c>
      <c r="L2428" s="1">
        <f t="shared" si="340"/>
        <v>-2.0714774999999999E-4</v>
      </c>
      <c r="M2428" s="1">
        <f t="shared" si="341"/>
        <v>-6.3261855833333337E-3</v>
      </c>
    </row>
    <row r="2429" spans="1:13" x14ac:dyDescent="0.3">
      <c r="A2429">
        <v>30014</v>
      </c>
      <c r="B2429">
        <v>1822</v>
      </c>
      <c r="C2429">
        <v>2965</v>
      </c>
      <c r="D2429">
        <v>18402.294922000001</v>
      </c>
      <c r="E2429">
        <f t="shared" si="333"/>
        <v>-6.5333333333333337E-3</v>
      </c>
      <c r="F2429" s="1">
        <f t="shared" si="334"/>
        <v>-4.6005750000000002E-5</v>
      </c>
      <c r="G2429" s="1">
        <f t="shared" si="335"/>
        <v>-6.5793390833333333E-3</v>
      </c>
      <c r="H2429" s="1">
        <f t="shared" si="336"/>
        <v>-6.4873275833333341E-3</v>
      </c>
      <c r="I2429" s="1">
        <f t="shared" si="337"/>
        <v>6.4873275833333341E-3</v>
      </c>
      <c r="J2429" s="1">
        <f t="shared" si="338"/>
        <v>6.5793390833333333E-3</v>
      </c>
      <c r="K2429">
        <f t="shared" si="339"/>
        <v>1359.9621220634135</v>
      </c>
      <c r="L2429" s="1">
        <f t="shared" si="340"/>
        <v>-1.5344775000000001E-4</v>
      </c>
      <c r="M2429" s="1">
        <f t="shared" si="341"/>
        <v>-6.379885583333334E-3</v>
      </c>
    </row>
    <row r="2430" spans="1:13" x14ac:dyDescent="0.3">
      <c r="A2430">
        <v>30014</v>
      </c>
      <c r="B2430">
        <v>1864</v>
      </c>
      <c r="C2430">
        <v>2983</v>
      </c>
      <c r="D2430">
        <v>18015.894531000002</v>
      </c>
      <c r="E2430">
        <f t="shared" si="333"/>
        <v>-6.5333333333333337E-3</v>
      </c>
      <c r="F2430" s="1">
        <f t="shared" si="334"/>
        <v>-4.5039750000000005E-5</v>
      </c>
      <c r="G2430" s="1">
        <f t="shared" si="335"/>
        <v>-6.5783730833333335E-3</v>
      </c>
      <c r="H2430" s="1">
        <f t="shared" si="336"/>
        <v>-6.4882935833333339E-3</v>
      </c>
      <c r="I2430" s="1">
        <f t="shared" si="337"/>
        <v>6.4882935833333339E-3</v>
      </c>
      <c r="J2430" s="1">
        <f t="shared" si="338"/>
        <v>6.5783730833333335E-3</v>
      </c>
      <c r="K2430">
        <f t="shared" si="339"/>
        <v>1212.9391899485283</v>
      </c>
      <c r="L2430" s="1">
        <f t="shared" si="340"/>
        <v>-1.5022575000000002E-4</v>
      </c>
      <c r="M2430" s="1">
        <f t="shared" si="341"/>
        <v>-6.3831075833333337E-3</v>
      </c>
    </row>
    <row r="2431" spans="1:13" x14ac:dyDescent="0.3">
      <c r="A2431">
        <v>30013</v>
      </c>
      <c r="B2431">
        <v>2020</v>
      </c>
      <c r="C2431">
        <v>734</v>
      </c>
      <c r="D2431">
        <v>-20704.607422000001</v>
      </c>
      <c r="E2431">
        <f t="shared" si="333"/>
        <v>-6.0666666666666664E-3</v>
      </c>
      <c r="F2431" s="1">
        <f t="shared" si="334"/>
        <v>5.1761500000000009E-5</v>
      </c>
      <c r="G2431" s="1">
        <f t="shared" si="335"/>
        <v>-6.0149051666666667E-3</v>
      </c>
      <c r="H2431" s="1">
        <f t="shared" si="336"/>
        <v>-6.1184281666666661E-3</v>
      </c>
      <c r="I2431" s="1">
        <f t="shared" si="337"/>
        <v>6.1184281666666661E-3</v>
      </c>
      <c r="J2431" s="1">
        <f t="shared" si="338"/>
        <v>6.0149051666666667E-3</v>
      </c>
      <c r="K2431">
        <f t="shared" si="339"/>
        <v>-84545.554869073254</v>
      </c>
      <c r="L2431" s="1">
        <f t="shared" si="340"/>
        <v>1.7264550000000001E-4</v>
      </c>
      <c r="M2431" s="1">
        <f t="shared" si="341"/>
        <v>-6.239312166666666E-3</v>
      </c>
    </row>
    <row r="2432" spans="1:13" x14ac:dyDescent="0.3">
      <c r="A2432">
        <v>30013</v>
      </c>
      <c r="B2432">
        <v>2009</v>
      </c>
      <c r="C2432">
        <v>645</v>
      </c>
      <c r="D2432">
        <v>-21960.404297000001</v>
      </c>
      <c r="E2432">
        <f t="shared" si="333"/>
        <v>-6.0666666666666664E-3</v>
      </c>
      <c r="F2432" s="1">
        <f t="shared" si="334"/>
        <v>5.4901000000000002E-5</v>
      </c>
      <c r="G2432" s="1">
        <f t="shared" si="335"/>
        <v>-6.011765666666666E-3</v>
      </c>
      <c r="H2432" s="1">
        <f t="shared" si="336"/>
        <v>-6.1215676666666668E-3</v>
      </c>
      <c r="I2432" s="1">
        <f t="shared" si="337"/>
        <v>6.1215676666666668E-3</v>
      </c>
      <c r="J2432" s="1">
        <f t="shared" si="338"/>
        <v>6.011765666666666E-3</v>
      </c>
      <c r="K2432">
        <f t="shared" si="339"/>
        <v>-85023.379398446821</v>
      </c>
      <c r="L2432" s="1">
        <f t="shared" si="340"/>
        <v>1.83117E-4</v>
      </c>
      <c r="M2432" s="1">
        <f t="shared" si="341"/>
        <v>-6.2497836666666664E-3</v>
      </c>
    </row>
    <row r="2433" spans="1:13" x14ac:dyDescent="0.3">
      <c r="A2433">
        <v>30014</v>
      </c>
      <c r="B2433">
        <v>1726</v>
      </c>
      <c r="C2433">
        <v>3293</v>
      </c>
      <c r="D2433">
        <v>25228.695312</v>
      </c>
      <c r="E2433">
        <f t="shared" si="333"/>
        <v>-6.5333333333333337E-3</v>
      </c>
      <c r="F2433" s="1">
        <f t="shared" si="334"/>
        <v>-6.3071750000000005E-5</v>
      </c>
      <c r="G2433" s="1">
        <f t="shared" si="335"/>
        <v>-6.5964050833333338E-3</v>
      </c>
      <c r="H2433" s="1">
        <f t="shared" si="336"/>
        <v>-6.4702615833333336E-3</v>
      </c>
      <c r="I2433" s="1">
        <f t="shared" si="337"/>
        <v>6.4702615833333336E-3</v>
      </c>
      <c r="J2433" s="1">
        <f t="shared" si="338"/>
        <v>6.5964050833333338E-3</v>
      </c>
      <c r="K2433">
        <f t="shared" si="339"/>
        <v>3957.3672560936229</v>
      </c>
      <c r="L2433" s="1">
        <f t="shared" si="340"/>
        <v>-2.1036975E-4</v>
      </c>
      <c r="M2433" s="1">
        <f t="shared" si="341"/>
        <v>-6.3229635833333339E-3</v>
      </c>
    </row>
    <row r="2434" spans="1:13" x14ac:dyDescent="0.3">
      <c r="A2434">
        <v>30014</v>
      </c>
      <c r="B2434">
        <v>1720</v>
      </c>
      <c r="C2434">
        <v>2852</v>
      </c>
      <c r="D2434">
        <v>18225.193359000001</v>
      </c>
      <c r="E2434">
        <f t="shared" ref="E2434:E2497" si="342">14*(60000 - 2*A2434)/60000</f>
        <v>-6.5333333333333337E-3</v>
      </c>
      <c r="F2434" s="1">
        <f t="shared" ref="F2434:F2497" si="343">((B2434 - C2434)*0.000805)*0.00005</f>
        <v>-4.5563000000000004E-5</v>
      </c>
      <c r="G2434" s="1">
        <f t="shared" ref="G2434:G2497" si="344">SUM(E2434, F2434)</f>
        <v>-6.5788963333333339E-3</v>
      </c>
      <c r="H2434" s="1">
        <f t="shared" ref="H2434:H2497" si="345">SUM(E2434, -F2434)</f>
        <v>-6.4877703333333335E-3</v>
      </c>
      <c r="I2434" s="1">
        <f t="shared" ref="I2434:I2497" si="346">SUM(-E2434, F2434)</f>
        <v>6.4877703333333335E-3</v>
      </c>
      <c r="J2434" s="1">
        <f t="shared" ref="J2434:J2497" si="347">SUM(-E2434, -F2434)</f>
        <v>6.5788963333333339E-3</v>
      </c>
      <c r="K2434">
        <f t="shared" ref="K2434:K2497" si="348">(J2434 - 0.00657040358333333)/(0.00657040358333333/1000000)</f>
        <v>1292.5766115108347</v>
      </c>
      <c r="L2434" s="1">
        <f t="shared" ref="L2434:L2497" si="349">((B2434 - C2434)*0.002685)*0.00005</f>
        <v>-1.5197099999999999E-4</v>
      </c>
      <c r="M2434" s="1">
        <f t="shared" ref="M2434:M2497" si="350">SUM(E2434, -L2434)</f>
        <v>-6.3813623333333338E-3</v>
      </c>
    </row>
    <row r="2435" spans="1:13" x14ac:dyDescent="0.3">
      <c r="A2435">
        <v>30014</v>
      </c>
      <c r="B2435">
        <v>1482</v>
      </c>
      <c r="C2435">
        <v>2541</v>
      </c>
      <c r="D2435">
        <v>17049.894531000002</v>
      </c>
      <c r="E2435">
        <f t="shared" si="342"/>
        <v>-6.5333333333333337E-3</v>
      </c>
      <c r="F2435" s="1">
        <f t="shared" si="343"/>
        <v>-4.2624750000000002E-5</v>
      </c>
      <c r="G2435" s="1">
        <f t="shared" si="344"/>
        <v>-6.575958083333334E-3</v>
      </c>
      <c r="H2435" s="1">
        <f t="shared" si="345"/>
        <v>-6.4907085833333334E-3</v>
      </c>
      <c r="I2435" s="1">
        <f t="shared" si="346"/>
        <v>6.4907085833333334E-3</v>
      </c>
      <c r="J2435" s="1">
        <f t="shared" si="347"/>
        <v>6.575958083333334E-3</v>
      </c>
      <c r="K2435">
        <f t="shared" si="348"/>
        <v>845.3818596613155</v>
      </c>
      <c r="L2435" s="1">
        <f t="shared" si="349"/>
        <v>-1.4217074999999999E-4</v>
      </c>
      <c r="M2435" s="1">
        <f t="shared" si="350"/>
        <v>-6.3911625833333336E-3</v>
      </c>
    </row>
    <row r="2436" spans="1:13" x14ac:dyDescent="0.3">
      <c r="A2436">
        <v>30013</v>
      </c>
      <c r="B2436">
        <v>2054</v>
      </c>
      <c r="C2436">
        <v>674</v>
      </c>
      <c r="D2436">
        <v>-22218.005859000001</v>
      </c>
      <c r="E2436">
        <f t="shared" si="342"/>
        <v>-6.0666666666666664E-3</v>
      </c>
      <c r="F2436" s="1">
        <f t="shared" si="343"/>
        <v>5.5545000000000004E-5</v>
      </c>
      <c r="G2436" s="1">
        <f t="shared" si="344"/>
        <v>-6.0111216666666667E-3</v>
      </c>
      <c r="H2436" s="1">
        <f t="shared" si="345"/>
        <v>-6.1222116666666661E-3</v>
      </c>
      <c r="I2436" s="1">
        <f t="shared" si="346"/>
        <v>6.1222116666666661E-3</v>
      </c>
      <c r="J2436" s="1">
        <f t="shared" si="347"/>
        <v>6.0111216666666667E-3</v>
      </c>
      <c r="K2436">
        <f t="shared" si="348"/>
        <v>-85121.39468652333</v>
      </c>
      <c r="L2436" s="1">
        <f t="shared" si="349"/>
        <v>1.85265E-4</v>
      </c>
      <c r="M2436" s="1">
        <f t="shared" si="350"/>
        <v>-6.2519316666666668E-3</v>
      </c>
    </row>
    <row r="2437" spans="1:13" x14ac:dyDescent="0.3">
      <c r="A2437">
        <v>30014</v>
      </c>
      <c r="B2437">
        <v>1492</v>
      </c>
      <c r="C2437">
        <v>3045</v>
      </c>
      <c r="D2437">
        <v>25003.292968999998</v>
      </c>
      <c r="E2437">
        <f t="shared" si="342"/>
        <v>-6.5333333333333337E-3</v>
      </c>
      <c r="F2437" s="1">
        <f t="shared" si="343"/>
        <v>-6.2508249999999996E-5</v>
      </c>
      <c r="G2437" s="1">
        <f t="shared" si="344"/>
        <v>-6.5958415833333338E-3</v>
      </c>
      <c r="H2437" s="1">
        <f t="shared" si="345"/>
        <v>-6.4708250833333337E-3</v>
      </c>
      <c r="I2437" s="1">
        <f t="shared" si="346"/>
        <v>6.4708250833333337E-3</v>
      </c>
      <c r="J2437" s="1">
        <f t="shared" si="347"/>
        <v>6.5958415833333338E-3</v>
      </c>
      <c r="K2437">
        <f t="shared" si="348"/>
        <v>3871.6038790265843</v>
      </c>
      <c r="L2437" s="1">
        <f t="shared" si="349"/>
        <v>-2.0849025000000001E-4</v>
      </c>
      <c r="M2437" s="1">
        <f t="shared" si="350"/>
        <v>-6.3248430833333334E-3</v>
      </c>
    </row>
    <row r="2438" spans="1:13" x14ac:dyDescent="0.3">
      <c r="A2438">
        <v>30014</v>
      </c>
      <c r="B2438">
        <v>2038</v>
      </c>
      <c r="C2438">
        <v>3156</v>
      </c>
      <c r="D2438">
        <v>17999.794922000001</v>
      </c>
      <c r="E2438">
        <f t="shared" si="342"/>
        <v>-6.5333333333333337E-3</v>
      </c>
      <c r="F2438" s="1">
        <f t="shared" si="343"/>
        <v>-4.4999500000000009E-5</v>
      </c>
      <c r="G2438" s="1">
        <f t="shared" si="344"/>
        <v>-6.5783328333333339E-3</v>
      </c>
      <c r="H2438" s="1">
        <f t="shared" si="345"/>
        <v>-6.4883338333333335E-3</v>
      </c>
      <c r="I2438" s="1">
        <f t="shared" si="346"/>
        <v>6.4883338333333335E-3</v>
      </c>
      <c r="J2438" s="1">
        <f t="shared" si="347"/>
        <v>6.5783328333333339E-3</v>
      </c>
      <c r="K2438">
        <f t="shared" si="348"/>
        <v>1206.8132344437965</v>
      </c>
      <c r="L2438" s="1">
        <f t="shared" si="349"/>
        <v>-1.5009150000000002E-4</v>
      </c>
      <c r="M2438" s="1">
        <f t="shared" si="350"/>
        <v>-6.3832418333333333E-3</v>
      </c>
    </row>
    <row r="2439" spans="1:13" x14ac:dyDescent="0.3">
      <c r="A2439">
        <v>30013</v>
      </c>
      <c r="B2439">
        <v>2205</v>
      </c>
      <c r="C2439">
        <v>946</v>
      </c>
      <c r="D2439">
        <v>-20269.904297000001</v>
      </c>
      <c r="E2439">
        <f t="shared" si="342"/>
        <v>-6.0666666666666664E-3</v>
      </c>
      <c r="F2439" s="1">
        <f t="shared" si="343"/>
        <v>5.0674750000000001E-5</v>
      </c>
      <c r="G2439" s="1">
        <f t="shared" si="344"/>
        <v>-6.0159919166666662E-3</v>
      </c>
      <c r="H2439" s="1">
        <f t="shared" si="345"/>
        <v>-6.1173414166666665E-3</v>
      </c>
      <c r="I2439" s="1">
        <f t="shared" si="346"/>
        <v>6.1173414166666665E-3</v>
      </c>
      <c r="J2439" s="1">
        <f t="shared" si="347"/>
        <v>6.0159919166666662E-3</v>
      </c>
      <c r="K2439">
        <f t="shared" si="348"/>
        <v>-84380.154070444041</v>
      </c>
      <c r="L2439" s="1">
        <f t="shared" si="349"/>
        <v>1.6902074999999999E-4</v>
      </c>
      <c r="M2439" s="1">
        <f t="shared" si="350"/>
        <v>-6.2356874166666666E-3</v>
      </c>
    </row>
    <row r="2440" spans="1:13" x14ac:dyDescent="0.3">
      <c r="A2440">
        <v>30013</v>
      </c>
      <c r="B2440">
        <v>2015</v>
      </c>
      <c r="C2440">
        <v>826</v>
      </c>
      <c r="D2440">
        <v>-19142.90625</v>
      </c>
      <c r="E2440">
        <f t="shared" si="342"/>
        <v>-6.0666666666666664E-3</v>
      </c>
      <c r="F2440" s="1">
        <f t="shared" si="343"/>
        <v>4.7857250000000003E-5</v>
      </c>
      <c r="G2440" s="1">
        <f t="shared" si="344"/>
        <v>-6.0188094166666664E-3</v>
      </c>
      <c r="H2440" s="1">
        <f t="shared" si="345"/>
        <v>-6.1145239166666664E-3</v>
      </c>
      <c r="I2440" s="1">
        <f t="shared" si="346"/>
        <v>6.1145239166666664E-3</v>
      </c>
      <c r="J2440" s="1">
        <f t="shared" si="347"/>
        <v>6.0188094166666664E-3</v>
      </c>
      <c r="K2440">
        <f t="shared" si="348"/>
        <v>-83951.337185108845</v>
      </c>
      <c r="L2440" s="1">
        <f t="shared" si="349"/>
        <v>1.5962324999999999E-4</v>
      </c>
      <c r="M2440" s="1">
        <f t="shared" si="350"/>
        <v>-6.2262899166666665E-3</v>
      </c>
    </row>
    <row r="2441" spans="1:13" x14ac:dyDescent="0.3">
      <c r="A2441">
        <v>30014</v>
      </c>
      <c r="B2441">
        <v>1796</v>
      </c>
      <c r="C2441">
        <v>2972</v>
      </c>
      <c r="D2441">
        <v>18933.59375</v>
      </c>
      <c r="E2441">
        <f t="shared" si="342"/>
        <v>-6.5333333333333337E-3</v>
      </c>
      <c r="F2441" s="1">
        <f t="shared" si="343"/>
        <v>-4.7334000000000005E-5</v>
      </c>
      <c r="G2441" s="1">
        <f t="shared" si="344"/>
        <v>-6.5806673333333333E-3</v>
      </c>
      <c r="H2441" s="1">
        <f t="shared" si="345"/>
        <v>-6.4859993333333341E-3</v>
      </c>
      <c r="I2441" s="1">
        <f t="shared" si="346"/>
        <v>6.4859993333333341E-3</v>
      </c>
      <c r="J2441" s="1">
        <f t="shared" si="347"/>
        <v>6.5806673333333333E-3</v>
      </c>
      <c r="K2441">
        <f t="shared" si="348"/>
        <v>1562.1186537214135</v>
      </c>
      <c r="L2441" s="1">
        <f t="shared" si="349"/>
        <v>-1.57878E-4</v>
      </c>
      <c r="M2441" s="1">
        <f t="shared" si="350"/>
        <v>-6.3754553333333335E-3</v>
      </c>
    </row>
    <row r="2442" spans="1:13" x14ac:dyDescent="0.3">
      <c r="A2442">
        <v>30014</v>
      </c>
      <c r="B2442">
        <v>1662</v>
      </c>
      <c r="C2442">
        <v>3217</v>
      </c>
      <c r="D2442">
        <v>25035.494140999999</v>
      </c>
      <c r="E2442">
        <f t="shared" si="342"/>
        <v>-6.5333333333333337E-3</v>
      </c>
      <c r="F2442" s="1">
        <f t="shared" si="343"/>
        <v>-6.2588750000000003E-5</v>
      </c>
      <c r="G2442" s="1">
        <f t="shared" si="344"/>
        <v>-6.5959220833333339E-3</v>
      </c>
      <c r="H2442" s="1">
        <f t="shared" si="345"/>
        <v>-6.4707445833333335E-3</v>
      </c>
      <c r="I2442" s="1">
        <f t="shared" si="346"/>
        <v>6.4707445833333335E-3</v>
      </c>
      <c r="J2442" s="1">
        <f t="shared" si="347"/>
        <v>6.5959220833333339E-3</v>
      </c>
      <c r="K2442">
        <f t="shared" si="348"/>
        <v>3883.8557900361802</v>
      </c>
      <c r="L2442" s="1">
        <f t="shared" si="349"/>
        <v>-2.0875874999999998E-4</v>
      </c>
      <c r="M2442" s="1">
        <f t="shared" si="350"/>
        <v>-6.3245745833333334E-3</v>
      </c>
    </row>
    <row r="2443" spans="1:13" x14ac:dyDescent="0.3">
      <c r="A2443">
        <v>30014</v>
      </c>
      <c r="B2443">
        <v>1694</v>
      </c>
      <c r="C2443">
        <v>2783</v>
      </c>
      <c r="D2443">
        <v>17532.894531000002</v>
      </c>
      <c r="E2443">
        <f t="shared" si="342"/>
        <v>-6.5333333333333337E-3</v>
      </c>
      <c r="F2443" s="1">
        <f t="shared" si="343"/>
        <v>-4.383225E-5</v>
      </c>
      <c r="G2443" s="1">
        <f t="shared" si="344"/>
        <v>-6.5771655833333333E-3</v>
      </c>
      <c r="H2443" s="1">
        <f t="shared" si="345"/>
        <v>-6.4895010833333341E-3</v>
      </c>
      <c r="I2443" s="1">
        <f t="shared" si="346"/>
        <v>6.4895010833333341E-3</v>
      </c>
      <c r="J2443" s="1">
        <f t="shared" si="347"/>
        <v>6.5771655833333333E-3</v>
      </c>
      <c r="K2443">
        <f t="shared" si="348"/>
        <v>1029.1605248048559</v>
      </c>
      <c r="L2443" s="1">
        <f t="shared" si="349"/>
        <v>-1.4619825E-4</v>
      </c>
      <c r="M2443" s="1">
        <f t="shared" si="350"/>
        <v>-6.3871350833333337E-3</v>
      </c>
    </row>
    <row r="2444" spans="1:13" x14ac:dyDescent="0.3">
      <c r="A2444">
        <v>30014</v>
      </c>
      <c r="B2444">
        <v>1979</v>
      </c>
      <c r="C2444">
        <v>3042</v>
      </c>
      <c r="D2444">
        <v>17114.292968999998</v>
      </c>
      <c r="E2444">
        <f t="shared" si="342"/>
        <v>-6.5333333333333337E-3</v>
      </c>
      <c r="F2444" s="1">
        <f t="shared" si="343"/>
        <v>-4.2785750000000003E-5</v>
      </c>
      <c r="G2444" s="1">
        <f t="shared" si="344"/>
        <v>-6.5761190833333334E-3</v>
      </c>
      <c r="H2444" s="1">
        <f t="shared" si="345"/>
        <v>-6.4905475833333341E-3</v>
      </c>
      <c r="I2444" s="1">
        <f t="shared" si="346"/>
        <v>6.4905475833333341E-3</v>
      </c>
      <c r="J2444" s="1">
        <f t="shared" si="347"/>
        <v>6.5761190833333334E-3</v>
      </c>
      <c r="K2444">
        <f t="shared" si="348"/>
        <v>869.885681680375</v>
      </c>
      <c r="L2444" s="1">
        <f t="shared" si="349"/>
        <v>-1.4270775000000001E-4</v>
      </c>
      <c r="M2444" s="1">
        <f t="shared" si="350"/>
        <v>-6.3906255833333335E-3</v>
      </c>
    </row>
    <row r="2445" spans="1:13" x14ac:dyDescent="0.3">
      <c r="A2445">
        <v>30014</v>
      </c>
      <c r="B2445">
        <v>1885</v>
      </c>
      <c r="C2445">
        <v>3048</v>
      </c>
      <c r="D2445">
        <v>18724.292968999998</v>
      </c>
      <c r="E2445">
        <f t="shared" si="342"/>
        <v>-6.5333333333333337E-3</v>
      </c>
      <c r="F2445" s="1">
        <f t="shared" si="343"/>
        <v>-4.6810750000000006E-5</v>
      </c>
      <c r="G2445" s="1">
        <f t="shared" si="344"/>
        <v>-6.5801440833333337E-3</v>
      </c>
      <c r="H2445" s="1">
        <f t="shared" si="345"/>
        <v>-6.4865225833333337E-3</v>
      </c>
      <c r="I2445" s="1">
        <f t="shared" si="346"/>
        <v>6.4865225833333337E-3</v>
      </c>
      <c r="J2445" s="1">
        <f t="shared" si="347"/>
        <v>6.5801440833333337E-3</v>
      </c>
      <c r="K2445">
        <f t="shared" si="348"/>
        <v>1482.4812321592392</v>
      </c>
      <c r="L2445" s="1">
        <f t="shared" si="349"/>
        <v>-1.5613275E-4</v>
      </c>
      <c r="M2445" s="1">
        <f t="shared" si="350"/>
        <v>-6.3772005833333334E-3</v>
      </c>
    </row>
    <row r="2446" spans="1:13" x14ac:dyDescent="0.3">
      <c r="A2446">
        <v>30013</v>
      </c>
      <c r="B2446">
        <v>1977</v>
      </c>
      <c r="C2446">
        <v>813</v>
      </c>
      <c r="D2446">
        <v>-18740.40625</v>
      </c>
      <c r="E2446">
        <f t="shared" si="342"/>
        <v>-6.0666666666666664E-3</v>
      </c>
      <c r="F2446" s="1">
        <f t="shared" si="343"/>
        <v>4.6851000000000009E-5</v>
      </c>
      <c r="G2446" s="1">
        <f t="shared" si="344"/>
        <v>-6.0198156666666667E-3</v>
      </c>
      <c r="H2446" s="1">
        <f t="shared" si="345"/>
        <v>-6.1135176666666661E-3</v>
      </c>
      <c r="I2446" s="1">
        <f t="shared" si="346"/>
        <v>6.1135176666666661E-3</v>
      </c>
      <c r="J2446" s="1">
        <f t="shared" si="347"/>
        <v>6.0198156666666667E-3</v>
      </c>
      <c r="K2446">
        <f t="shared" si="348"/>
        <v>-83798.188297489105</v>
      </c>
      <c r="L2446" s="1">
        <f t="shared" si="349"/>
        <v>1.56267E-4</v>
      </c>
      <c r="M2446" s="1">
        <f t="shared" si="350"/>
        <v>-6.2229336666666663E-3</v>
      </c>
    </row>
    <row r="2447" spans="1:13" x14ac:dyDescent="0.3">
      <c r="A2447">
        <v>30014</v>
      </c>
      <c r="B2447">
        <v>1678</v>
      </c>
      <c r="C2447">
        <v>2789</v>
      </c>
      <c r="D2447">
        <v>17887.09375</v>
      </c>
      <c r="E2447">
        <f t="shared" si="342"/>
        <v>-6.5333333333333337E-3</v>
      </c>
      <c r="F2447" s="1">
        <f t="shared" si="343"/>
        <v>-4.4717750000000004E-5</v>
      </c>
      <c r="G2447" s="1">
        <f t="shared" si="344"/>
        <v>-6.5780510833333338E-3</v>
      </c>
      <c r="H2447" s="1">
        <f t="shared" si="345"/>
        <v>-6.4886155833333336E-3</v>
      </c>
      <c r="I2447" s="1">
        <f t="shared" si="346"/>
        <v>6.4886155833333336E-3</v>
      </c>
      <c r="J2447" s="1">
        <f t="shared" si="347"/>
        <v>6.5780510833333338E-3</v>
      </c>
      <c r="K2447">
        <f t="shared" si="348"/>
        <v>1163.9315459102772</v>
      </c>
      <c r="L2447" s="1">
        <f t="shared" si="349"/>
        <v>-1.4915174999999999E-4</v>
      </c>
      <c r="M2447" s="1">
        <f t="shared" si="350"/>
        <v>-6.384181583333334E-3</v>
      </c>
    </row>
    <row r="2448" spans="1:13" x14ac:dyDescent="0.3">
      <c r="A2448">
        <v>30014</v>
      </c>
      <c r="B2448">
        <v>1732</v>
      </c>
      <c r="C2448">
        <v>2858</v>
      </c>
      <c r="D2448">
        <v>18128.59375</v>
      </c>
      <c r="E2448">
        <f t="shared" si="342"/>
        <v>-6.5333333333333337E-3</v>
      </c>
      <c r="F2448" s="1">
        <f t="shared" si="343"/>
        <v>-4.5321500000000003E-5</v>
      </c>
      <c r="G2448" s="1">
        <f t="shared" si="344"/>
        <v>-6.5786548333333335E-3</v>
      </c>
      <c r="H2448" s="1">
        <f t="shared" si="345"/>
        <v>-6.4880118333333339E-3</v>
      </c>
      <c r="I2448" s="1">
        <f t="shared" si="346"/>
        <v>6.4880118333333339E-3</v>
      </c>
      <c r="J2448" s="1">
        <f t="shared" si="347"/>
        <v>6.5786548333333335E-3</v>
      </c>
      <c r="K2448">
        <f t="shared" si="348"/>
        <v>1255.8208784820474</v>
      </c>
      <c r="L2448" s="1">
        <f t="shared" si="349"/>
        <v>-1.5116550000000001E-4</v>
      </c>
      <c r="M2448" s="1">
        <f t="shared" si="350"/>
        <v>-6.382167833333334E-3</v>
      </c>
    </row>
    <row r="2449" spans="1:13" x14ac:dyDescent="0.3">
      <c r="A2449">
        <v>30014</v>
      </c>
      <c r="B2449">
        <v>2169</v>
      </c>
      <c r="C2449">
        <v>3349</v>
      </c>
      <c r="D2449">
        <v>18997.994140999999</v>
      </c>
      <c r="E2449">
        <f t="shared" si="342"/>
        <v>-6.5333333333333337E-3</v>
      </c>
      <c r="F2449" s="1">
        <f t="shared" si="343"/>
        <v>-4.7495000000000005E-5</v>
      </c>
      <c r="G2449" s="1">
        <f t="shared" si="344"/>
        <v>-6.5808283333333335E-3</v>
      </c>
      <c r="H2449" s="1">
        <f t="shared" si="345"/>
        <v>-6.4858383333333339E-3</v>
      </c>
      <c r="I2449" s="1">
        <f t="shared" si="346"/>
        <v>6.4858383333333339E-3</v>
      </c>
      <c r="J2449" s="1">
        <f t="shared" si="347"/>
        <v>6.5808283333333335E-3</v>
      </c>
      <c r="K2449">
        <f t="shared" si="348"/>
        <v>1586.6224757406051</v>
      </c>
      <c r="L2449" s="1">
        <f t="shared" si="349"/>
        <v>-1.5841499999999999E-4</v>
      </c>
      <c r="M2449" s="1">
        <f t="shared" si="350"/>
        <v>-6.3749183333333334E-3</v>
      </c>
    </row>
    <row r="2450" spans="1:13" x14ac:dyDescent="0.3">
      <c r="A2450">
        <v>30014</v>
      </c>
      <c r="B2450">
        <v>1667</v>
      </c>
      <c r="C2450">
        <v>3202</v>
      </c>
      <c r="D2450">
        <v>24713.494140999999</v>
      </c>
      <c r="E2450">
        <f t="shared" si="342"/>
        <v>-6.5333333333333337E-3</v>
      </c>
      <c r="F2450" s="1">
        <f t="shared" si="343"/>
        <v>-6.1783750000000013E-5</v>
      </c>
      <c r="G2450" s="1">
        <f t="shared" si="344"/>
        <v>-6.5951170833333335E-3</v>
      </c>
      <c r="H2450" s="1">
        <f t="shared" si="345"/>
        <v>-6.4715495833333339E-3</v>
      </c>
      <c r="I2450" s="1">
        <f t="shared" si="346"/>
        <v>6.4715495833333339E-3</v>
      </c>
      <c r="J2450" s="1">
        <f t="shared" si="347"/>
        <v>6.5951170833333335E-3</v>
      </c>
      <c r="K2450">
        <f t="shared" si="348"/>
        <v>3761.3366799403548</v>
      </c>
      <c r="L2450" s="1">
        <f t="shared" si="349"/>
        <v>-2.0607375000000002E-4</v>
      </c>
      <c r="M2450" s="1">
        <f t="shared" si="350"/>
        <v>-6.3272595833333339E-3</v>
      </c>
    </row>
    <row r="2451" spans="1:13" x14ac:dyDescent="0.3">
      <c r="A2451">
        <v>30013</v>
      </c>
      <c r="B2451">
        <v>2091</v>
      </c>
      <c r="C2451">
        <v>720</v>
      </c>
      <c r="D2451">
        <v>-22073.105468999998</v>
      </c>
      <c r="E2451">
        <f t="shared" si="342"/>
        <v>-6.0666666666666664E-3</v>
      </c>
      <c r="F2451" s="1">
        <f t="shared" si="343"/>
        <v>5.5182750000000006E-5</v>
      </c>
      <c r="G2451" s="1">
        <f t="shared" si="344"/>
        <v>-6.0114839166666668E-3</v>
      </c>
      <c r="H2451" s="1">
        <f t="shared" si="345"/>
        <v>-6.121849416666666E-3</v>
      </c>
      <c r="I2451" s="1">
        <f t="shared" si="346"/>
        <v>6.121849416666666E-3</v>
      </c>
      <c r="J2451" s="1">
        <f t="shared" si="347"/>
        <v>6.0114839166666668E-3</v>
      </c>
      <c r="K2451">
        <f t="shared" si="348"/>
        <v>-85066.261086980216</v>
      </c>
      <c r="L2451" s="1">
        <f t="shared" si="349"/>
        <v>1.8405675E-4</v>
      </c>
      <c r="M2451" s="1">
        <f t="shared" si="350"/>
        <v>-6.2507234166666661E-3</v>
      </c>
    </row>
    <row r="2452" spans="1:13" x14ac:dyDescent="0.3">
      <c r="A2452">
        <v>30013</v>
      </c>
      <c r="B2452">
        <v>1993</v>
      </c>
      <c r="C2452">
        <v>788</v>
      </c>
      <c r="D2452">
        <v>-19400.505859000001</v>
      </c>
      <c r="E2452">
        <f t="shared" si="342"/>
        <v>-6.0666666666666664E-3</v>
      </c>
      <c r="F2452" s="1">
        <f t="shared" si="343"/>
        <v>4.8501250000000006E-5</v>
      </c>
      <c r="G2452" s="1">
        <f t="shared" si="344"/>
        <v>-6.0181654166666662E-3</v>
      </c>
      <c r="H2452" s="1">
        <f t="shared" si="345"/>
        <v>-6.1151679166666665E-3</v>
      </c>
      <c r="I2452" s="1">
        <f t="shared" si="346"/>
        <v>6.1151679166666665E-3</v>
      </c>
      <c r="J2452" s="1">
        <f t="shared" si="347"/>
        <v>6.0181654166666662E-3</v>
      </c>
      <c r="K2452">
        <f t="shared" si="348"/>
        <v>-84049.352473185485</v>
      </c>
      <c r="L2452" s="1">
        <f t="shared" si="349"/>
        <v>1.6177124999999998E-4</v>
      </c>
      <c r="M2452" s="1">
        <f t="shared" si="350"/>
        <v>-6.228437916666666E-3</v>
      </c>
    </row>
    <row r="2453" spans="1:13" x14ac:dyDescent="0.3">
      <c r="A2453">
        <v>30014</v>
      </c>
      <c r="B2453">
        <v>1545</v>
      </c>
      <c r="C2453">
        <v>3210</v>
      </c>
      <c r="D2453">
        <v>26806.494140999999</v>
      </c>
      <c r="E2453">
        <f t="shared" si="342"/>
        <v>-6.5333333333333337E-3</v>
      </c>
      <c r="F2453" s="1">
        <f t="shared" si="343"/>
        <v>-6.7016250000000001E-5</v>
      </c>
      <c r="G2453" s="1">
        <f t="shared" si="344"/>
        <v>-6.600349583333334E-3</v>
      </c>
      <c r="H2453" s="1">
        <f t="shared" si="345"/>
        <v>-6.4663170833333334E-3</v>
      </c>
      <c r="I2453" s="1">
        <f t="shared" si="346"/>
        <v>6.4663170833333334E-3</v>
      </c>
      <c r="J2453" s="1">
        <f t="shared" si="347"/>
        <v>6.600349583333334E-3</v>
      </c>
      <c r="K2453">
        <f t="shared" si="348"/>
        <v>4557.710895562891</v>
      </c>
      <c r="L2453" s="1">
        <f t="shared" si="349"/>
        <v>-2.2352624999999999E-4</v>
      </c>
      <c r="M2453" s="1">
        <f t="shared" si="350"/>
        <v>-6.3098070833333339E-3</v>
      </c>
    </row>
    <row r="2454" spans="1:13" x14ac:dyDescent="0.3">
      <c r="A2454">
        <v>30014</v>
      </c>
      <c r="B2454">
        <v>1689</v>
      </c>
      <c r="C2454">
        <v>2920</v>
      </c>
      <c r="D2454">
        <v>19819.09375</v>
      </c>
      <c r="E2454">
        <f t="shared" si="342"/>
        <v>-6.5333333333333337E-3</v>
      </c>
      <c r="F2454" s="1">
        <f t="shared" si="343"/>
        <v>-4.9547750000000003E-5</v>
      </c>
      <c r="G2454" s="1">
        <f t="shared" si="344"/>
        <v>-6.5828810833333338E-3</v>
      </c>
      <c r="H2454" s="1">
        <f t="shared" si="345"/>
        <v>-6.4837855833333336E-3</v>
      </c>
      <c r="I2454" s="1">
        <f t="shared" si="346"/>
        <v>6.4837855833333336E-3</v>
      </c>
      <c r="J2454" s="1">
        <f t="shared" si="347"/>
        <v>6.5828810833333338E-3</v>
      </c>
      <c r="K2454">
        <f t="shared" si="348"/>
        <v>1899.046206484835</v>
      </c>
      <c r="L2454" s="1">
        <f t="shared" si="349"/>
        <v>-1.6526175E-4</v>
      </c>
      <c r="M2454" s="1">
        <f t="shared" si="350"/>
        <v>-6.3680715833333333E-3</v>
      </c>
    </row>
    <row r="2455" spans="1:13" x14ac:dyDescent="0.3">
      <c r="A2455">
        <v>30013</v>
      </c>
      <c r="B2455">
        <v>2288</v>
      </c>
      <c r="C2455">
        <v>1006</v>
      </c>
      <c r="D2455">
        <v>-20640.205077999999</v>
      </c>
      <c r="E2455">
        <f t="shared" si="342"/>
        <v>-6.0666666666666664E-3</v>
      </c>
      <c r="F2455" s="1">
        <f t="shared" si="343"/>
        <v>5.1600500000000009E-5</v>
      </c>
      <c r="G2455" s="1">
        <f t="shared" si="344"/>
        <v>-6.015066166666666E-3</v>
      </c>
      <c r="H2455" s="1">
        <f t="shared" si="345"/>
        <v>-6.1182671666666667E-3</v>
      </c>
      <c r="I2455" s="1">
        <f t="shared" si="346"/>
        <v>6.1182671666666667E-3</v>
      </c>
      <c r="J2455" s="1">
        <f t="shared" si="347"/>
        <v>6.015066166666666E-3</v>
      </c>
      <c r="K2455">
        <f t="shared" si="348"/>
        <v>-84521.051047054192</v>
      </c>
      <c r="L2455" s="1">
        <f t="shared" si="349"/>
        <v>1.7210850000000001E-4</v>
      </c>
      <c r="M2455" s="1">
        <f t="shared" si="350"/>
        <v>-6.2387751666666668E-3</v>
      </c>
    </row>
    <row r="2456" spans="1:13" x14ac:dyDescent="0.3">
      <c r="A2456">
        <v>30013</v>
      </c>
      <c r="B2456">
        <v>2127</v>
      </c>
      <c r="C2456">
        <v>970</v>
      </c>
      <c r="D2456">
        <v>-18627.705077999999</v>
      </c>
      <c r="E2456">
        <f t="shared" si="342"/>
        <v>-6.0666666666666664E-3</v>
      </c>
      <c r="F2456" s="1">
        <f t="shared" si="343"/>
        <v>4.6569250000000005E-5</v>
      </c>
      <c r="G2456" s="1">
        <f t="shared" si="344"/>
        <v>-6.0200974166666667E-3</v>
      </c>
      <c r="H2456" s="1">
        <f t="shared" si="345"/>
        <v>-6.113235916666666E-3</v>
      </c>
      <c r="I2456" s="1">
        <f t="shared" si="346"/>
        <v>6.113235916666666E-3</v>
      </c>
      <c r="J2456" s="1">
        <f t="shared" si="347"/>
        <v>6.0200974166666667E-3</v>
      </c>
      <c r="K2456">
        <f t="shared" si="348"/>
        <v>-83755.30660895558</v>
      </c>
      <c r="L2456" s="1">
        <f t="shared" si="349"/>
        <v>1.5532725E-4</v>
      </c>
      <c r="M2456" s="1">
        <f t="shared" si="350"/>
        <v>-6.2219939166666665E-3</v>
      </c>
    </row>
    <row r="2457" spans="1:13" x14ac:dyDescent="0.3">
      <c r="A2457">
        <v>30013</v>
      </c>
      <c r="B2457">
        <v>2142</v>
      </c>
      <c r="C2457">
        <v>846</v>
      </c>
      <c r="D2457">
        <v>-20865.605468999998</v>
      </c>
      <c r="E2457">
        <f t="shared" si="342"/>
        <v>-6.0666666666666664E-3</v>
      </c>
      <c r="F2457" s="1">
        <f t="shared" si="343"/>
        <v>5.2164000000000004E-5</v>
      </c>
      <c r="G2457" s="1">
        <f t="shared" si="344"/>
        <v>-6.014502666666666E-3</v>
      </c>
      <c r="H2457" s="1">
        <f t="shared" si="345"/>
        <v>-6.1188306666666668E-3</v>
      </c>
      <c r="I2457" s="1">
        <f t="shared" si="346"/>
        <v>6.1188306666666668E-3</v>
      </c>
      <c r="J2457" s="1">
        <f t="shared" si="347"/>
        <v>6.014502666666666E-3</v>
      </c>
      <c r="K2457">
        <f t="shared" si="348"/>
        <v>-84606.814424121229</v>
      </c>
      <c r="L2457" s="1">
        <f t="shared" si="349"/>
        <v>1.73988E-4</v>
      </c>
      <c r="M2457" s="1">
        <f t="shared" si="350"/>
        <v>-6.2406546666666663E-3</v>
      </c>
    </row>
    <row r="2458" spans="1:13" x14ac:dyDescent="0.3">
      <c r="A2458">
        <v>30014</v>
      </c>
      <c r="B2458">
        <v>2224</v>
      </c>
      <c r="C2458">
        <v>3466</v>
      </c>
      <c r="D2458">
        <v>19996.193359000001</v>
      </c>
      <c r="E2458">
        <f t="shared" si="342"/>
        <v>-6.5333333333333337E-3</v>
      </c>
      <c r="F2458" s="1">
        <f t="shared" si="343"/>
        <v>-4.9990500000000009E-5</v>
      </c>
      <c r="G2458" s="1">
        <f t="shared" si="344"/>
        <v>-6.5833238333333341E-3</v>
      </c>
      <c r="H2458" s="1">
        <f t="shared" si="345"/>
        <v>-6.4833428333333333E-3</v>
      </c>
      <c r="I2458" s="1">
        <f t="shared" si="346"/>
        <v>6.4833428333333333E-3</v>
      </c>
      <c r="J2458" s="1">
        <f t="shared" si="347"/>
        <v>6.5833238333333341E-3</v>
      </c>
      <c r="K2458">
        <f t="shared" si="348"/>
        <v>1966.4317170375457</v>
      </c>
      <c r="L2458" s="1">
        <f t="shared" si="349"/>
        <v>-1.667385E-4</v>
      </c>
      <c r="M2458" s="1">
        <f t="shared" si="350"/>
        <v>-6.3665948333333335E-3</v>
      </c>
    </row>
    <row r="2459" spans="1:13" x14ac:dyDescent="0.3">
      <c r="A2459">
        <v>30014</v>
      </c>
      <c r="B2459">
        <v>1835</v>
      </c>
      <c r="C2459">
        <v>2969</v>
      </c>
      <c r="D2459">
        <v>18257.394531000002</v>
      </c>
      <c r="E2459">
        <f t="shared" si="342"/>
        <v>-6.5333333333333337E-3</v>
      </c>
      <c r="F2459" s="1">
        <f t="shared" si="343"/>
        <v>-4.5643500000000004E-5</v>
      </c>
      <c r="G2459" s="1">
        <f t="shared" si="344"/>
        <v>-6.578976833333334E-3</v>
      </c>
      <c r="H2459" s="1">
        <f t="shared" si="345"/>
        <v>-6.4876898333333334E-3</v>
      </c>
      <c r="I2459" s="1">
        <f t="shared" si="346"/>
        <v>6.4876898333333334E-3</v>
      </c>
      <c r="J2459" s="1">
        <f t="shared" si="347"/>
        <v>6.578976833333334E-3</v>
      </c>
      <c r="K2459">
        <f t="shared" si="348"/>
        <v>1304.8285225204306</v>
      </c>
      <c r="L2459" s="1">
        <f t="shared" si="349"/>
        <v>-1.5223950000000001E-4</v>
      </c>
      <c r="M2459" s="1">
        <f t="shared" si="350"/>
        <v>-6.3810938333333338E-3</v>
      </c>
    </row>
    <row r="2460" spans="1:13" x14ac:dyDescent="0.3">
      <c r="A2460">
        <v>30013</v>
      </c>
      <c r="B2460">
        <v>2124</v>
      </c>
      <c r="C2460">
        <v>939</v>
      </c>
      <c r="D2460">
        <v>-19078.505859000001</v>
      </c>
      <c r="E2460">
        <f t="shared" si="342"/>
        <v>-6.0666666666666664E-3</v>
      </c>
      <c r="F2460" s="1">
        <f t="shared" si="343"/>
        <v>4.7696250000000003E-5</v>
      </c>
      <c r="G2460" s="1">
        <f t="shared" si="344"/>
        <v>-6.0189704166666667E-3</v>
      </c>
      <c r="H2460" s="1">
        <f t="shared" si="345"/>
        <v>-6.1143629166666661E-3</v>
      </c>
      <c r="I2460" s="1">
        <f t="shared" si="346"/>
        <v>6.1143629166666661E-3</v>
      </c>
      <c r="J2460" s="1">
        <f t="shared" si="347"/>
        <v>6.0189704166666667E-3</v>
      </c>
      <c r="K2460">
        <f t="shared" si="348"/>
        <v>-83926.833363089652</v>
      </c>
      <c r="L2460" s="1">
        <f t="shared" si="349"/>
        <v>1.5908624999999999E-4</v>
      </c>
      <c r="M2460" s="1">
        <f t="shared" si="350"/>
        <v>-6.2257529166666664E-3</v>
      </c>
    </row>
    <row r="2461" spans="1:13" x14ac:dyDescent="0.3">
      <c r="A2461">
        <v>30014</v>
      </c>
      <c r="B2461">
        <v>1801</v>
      </c>
      <c r="C2461">
        <v>3054</v>
      </c>
      <c r="D2461">
        <v>20173.292968999998</v>
      </c>
      <c r="E2461">
        <f t="shared" si="342"/>
        <v>-6.5333333333333337E-3</v>
      </c>
      <c r="F2461" s="1">
        <f t="shared" si="343"/>
        <v>-5.0433250000000007E-5</v>
      </c>
      <c r="G2461" s="1">
        <f t="shared" si="344"/>
        <v>-6.5837665833333335E-3</v>
      </c>
      <c r="H2461" s="1">
        <f t="shared" si="345"/>
        <v>-6.4829000833333339E-3</v>
      </c>
      <c r="I2461" s="1">
        <f t="shared" si="346"/>
        <v>6.4829000833333339E-3</v>
      </c>
      <c r="J2461" s="1">
        <f t="shared" si="347"/>
        <v>6.5837665833333335E-3</v>
      </c>
      <c r="K2461">
        <f t="shared" si="348"/>
        <v>2033.8172275901243</v>
      </c>
      <c r="L2461" s="1">
        <f t="shared" si="349"/>
        <v>-1.6821524999999999E-4</v>
      </c>
      <c r="M2461" s="1">
        <f t="shared" si="350"/>
        <v>-6.3651180833333336E-3</v>
      </c>
    </row>
    <row r="2462" spans="1:13" x14ac:dyDescent="0.3">
      <c r="A2462">
        <v>30014</v>
      </c>
      <c r="B2462">
        <v>1846</v>
      </c>
      <c r="C2462">
        <v>3106</v>
      </c>
      <c r="D2462">
        <v>20285.994140999999</v>
      </c>
      <c r="E2462">
        <f t="shared" si="342"/>
        <v>-6.5333333333333337E-3</v>
      </c>
      <c r="F2462" s="1">
        <f t="shared" si="343"/>
        <v>-5.0714999999999998E-5</v>
      </c>
      <c r="G2462" s="1">
        <f t="shared" si="344"/>
        <v>-6.5840483333333335E-3</v>
      </c>
      <c r="H2462" s="1">
        <f t="shared" si="345"/>
        <v>-6.4826183333333339E-3</v>
      </c>
      <c r="I2462" s="1">
        <f t="shared" si="346"/>
        <v>6.4826183333333339E-3</v>
      </c>
      <c r="J2462" s="1">
        <f t="shared" si="347"/>
        <v>6.5840483333333335E-3</v>
      </c>
      <c r="K2462">
        <f t="shared" si="348"/>
        <v>2076.6989161236434</v>
      </c>
      <c r="L2462" s="1">
        <f t="shared" si="349"/>
        <v>-1.6915499999999999E-4</v>
      </c>
      <c r="M2462" s="1">
        <f t="shared" si="350"/>
        <v>-6.3641783333333339E-3</v>
      </c>
    </row>
    <row r="2463" spans="1:13" x14ac:dyDescent="0.3">
      <c r="A2463">
        <v>30014</v>
      </c>
      <c r="B2463">
        <v>1740</v>
      </c>
      <c r="C2463">
        <v>2986</v>
      </c>
      <c r="D2463">
        <v>20060.59375</v>
      </c>
      <c r="E2463">
        <f t="shared" si="342"/>
        <v>-6.5333333333333337E-3</v>
      </c>
      <c r="F2463" s="1">
        <f t="shared" si="343"/>
        <v>-5.0151500000000009E-5</v>
      </c>
      <c r="G2463" s="1">
        <f t="shared" si="344"/>
        <v>-6.5834848333333335E-3</v>
      </c>
      <c r="H2463" s="1">
        <f t="shared" si="345"/>
        <v>-6.4831818333333339E-3</v>
      </c>
      <c r="I2463" s="1">
        <f t="shared" si="346"/>
        <v>6.4831818333333339E-3</v>
      </c>
      <c r="J2463" s="1">
        <f t="shared" si="347"/>
        <v>6.5834848333333335E-3</v>
      </c>
      <c r="K2463">
        <f t="shared" si="348"/>
        <v>1990.9355390566052</v>
      </c>
      <c r="L2463" s="1">
        <f t="shared" si="349"/>
        <v>-1.6727549999999999E-4</v>
      </c>
      <c r="M2463" s="1">
        <f t="shared" si="350"/>
        <v>-6.3660578333333334E-3</v>
      </c>
    </row>
    <row r="2464" spans="1:13" x14ac:dyDescent="0.3">
      <c r="A2464">
        <v>30014</v>
      </c>
      <c r="B2464">
        <v>1724</v>
      </c>
      <c r="C2464">
        <v>3413</v>
      </c>
      <c r="D2464">
        <v>27192.894531000002</v>
      </c>
      <c r="E2464">
        <f t="shared" si="342"/>
        <v>-6.5333333333333337E-3</v>
      </c>
      <c r="F2464" s="1">
        <f t="shared" si="343"/>
        <v>-6.7982250000000005E-5</v>
      </c>
      <c r="G2464" s="1">
        <f t="shared" si="344"/>
        <v>-6.6013155833333339E-3</v>
      </c>
      <c r="H2464" s="1">
        <f t="shared" si="345"/>
        <v>-6.4653510833333335E-3</v>
      </c>
      <c r="I2464" s="1">
        <f t="shared" si="346"/>
        <v>6.4653510833333335E-3</v>
      </c>
      <c r="J2464" s="1">
        <f t="shared" si="347"/>
        <v>6.6013155833333339E-3</v>
      </c>
      <c r="K2464">
        <f t="shared" si="348"/>
        <v>4704.7338276777764</v>
      </c>
      <c r="L2464" s="1">
        <f t="shared" si="349"/>
        <v>-2.2674825000000001E-4</v>
      </c>
      <c r="M2464" s="1">
        <f t="shared" si="350"/>
        <v>-6.3065850833333333E-3</v>
      </c>
    </row>
    <row r="2465" spans="1:13" x14ac:dyDescent="0.3">
      <c r="A2465">
        <v>30014</v>
      </c>
      <c r="B2465">
        <v>1534</v>
      </c>
      <c r="C2465">
        <v>2834</v>
      </c>
      <c r="D2465">
        <v>20929.994140999999</v>
      </c>
      <c r="E2465">
        <f t="shared" si="342"/>
        <v>-6.5333333333333337E-3</v>
      </c>
      <c r="F2465" s="1">
        <f t="shared" si="343"/>
        <v>-5.2325000000000005E-5</v>
      </c>
      <c r="G2465" s="1">
        <f t="shared" si="344"/>
        <v>-6.5856583333333335E-3</v>
      </c>
      <c r="H2465" s="1">
        <f t="shared" si="345"/>
        <v>-6.4810083333333339E-3</v>
      </c>
      <c r="I2465" s="1">
        <f t="shared" si="346"/>
        <v>6.4810083333333339E-3</v>
      </c>
      <c r="J2465" s="1">
        <f t="shared" si="347"/>
        <v>6.5856583333333335E-3</v>
      </c>
      <c r="K2465">
        <f t="shared" si="348"/>
        <v>2321.7371363151628</v>
      </c>
      <c r="L2465" s="1">
        <f t="shared" si="349"/>
        <v>-1.74525E-4</v>
      </c>
      <c r="M2465" s="1">
        <f t="shared" si="350"/>
        <v>-6.3588083333333337E-3</v>
      </c>
    </row>
    <row r="2466" spans="1:13" x14ac:dyDescent="0.3">
      <c r="A2466">
        <v>30014</v>
      </c>
      <c r="B2466">
        <v>2098</v>
      </c>
      <c r="C2466">
        <v>3284</v>
      </c>
      <c r="D2466">
        <v>19094.59375</v>
      </c>
      <c r="E2466">
        <f t="shared" si="342"/>
        <v>-6.5333333333333337E-3</v>
      </c>
      <c r="F2466" s="1">
        <f t="shared" si="343"/>
        <v>-4.7736500000000006E-5</v>
      </c>
      <c r="G2466" s="1">
        <f t="shared" si="344"/>
        <v>-6.5810698333333339E-3</v>
      </c>
      <c r="H2466" s="1">
        <f t="shared" si="345"/>
        <v>-6.4855968333333335E-3</v>
      </c>
      <c r="I2466" s="1">
        <f t="shared" si="346"/>
        <v>6.4855968333333335E-3</v>
      </c>
      <c r="J2466" s="1">
        <f t="shared" si="347"/>
        <v>6.5810698333333339E-3</v>
      </c>
      <c r="K2466">
        <f t="shared" si="348"/>
        <v>1623.3782087693924</v>
      </c>
      <c r="L2466" s="1">
        <f t="shared" si="349"/>
        <v>-1.5922049999999999E-4</v>
      </c>
      <c r="M2466" s="1">
        <f t="shared" si="350"/>
        <v>-6.3741128333333341E-3</v>
      </c>
    </row>
    <row r="2467" spans="1:13" x14ac:dyDescent="0.3">
      <c r="A2467">
        <v>30014</v>
      </c>
      <c r="B2467">
        <v>1669</v>
      </c>
      <c r="C2467">
        <v>2900</v>
      </c>
      <c r="D2467">
        <v>19819.09375</v>
      </c>
      <c r="E2467">
        <f t="shared" si="342"/>
        <v>-6.5333333333333337E-3</v>
      </c>
      <c r="F2467" s="1">
        <f t="shared" si="343"/>
        <v>-4.9547750000000003E-5</v>
      </c>
      <c r="G2467" s="1">
        <f t="shared" si="344"/>
        <v>-6.5828810833333338E-3</v>
      </c>
      <c r="H2467" s="1">
        <f t="shared" si="345"/>
        <v>-6.4837855833333336E-3</v>
      </c>
      <c r="I2467" s="1">
        <f t="shared" si="346"/>
        <v>6.4837855833333336E-3</v>
      </c>
      <c r="J2467" s="1">
        <f t="shared" si="347"/>
        <v>6.5828810833333338E-3</v>
      </c>
      <c r="K2467">
        <f t="shared" si="348"/>
        <v>1899.046206484835</v>
      </c>
      <c r="L2467" s="1">
        <f t="shared" si="349"/>
        <v>-1.6526175E-4</v>
      </c>
      <c r="M2467" s="1">
        <f t="shared" si="350"/>
        <v>-6.3680715833333333E-3</v>
      </c>
    </row>
    <row r="2468" spans="1:13" x14ac:dyDescent="0.3">
      <c r="A2468">
        <v>30014</v>
      </c>
      <c r="B2468">
        <v>2005</v>
      </c>
      <c r="C2468">
        <v>3292</v>
      </c>
      <c r="D2468">
        <v>20720.693359000001</v>
      </c>
      <c r="E2468">
        <f t="shared" si="342"/>
        <v>-6.5333333333333337E-3</v>
      </c>
      <c r="F2468" s="1">
        <f t="shared" si="343"/>
        <v>-5.1801750000000006E-5</v>
      </c>
      <c r="G2468" s="1">
        <f t="shared" si="344"/>
        <v>-6.5851350833333339E-3</v>
      </c>
      <c r="H2468" s="1">
        <f t="shared" si="345"/>
        <v>-6.4815315833333335E-3</v>
      </c>
      <c r="I2468" s="1">
        <f t="shared" si="346"/>
        <v>6.4815315833333335E-3</v>
      </c>
      <c r="J2468" s="1">
        <f t="shared" si="347"/>
        <v>6.5851350833333339E-3</v>
      </c>
      <c r="K2468">
        <f t="shared" si="348"/>
        <v>2242.0997147529883</v>
      </c>
      <c r="L2468" s="1">
        <f t="shared" si="349"/>
        <v>-1.7277975000000001E-4</v>
      </c>
      <c r="M2468" s="1">
        <f t="shared" si="350"/>
        <v>-6.3605535833333336E-3</v>
      </c>
    </row>
    <row r="2469" spans="1:13" x14ac:dyDescent="0.3">
      <c r="A2469">
        <v>30014</v>
      </c>
      <c r="B2469">
        <v>1553</v>
      </c>
      <c r="C2469">
        <v>3145</v>
      </c>
      <c r="D2469">
        <v>25631.193359000001</v>
      </c>
      <c r="E2469">
        <f t="shared" si="342"/>
        <v>-6.5333333333333337E-3</v>
      </c>
      <c r="F2469" s="1">
        <f t="shared" si="343"/>
        <v>-6.4078000000000006E-5</v>
      </c>
      <c r="G2469" s="1">
        <f t="shared" si="344"/>
        <v>-6.5974113333333341E-3</v>
      </c>
      <c r="H2469" s="1">
        <f t="shared" si="345"/>
        <v>-6.4692553333333333E-3</v>
      </c>
      <c r="I2469" s="1">
        <f t="shared" si="346"/>
        <v>6.4692553333333333E-3</v>
      </c>
      <c r="J2469" s="1">
        <f t="shared" si="347"/>
        <v>6.5974113333333341E-3</v>
      </c>
      <c r="K2469">
        <f t="shared" si="348"/>
        <v>4110.516143713372</v>
      </c>
      <c r="L2469" s="1">
        <f t="shared" si="349"/>
        <v>-2.1372599999999999E-4</v>
      </c>
      <c r="M2469" s="1">
        <f t="shared" si="350"/>
        <v>-6.3196073333333337E-3</v>
      </c>
    </row>
    <row r="2470" spans="1:13" x14ac:dyDescent="0.3">
      <c r="A2470">
        <v>30014</v>
      </c>
      <c r="B2470">
        <v>1840</v>
      </c>
      <c r="C2470">
        <v>3456</v>
      </c>
      <c r="D2470">
        <v>26017.59375</v>
      </c>
      <c r="E2470">
        <f t="shared" si="342"/>
        <v>-6.5333333333333337E-3</v>
      </c>
      <c r="F2470" s="1">
        <f t="shared" si="343"/>
        <v>-6.5044000000000009E-5</v>
      </c>
      <c r="G2470" s="1">
        <f t="shared" si="344"/>
        <v>-6.5983773333333339E-3</v>
      </c>
      <c r="H2470" s="1">
        <f t="shared" si="345"/>
        <v>-6.4682893333333335E-3</v>
      </c>
      <c r="I2470" s="1">
        <f t="shared" si="346"/>
        <v>6.4682893333333335E-3</v>
      </c>
      <c r="J2470" s="1">
        <f t="shared" si="347"/>
        <v>6.5983773333333339E-3</v>
      </c>
      <c r="K2470">
        <f t="shared" si="348"/>
        <v>4257.5390758282565</v>
      </c>
      <c r="L2470" s="1">
        <f t="shared" si="349"/>
        <v>-2.1694800000000001E-4</v>
      </c>
      <c r="M2470" s="1">
        <f t="shared" si="350"/>
        <v>-6.3163853333333339E-3</v>
      </c>
    </row>
    <row r="2471" spans="1:13" x14ac:dyDescent="0.3">
      <c r="A2471">
        <v>30014</v>
      </c>
      <c r="B2471">
        <v>1781</v>
      </c>
      <c r="C2471">
        <v>3395</v>
      </c>
      <c r="D2471">
        <v>25985.394531000002</v>
      </c>
      <c r="E2471">
        <f t="shared" si="342"/>
        <v>-6.5333333333333337E-3</v>
      </c>
      <c r="F2471" s="1">
        <f t="shared" si="343"/>
        <v>-6.4963500000000016E-5</v>
      </c>
      <c r="G2471" s="1">
        <f t="shared" si="344"/>
        <v>-6.5982968333333338E-3</v>
      </c>
      <c r="H2471" s="1">
        <f t="shared" si="345"/>
        <v>-6.4683698333333336E-3</v>
      </c>
      <c r="I2471" s="1">
        <f t="shared" si="346"/>
        <v>6.4683698333333336E-3</v>
      </c>
      <c r="J2471" s="1">
        <f t="shared" si="347"/>
        <v>6.5982968333333338E-3</v>
      </c>
      <c r="K2471">
        <f t="shared" si="348"/>
        <v>4245.287164818661</v>
      </c>
      <c r="L2471" s="1">
        <f t="shared" si="349"/>
        <v>-2.1667950000000001E-4</v>
      </c>
      <c r="M2471" s="1">
        <f t="shared" si="350"/>
        <v>-6.316653833333334E-3</v>
      </c>
    </row>
    <row r="2472" spans="1:13" x14ac:dyDescent="0.3">
      <c r="A2472">
        <v>30013</v>
      </c>
      <c r="B2472">
        <v>2401</v>
      </c>
      <c r="C2472">
        <v>1259</v>
      </c>
      <c r="D2472">
        <v>-18386.205077999999</v>
      </c>
      <c r="E2472">
        <f t="shared" si="342"/>
        <v>-6.0666666666666664E-3</v>
      </c>
      <c r="F2472" s="1">
        <f t="shared" si="343"/>
        <v>4.5965500000000006E-5</v>
      </c>
      <c r="G2472" s="1">
        <f t="shared" si="344"/>
        <v>-6.0207011666666664E-3</v>
      </c>
      <c r="H2472" s="1">
        <f t="shared" si="345"/>
        <v>-6.1126321666666664E-3</v>
      </c>
      <c r="I2472" s="1">
        <f t="shared" si="346"/>
        <v>6.1126321666666664E-3</v>
      </c>
      <c r="J2472" s="1">
        <f t="shared" si="347"/>
        <v>6.0207011666666664E-3</v>
      </c>
      <c r="K2472">
        <f t="shared" si="348"/>
        <v>-83663.417276383814</v>
      </c>
      <c r="L2472" s="1">
        <f t="shared" si="349"/>
        <v>1.5331350000000001E-4</v>
      </c>
      <c r="M2472" s="1">
        <f t="shared" si="350"/>
        <v>-6.2199801666666665E-3</v>
      </c>
    </row>
    <row r="2473" spans="1:13" x14ac:dyDescent="0.3">
      <c r="A2473">
        <v>30013</v>
      </c>
      <c r="B2473">
        <v>2128</v>
      </c>
      <c r="C2473">
        <v>1025</v>
      </c>
      <c r="D2473">
        <v>-17758.306640999999</v>
      </c>
      <c r="E2473">
        <f t="shared" si="342"/>
        <v>-6.0666666666666664E-3</v>
      </c>
      <c r="F2473" s="1">
        <f t="shared" si="343"/>
        <v>4.4395750000000003E-5</v>
      </c>
      <c r="G2473" s="1">
        <f t="shared" si="344"/>
        <v>-6.0222709166666668E-3</v>
      </c>
      <c r="H2473" s="1">
        <f t="shared" si="345"/>
        <v>-6.111062416666666E-3</v>
      </c>
      <c r="I2473" s="1">
        <f t="shared" si="346"/>
        <v>6.111062416666666E-3</v>
      </c>
      <c r="J2473" s="1">
        <f t="shared" si="347"/>
        <v>6.0222709166666668E-3</v>
      </c>
      <c r="K2473">
        <f t="shared" si="348"/>
        <v>-83424.505011697023</v>
      </c>
      <c r="L2473" s="1">
        <f t="shared" si="349"/>
        <v>1.4807775E-4</v>
      </c>
      <c r="M2473" s="1">
        <f t="shared" si="350"/>
        <v>-6.2147444166666668E-3</v>
      </c>
    </row>
    <row r="2474" spans="1:13" x14ac:dyDescent="0.3">
      <c r="A2474">
        <v>30014</v>
      </c>
      <c r="B2474">
        <v>2100</v>
      </c>
      <c r="C2474">
        <v>3315</v>
      </c>
      <c r="D2474">
        <v>19561.494140999999</v>
      </c>
      <c r="E2474">
        <f t="shared" si="342"/>
        <v>-6.5333333333333337E-3</v>
      </c>
      <c r="F2474" s="1">
        <f t="shared" si="343"/>
        <v>-4.8903750000000001E-5</v>
      </c>
      <c r="G2474" s="1">
        <f t="shared" si="344"/>
        <v>-6.5822370833333336E-3</v>
      </c>
      <c r="H2474" s="1">
        <f t="shared" si="345"/>
        <v>-6.4844295833333338E-3</v>
      </c>
      <c r="I2474" s="1">
        <f t="shared" si="346"/>
        <v>6.4844295833333338E-3</v>
      </c>
      <c r="J2474" s="1">
        <f t="shared" si="347"/>
        <v>6.5822370833333336E-3</v>
      </c>
      <c r="K2474">
        <f t="shared" si="348"/>
        <v>1801.0309184082009</v>
      </c>
      <c r="L2474" s="1">
        <f t="shared" si="349"/>
        <v>-1.6311375000000001E-4</v>
      </c>
      <c r="M2474" s="1">
        <f t="shared" si="350"/>
        <v>-6.3702195833333338E-3</v>
      </c>
    </row>
    <row r="2475" spans="1:13" x14ac:dyDescent="0.3">
      <c r="A2475">
        <v>30014</v>
      </c>
      <c r="B2475">
        <v>2149</v>
      </c>
      <c r="C2475">
        <v>3469</v>
      </c>
      <c r="D2475">
        <v>21251.994140999999</v>
      </c>
      <c r="E2475">
        <f t="shared" si="342"/>
        <v>-6.5333333333333337E-3</v>
      </c>
      <c r="F2475" s="1">
        <f t="shared" si="343"/>
        <v>-5.3130000000000001E-5</v>
      </c>
      <c r="G2475" s="1">
        <f t="shared" si="344"/>
        <v>-6.5864633333333339E-3</v>
      </c>
      <c r="H2475" s="1">
        <f t="shared" si="345"/>
        <v>-6.4802033333333335E-3</v>
      </c>
      <c r="I2475" s="1">
        <f t="shared" si="346"/>
        <v>6.4802033333333335E-3</v>
      </c>
      <c r="J2475" s="1">
        <f t="shared" si="347"/>
        <v>6.5864633333333339E-3</v>
      </c>
      <c r="K2475">
        <f t="shared" si="348"/>
        <v>2444.2562464109883</v>
      </c>
      <c r="L2475" s="1">
        <f t="shared" si="349"/>
        <v>-1.7721000000000002E-4</v>
      </c>
      <c r="M2475" s="1">
        <f t="shared" si="350"/>
        <v>-6.356123333333334E-3</v>
      </c>
    </row>
    <row r="2476" spans="1:13" x14ac:dyDescent="0.3">
      <c r="A2476">
        <v>30014</v>
      </c>
      <c r="B2476">
        <v>1801</v>
      </c>
      <c r="C2476">
        <v>3077</v>
      </c>
      <c r="D2476">
        <v>20543.59375</v>
      </c>
      <c r="E2476">
        <f t="shared" si="342"/>
        <v>-6.5333333333333337E-3</v>
      </c>
      <c r="F2476" s="1">
        <f t="shared" si="343"/>
        <v>-5.1359000000000001E-5</v>
      </c>
      <c r="G2476" s="1">
        <f t="shared" si="344"/>
        <v>-6.5846923333333337E-3</v>
      </c>
      <c r="H2476" s="1">
        <f t="shared" si="345"/>
        <v>-6.4819743333333337E-3</v>
      </c>
      <c r="I2476" s="1">
        <f t="shared" si="346"/>
        <v>6.4819743333333337E-3</v>
      </c>
      <c r="J2476" s="1">
        <f t="shared" si="347"/>
        <v>6.5846923333333337E-3</v>
      </c>
      <c r="K2476">
        <f t="shared" si="348"/>
        <v>2174.7142042002774</v>
      </c>
      <c r="L2476" s="1">
        <f t="shared" si="349"/>
        <v>-1.7130299999999998E-4</v>
      </c>
      <c r="M2476" s="1">
        <f t="shared" si="350"/>
        <v>-6.3620303333333334E-3</v>
      </c>
    </row>
    <row r="2477" spans="1:13" x14ac:dyDescent="0.3">
      <c r="A2477">
        <v>30013</v>
      </c>
      <c r="B2477">
        <v>2292</v>
      </c>
      <c r="C2477">
        <v>1032</v>
      </c>
      <c r="D2477">
        <v>-20286.005859000001</v>
      </c>
      <c r="E2477">
        <f t="shared" si="342"/>
        <v>-6.0666666666666664E-3</v>
      </c>
      <c r="F2477" s="1">
        <f t="shared" si="343"/>
        <v>5.0714999999999998E-5</v>
      </c>
      <c r="G2477" s="1">
        <f t="shared" si="344"/>
        <v>-6.0159516666666666E-3</v>
      </c>
      <c r="H2477" s="1">
        <f t="shared" si="345"/>
        <v>-6.1173816666666662E-3</v>
      </c>
      <c r="I2477" s="1">
        <f t="shared" si="346"/>
        <v>6.1173816666666662E-3</v>
      </c>
      <c r="J2477" s="1">
        <f t="shared" si="347"/>
        <v>6.0159516666666666E-3</v>
      </c>
      <c r="K2477">
        <f t="shared" si="348"/>
        <v>-84386.28002594877</v>
      </c>
      <c r="L2477" s="1">
        <f t="shared" si="349"/>
        <v>1.6915499999999999E-4</v>
      </c>
      <c r="M2477" s="1">
        <f t="shared" si="350"/>
        <v>-6.2358216666666662E-3</v>
      </c>
    </row>
    <row r="2478" spans="1:13" x14ac:dyDescent="0.3">
      <c r="A2478">
        <v>30013</v>
      </c>
      <c r="B2478">
        <v>2411</v>
      </c>
      <c r="C2478">
        <v>749</v>
      </c>
      <c r="D2478">
        <v>-26758.207031000002</v>
      </c>
      <c r="E2478">
        <f t="shared" si="342"/>
        <v>-6.0666666666666664E-3</v>
      </c>
      <c r="F2478" s="1">
        <f t="shared" si="343"/>
        <v>6.689550000000001E-5</v>
      </c>
      <c r="G2478" s="1">
        <f t="shared" si="344"/>
        <v>-5.9997711666666667E-3</v>
      </c>
      <c r="H2478" s="1">
        <f t="shared" si="345"/>
        <v>-6.1335621666666661E-3</v>
      </c>
      <c r="I2478" s="1">
        <f t="shared" si="346"/>
        <v>6.1335621666666661E-3</v>
      </c>
      <c r="J2478" s="1">
        <f t="shared" si="347"/>
        <v>5.9997711666666667E-3</v>
      </c>
      <c r="K2478">
        <f t="shared" si="348"/>
        <v>-86848.914138873559</v>
      </c>
      <c r="L2478" s="1">
        <f t="shared" si="349"/>
        <v>2.2312349999999999E-4</v>
      </c>
      <c r="M2478" s="1">
        <f t="shared" si="350"/>
        <v>-6.2897901666666665E-3</v>
      </c>
    </row>
    <row r="2479" spans="1:13" x14ac:dyDescent="0.3">
      <c r="A2479">
        <v>30014</v>
      </c>
      <c r="B2479">
        <v>2090</v>
      </c>
      <c r="C2479">
        <v>3372</v>
      </c>
      <c r="D2479">
        <v>20640.193359000001</v>
      </c>
      <c r="E2479">
        <f t="shared" si="342"/>
        <v>-6.5333333333333337E-3</v>
      </c>
      <c r="F2479" s="1">
        <f t="shared" si="343"/>
        <v>-5.1600500000000009E-5</v>
      </c>
      <c r="G2479" s="1">
        <f t="shared" si="344"/>
        <v>-6.584933833333334E-3</v>
      </c>
      <c r="H2479" s="1">
        <f t="shared" si="345"/>
        <v>-6.4817328333333334E-3</v>
      </c>
      <c r="I2479" s="1">
        <f t="shared" si="346"/>
        <v>6.4817328333333334E-3</v>
      </c>
      <c r="J2479" s="1">
        <f t="shared" si="347"/>
        <v>6.584933833333334E-3</v>
      </c>
      <c r="K2479">
        <f t="shared" si="348"/>
        <v>2211.4699372290647</v>
      </c>
      <c r="L2479" s="1">
        <f t="shared" si="349"/>
        <v>-1.7210850000000001E-4</v>
      </c>
      <c r="M2479" s="1">
        <f t="shared" si="350"/>
        <v>-6.3612248333333333E-3</v>
      </c>
    </row>
    <row r="2480" spans="1:13" x14ac:dyDescent="0.3">
      <c r="A2480">
        <v>30014</v>
      </c>
      <c r="B2480">
        <v>1994</v>
      </c>
      <c r="C2480">
        <v>3267</v>
      </c>
      <c r="D2480">
        <v>20495.294922000001</v>
      </c>
      <c r="E2480">
        <f t="shared" si="342"/>
        <v>-6.5333333333333337E-3</v>
      </c>
      <c r="F2480" s="1">
        <f t="shared" si="343"/>
        <v>-5.123825000000001E-5</v>
      </c>
      <c r="G2480" s="1">
        <f t="shared" si="344"/>
        <v>-6.5845715833333339E-3</v>
      </c>
      <c r="H2480" s="1">
        <f t="shared" si="345"/>
        <v>-6.4820950833333335E-3</v>
      </c>
      <c r="I2480" s="1">
        <f t="shared" si="346"/>
        <v>6.4820950833333335E-3</v>
      </c>
      <c r="J2480" s="1">
        <f t="shared" si="347"/>
        <v>6.5845715833333339E-3</v>
      </c>
      <c r="K2480">
        <f t="shared" si="348"/>
        <v>2156.3363376859497</v>
      </c>
      <c r="L2480" s="1">
        <f t="shared" si="349"/>
        <v>-1.7090025000000001E-4</v>
      </c>
      <c r="M2480" s="1">
        <f t="shared" si="350"/>
        <v>-6.362433083333334E-3</v>
      </c>
    </row>
    <row r="2481" spans="1:13" x14ac:dyDescent="0.3">
      <c r="A2481">
        <v>30013</v>
      </c>
      <c r="B2481">
        <v>2152</v>
      </c>
      <c r="C2481">
        <v>1125</v>
      </c>
      <c r="D2481">
        <v>-16534.707031000002</v>
      </c>
      <c r="E2481">
        <f t="shared" si="342"/>
        <v>-6.0666666666666664E-3</v>
      </c>
      <c r="F2481" s="1">
        <f t="shared" si="343"/>
        <v>4.1336750000000004E-5</v>
      </c>
      <c r="G2481" s="1">
        <f t="shared" si="344"/>
        <v>-6.0253299166666665E-3</v>
      </c>
      <c r="H2481" s="1">
        <f t="shared" si="345"/>
        <v>-6.1080034166666663E-3</v>
      </c>
      <c r="I2481" s="1">
        <f t="shared" si="346"/>
        <v>6.1080034166666663E-3</v>
      </c>
      <c r="J2481" s="1">
        <f t="shared" si="347"/>
        <v>6.0253299166666665E-3</v>
      </c>
      <c r="K2481">
        <f t="shared" si="348"/>
        <v>-82958.932393333176</v>
      </c>
      <c r="L2481" s="1">
        <f t="shared" si="349"/>
        <v>1.3787475E-4</v>
      </c>
      <c r="M2481" s="1">
        <f t="shared" si="350"/>
        <v>-6.2045414166666665E-3</v>
      </c>
    </row>
    <row r="2482" spans="1:13" x14ac:dyDescent="0.3">
      <c r="A2482">
        <v>30013</v>
      </c>
      <c r="B2482">
        <v>1886</v>
      </c>
      <c r="C2482">
        <v>862</v>
      </c>
      <c r="D2482">
        <v>-16486.40625</v>
      </c>
      <c r="E2482">
        <f t="shared" si="342"/>
        <v>-6.0666666666666664E-3</v>
      </c>
      <c r="F2482" s="1">
        <f t="shared" si="343"/>
        <v>4.1216000000000007E-5</v>
      </c>
      <c r="G2482" s="1">
        <f t="shared" si="344"/>
        <v>-6.0254506666666662E-3</v>
      </c>
      <c r="H2482" s="1">
        <f t="shared" si="345"/>
        <v>-6.1078826666666666E-3</v>
      </c>
      <c r="I2482" s="1">
        <f t="shared" si="346"/>
        <v>6.1078826666666666E-3</v>
      </c>
      <c r="J2482" s="1">
        <f t="shared" si="347"/>
        <v>6.0254506666666662E-3</v>
      </c>
      <c r="K2482">
        <f t="shared" si="348"/>
        <v>-82940.554526818843</v>
      </c>
      <c r="L2482" s="1">
        <f t="shared" si="349"/>
        <v>1.37472E-4</v>
      </c>
      <c r="M2482" s="1">
        <f t="shared" si="350"/>
        <v>-6.204138666666666E-3</v>
      </c>
    </row>
    <row r="2483" spans="1:13" x14ac:dyDescent="0.3">
      <c r="A2483">
        <v>30013</v>
      </c>
      <c r="B2483">
        <v>1832</v>
      </c>
      <c r="C2483">
        <v>763</v>
      </c>
      <c r="D2483">
        <v>-17210.90625</v>
      </c>
      <c r="E2483">
        <f t="shared" si="342"/>
        <v>-6.0666666666666664E-3</v>
      </c>
      <c r="F2483" s="1">
        <f t="shared" si="343"/>
        <v>4.3027250000000004E-5</v>
      </c>
      <c r="G2483" s="1">
        <f t="shared" si="344"/>
        <v>-6.0236394166666664E-3</v>
      </c>
      <c r="H2483" s="1">
        <f t="shared" si="345"/>
        <v>-6.1096939166666664E-3</v>
      </c>
      <c r="I2483" s="1">
        <f t="shared" si="346"/>
        <v>6.1096939166666664E-3</v>
      </c>
      <c r="J2483" s="1">
        <f t="shared" si="347"/>
        <v>6.0236394166666664E-3</v>
      </c>
      <c r="K2483">
        <f t="shared" si="348"/>
        <v>-83216.222524534285</v>
      </c>
      <c r="L2483" s="1">
        <f t="shared" si="349"/>
        <v>1.4351325000000001E-4</v>
      </c>
      <c r="M2483" s="1">
        <f t="shared" si="350"/>
        <v>-6.2101799166666668E-3</v>
      </c>
    </row>
    <row r="2484" spans="1:13" x14ac:dyDescent="0.3">
      <c r="A2484">
        <v>30014</v>
      </c>
      <c r="B2484">
        <v>1481</v>
      </c>
      <c r="C2484">
        <v>3195</v>
      </c>
      <c r="D2484">
        <v>27595.394531000002</v>
      </c>
      <c r="E2484">
        <f t="shared" si="342"/>
        <v>-6.5333333333333337E-3</v>
      </c>
      <c r="F2484" s="1">
        <f t="shared" si="343"/>
        <v>-6.8988500000000005E-5</v>
      </c>
      <c r="G2484" s="1">
        <f t="shared" si="344"/>
        <v>-6.6023218333333333E-3</v>
      </c>
      <c r="H2484" s="1">
        <f t="shared" si="345"/>
        <v>-6.4643448333333341E-3</v>
      </c>
      <c r="I2484" s="1">
        <f t="shared" si="346"/>
        <v>6.4643448333333341E-3</v>
      </c>
      <c r="J2484" s="1">
        <f t="shared" si="347"/>
        <v>6.6023218333333333E-3</v>
      </c>
      <c r="K2484">
        <f t="shared" si="348"/>
        <v>4857.8827152973936</v>
      </c>
      <c r="L2484" s="1">
        <f t="shared" si="349"/>
        <v>-2.301045E-4</v>
      </c>
      <c r="M2484" s="1">
        <f t="shared" si="350"/>
        <v>-6.3032288333333339E-3</v>
      </c>
    </row>
    <row r="2485" spans="1:13" x14ac:dyDescent="0.3">
      <c r="A2485">
        <v>30014</v>
      </c>
      <c r="B2485">
        <v>2091</v>
      </c>
      <c r="C2485">
        <v>3471</v>
      </c>
      <c r="D2485">
        <v>22217.994140999999</v>
      </c>
      <c r="E2485">
        <f t="shared" si="342"/>
        <v>-6.5333333333333337E-3</v>
      </c>
      <c r="F2485" s="1">
        <f t="shared" si="343"/>
        <v>-5.5545000000000004E-5</v>
      </c>
      <c r="G2485" s="1">
        <f t="shared" si="344"/>
        <v>-6.5888783333333334E-3</v>
      </c>
      <c r="H2485" s="1">
        <f t="shared" si="345"/>
        <v>-6.477788333333334E-3</v>
      </c>
      <c r="I2485" s="1">
        <f t="shared" si="346"/>
        <v>6.477788333333334E-3</v>
      </c>
      <c r="J2485" s="1">
        <f t="shared" si="347"/>
        <v>6.5888783333333334E-3</v>
      </c>
      <c r="K2485">
        <f t="shared" si="348"/>
        <v>2811.8135766982014</v>
      </c>
      <c r="L2485" s="1">
        <f t="shared" si="349"/>
        <v>-1.85265E-4</v>
      </c>
      <c r="M2485" s="1">
        <f t="shared" si="350"/>
        <v>-6.3480683333333333E-3</v>
      </c>
    </row>
    <row r="2486" spans="1:13" x14ac:dyDescent="0.3">
      <c r="A2486">
        <v>30013</v>
      </c>
      <c r="B2486">
        <v>2065</v>
      </c>
      <c r="C2486">
        <v>865</v>
      </c>
      <c r="D2486">
        <v>-19320.005859000001</v>
      </c>
      <c r="E2486">
        <f t="shared" si="342"/>
        <v>-6.0666666666666664E-3</v>
      </c>
      <c r="F2486" s="1">
        <f t="shared" si="343"/>
        <v>4.8300000000000009E-5</v>
      </c>
      <c r="G2486" s="1">
        <f t="shared" si="344"/>
        <v>-6.0183666666666661E-3</v>
      </c>
      <c r="H2486" s="1">
        <f t="shared" si="345"/>
        <v>-6.1149666666666666E-3</v>
      </c>
      <c r="I2486" s="1">
        <f t="shared" si="346"/>
        <v>6.1149666666666666E-3</v>
      </c>
      <c r="J2486" s="1">
        <f t="shared" si="347"/>
        <v>6.0183666666666661E-3</v>
      </c>
      <c r="K2486">
        <f t="shared" si="348"/>
        <v>-84018.722695661563</v>
      </c>
      <c r="L2486" s="1">
        <f t="shared" si="349"/>
        <v>1.6110000000000001E-4</v>
      </c>
      <c r="M2486" s="1">
        <f t="shared" si="350"/>
        <v>-6.2277666666666663E-3</v>
      </c>
    </row>
    <row r="2487" spans="1:13" x14ac:dyDescent="0.3">
      <c r="A2487">
        <v>30014</v>
      </c>
      <c r="B2487">
        <v>2202</v>
      </c>
      <c r="C2487">
        <v>3490</v>
      </c>
      <c r="D2487">
        <v>20736.792968999998</v>
      </c>
      <c r="E2487">
        <f t="shared" si="342"/>
        <v>-6.5333333333333337E-3</v>
      </c>
      <c r="F2487" s="1">
        <f t="shared" si="343"/>
        <v>-5.1842000000000003E-5</v>
      </c>
      <c r="G2487" s="1">
        <f t="shared" si="344"/>
        <v>-6.5851753333333336E-3</v>
      </c>
      <c r="H2487" s="1">
        <f t="shared" si="345"/>
        <v>-6.4814913333333338E-3</v>
      </c>
      <c r="I2487" s="1">
        <f t="shared" si="346"/>
        <v>6.4814913333333338E-3</v>
      </c>
      <c r="J2487" s="1">
        <f t="shared" si="347"/>
        <v>6.5851753333333336E-3</v>
      </c>
      <c r="K2487">
        <f t="shared" si="348"/>
        <v>2248.2256702577201</v>
      </c>
      <c r="L2487" s="1">
        <f t="shared" si="349"/>
        <v>-1.72914E-4</v>
      </c>
      <c r="M2487" s="1">
        <f t="shared" si="350"/>
        <v>-6.360419333333334E-3</v>
      </c>
    </row>
    <row r="2488" spans="1:13" x14ac:dyDescent="0.3">
      <c r="A2488">
        <v>30014</v>
      </c>
      <c r="B2488">
        <v>1467</v>
      </c>
      <c r="C2488">
        <v>2864</v>
      </c>
      <c r="D2488">
        <v>22491.695312</v>
      </c>
      <c r="E2488">
        <f t="shared" si="342"/>
        <v>-6.5333333333333337E-3</v>
      </c>
      <c r="F2488" s="1">
        <f t="shared" si="343"/>
        <v>-5.6229250000000011E-5</v>
      </c>
      <c r="G2488" s="1">
        <f t="shared" si="344"/>
        <v>-6.5895625833333341E-3</v>
      </c>
      <c r="H2488" s="1">
        <f t="shared" si="345"/>
        <v>-6.4771040833333333E-3</v>
      </c>
      <c r="I2488" s="1">
        <f t="shared" si="346"/>
        <v>6.4771040833333333E-3</v>
      </c>
      <c r="J2488" s="1">
        <f t="shared" si="347"/>
        <v>6.5895625833333341E-3</v>
      </c>
      <c r="K2488">
        <f t="shared" si="348"/>
        <v>2915.9548202796991</v>
      </c>
      <c r="L2488" s="1">
        <f t="shared" si="349"/>
        <v>-1.8754724999999999E-4</v>
      </c>
      <c r="M2488" s="1">
        <f t="shared" si="350"/>
        <v>-6.3457860833333341E-3</v>
      </c>
    </row>
    <row r="2489" spans="1:13" x14ac:dyDescent="0.3">
      <c r="A2489">
        <v>30014</v>
      </c>
      <c r="B2489">
        <v>2020</v>
      </c>
      <c r="C2489">
        <v>3461</v>
      </c>
      <c r="D2489">
        <v>23200.09375</v>
      </c>
      <c r="E2489">
        <f t="shared" si="342"/>
        <v>-6.5333333333333337E-3</v>
      </c>
      <c r="F2489" s="1">
        <f t="shared" si="343"/>
        <v>-5.8000250000000011E-5</v>
      </c>
      <c r="G2489" s="1">
        <f t="shared" si="344"/>
        <v>-6.5913335833333335E-3</v>
      </c>
      <c r="H2489" s="1">
        <f t="shared" si="345"/>
        <v>-6.4753330833333339E-3</v>
      </c>
      <c r="I2489" s="1">
        <f t="shared" si="346"/>
        <v>6.4753330833333339E-3</v>
      </c>
      <c r="J2489" s="1">
        <f t="shared" si="347"/>
        <v>6.5913335833333335E-3</v>
      </c>
      <c r="K2489">
        <f t="shared" si="348"/>
        <v>3185.4968624902776</v>
      </c>
      <c r="L2489" s="1">
        <f t="shared" si="349"/>
        <v>-1.9345425E-4</v>
      </c>
      <c r="M2489" s="1">
        <f t="shared" si="350"/>
        <v>-6.3398790833333338E-3</v>
      </c>
    </row>
    <row r="2490" spans="1:13" x14ac:dyDescent="0.3">
      <c r="A2490">
        <v>30014</v>
      </c>
      <c r="B2490">
        <v>1931</v>
      </c>
      <c r="C2490">
        <v>3379</v>
      </c>
      <c r="D2490">
        <v>23312.794922000001</v>
      </c>
      <c r="E2490">
        <f t="shared" si="342"/>
        <v>-6.5333333333333337E-3</v>
      </c>
      <c r="F2490" s="1">
        <f t="shared" si="343"/>
        <v>-5.8282000000000002E-5</v>
      </c>
      <c r="G2490" s="1">
        <f t="shared" si="344"/>
        <v>-6.5916153333333335E-3</v>
      </c>
      <c r="H2490" s="1">
        <f t="shared" si="345"/>
        <v>-6.4750513333333339E-3</v>
      </c>
      <c r="I2490" s="1">
        <f t="shared" si="346"/>
        <v>6.4750513333333339E-3</v>
      </c>
      <c r="J2490" s="1">
        <f t="shared" si="347"/>
        <v>6.5916153333333335E-3</v>
      </c>
      <c r="K2490">
        <f t="shared" si="348"/>
        <v>3228.3785510237972</v>
      </c>
      <c r="L2490" s="1">
        <f t="shared" si="349"/>
        <v>-1.9439400000000002E-4</v>
      </c>
      <c r="M2490" s="1">
        <f t="shared" si="350"/>
        <v>-6.3389393333333341E-3</v>
      </c>
    </row>
    <row r="2491" spans="1:13" x14ac:dyDescent="0.3">
      <c r="A2491">
        <v>30013</v>
      </c>
      <c r="B2491">
        <v>1853</v>
      </c>
      <c r="C2491">
        <v>738</v>
      </c>
      <c r="D2491">
        <v>-17951.505859000001</v>
      </c>
      <c r="E2491">
        <f t="shared" si="342"/>
        <v>-6.0666666666666664E-3</v>
      </c>
      <c r="F2491" s="1">
        <f t="shared" si="343"/>
        <v>4.4878750000000005E-5</v>
      </c>
      <c r="G2491" s="1">
        <f t="shared" si="344"/>
        <v>-6.021787916666666E-3</v>
      </c>
      <c r="H2491" s="1">
        <f t="shared" si="345"/>
        <v>-6.1115454166666668E-3</v>
      </c>
      <c r="I2491" s="1">
        <f t="shared" si="346"/>
        <v>6.1115454166666668E-3</v>
      </c>
      <c r="J2491" s="1">
        <f t="shared" si="347"/>
        <v>6.021787916666666E-3</v>
      </c>
      <c r="K2491">
        <f t="shared" si="348"/>
        <v>-83498.016477754602</v>
      </c>
      <c r="L2491" s="1">
        <f t="shared" si="349"/>
        <v>1.4968874999999999E-4</v>
      </c>
      <c r="M2491" s="1">
        <f t="shared" si="350"/>
        <v>-6.2163554166666662E-3</v>
      </c>
    </row>
    <row r="2492" spans="1:13" x14ac:dyDescent="0.3">
      <c r="A2492">
        <v>30014</v>
      </c>
      <c r="B2492">
        <v>2020</v>
      </c>
      <c r="C2492">
        <v>3398</v>
      </c>
      <c r="D2492">
        <v>22185.794922000001</v>
      </c>
      <c r="E2492">
        <f t="shared" si="342"/>
        <v>-6.5333333333333337E-3</v>
      </c>
      <c r="F2492" s="1">
        <f t="shared" si="343"/>
        <v>-5.5464500000000011E-5</v>
      </c>
      <c r="G2492" s="1">
        <f t="shared" si="344"/>
        <v>-6.5887978333333333E-3</v>
      </c>
      <c r="H2492" s="1">
        <f t="shared" si="345"/>
        <v>-6.4778688333333341E-3</v>
      </c>
      <c r="I2492" s="1">
        <f t="shared" si="346"/>
        <v>6.4778688333333341E-3</v>
      </c>
      <c r="J2492" s="1">
        <f t="shared" si="347"/>
        <v>6.5887978333333333E-3</v>
      </c>
      <c r="K2492">
        <f t="shared" si="348"/>
        <v>2799.5616656886054</v>
      </c>
      <c r="L2492" s="1">
        <f t="shared" si="349"/>
        <v>-1.849965E-4</v>
      </c>
      <c r="M2492" s="1">
        <f t="shared" si="350"/>
        <v>-6.3483368333333333E-3</v>
      </c>
    </row>
    <row r="2493" spans="1:13" x14ac:dyDescent="0.3">
      <c r="A2493">
        <v>30013</v>
      </c>
      <c r="B2493">
        <v>2196</v>
      </c>
      <c r="C2493">
        <v>1250</v>
      </c>
      <c r="D2493">
        <v>-15230.605469</v>
      </c>
      <c r="E2493">
        <f t="shared" si="342"/>
        <v>-6.0666666666666664E-3</v>
      </c>
      <c r="F2493" s="1">
        <f t="shared" si="343"/>
        <v>3.8076500000000007E-5</v>
      </c>
      <c r="G2493" s="1">
        <f t="shared" si="344"/>
        <v>-6.028590166666666E-3</v>
      </c>
      <c r="H2493" s="1">
        <f t="shared" si="345"/>
        <v>-6.1047431666666667E-3</v>
      </c>
      <c r="I2493" s="1">
        <f t="shared" si="346"/>
        <v>6.1047431666666667E-3</v>
      </c>
      <c r="J2493" s="1">
        <f t="shared" si="347"/>
        <v>6.028590166666666E-3</v>
      </c>
      <c r="K2493">
        <f t="shared" si="348"/>
        <v>-82462.729997445407</v>
      </c>
      <c r="L2493" s="1">
        <f t="shared" si="349"/>
        <v>1.270005E-4</v>
      </c>
      <c r="M2493" s="1">
        <f t="shared" si="350"/>
        <v>-6.1936671666666665E-3</v>
      </c>
    </row>
    <row r="2494" spans="1:13" x14ac:dyDescent="0.3">
      <c r="A2494">
        <v>30013</v>
      </c>
      <c r="B2494">
        <v>2211</v>
      </c>
      <c r="C2494">
        <v>1081</v>
      </c>
      <c r="D2494">
        <v>-18193.005859000001</v>
      </c>
      <c r="E2494">
        <f t="shared" si="342"/>
        <v>-6.0666666666666664E-3</v>
      </c>
      <c r="F2494" s="1">
        <f t="shared" si="343"/>
        <v>4.5482500000000004E-5</v>
      </c>
      <c r="G2494" s="1">
        <f t="shared" si="344"/>
        <v>-6.0211841666666663E-3</v>
      </c>
      <c r="H2494" s="1">
        <f t="shared" si="345"/>
        <v>-6.1121491666666665E-3</v>
      </c>
      <c r="I2494" s="1">
        <f t="shared" si="346"/>
        <v>6.1121491666666665E-3</v>
      </c>
      <c r="J2494" s="1">
        <f t="shared" si="347"/>
        <v>6.0211841666666663E-3</v>
      </c>
      <c r="K2494">
        <f t="shared" si="348"/>
        <v>-83589.905810326367</v>
      </c>
      <c r="L2494" s="1">
        <f t="shared" si="349"/>
        <v>1.5170249999999999E-4</v>
      </c>
      <c r="M2494" s="1">
        <f t="shared" si="350"/>
        <v>-6.2183691666666662E-3</v>
      </c>
    </row>
    <row r="2495" spans="1:13" x14ac:dyDescent="0.3">
      <c r="A2495">
        <v>30013</v>
      </c>
      <c r="B2495">
        <v>2153</v>
      </c>
      <c r="C2495">
        <v>682</v>
      </c>
      <c r="D2495">
        <v>-23683.105468999998</v>
      </c>
      <c r="E2495">
        <f t="shared" si="342"/>
        <v>-6.0666666666666664E-3</v>
      </c>
      <c r="F2495" s="1">
        <f t="shared" si="343"/>
        <v>5.9207750000000009E-5</v>
      </c>
      <c r="G2495" s="1">
        <f t="shared" si="344"/>
        <v>-6.0074589166666664E-3</v>
      </c>
      <c r="H2495" s="1">
        <f t="shared" si="345"/>
        <v>-6.1258744166666663E-3</v>
      </c>
      <c r="I2495" s="1">
        <f t="shared" si="346"/>
        <v>6.1258744166666663E-3</v>
      </c>
      <c r="J2495" s="1">
        <f t="shared" si="347"/>
        <v>6.0074589166666664E-3</v>
      </c>
      <c r="K2495">
        <f t="shared" si="348"/>
        <v>-85678.856637459074</v>
      </c>
      <c r="L2495" s="1">
        <f t="shared" si="349"/>
        <v>1.9748174999999999E-4</v>
      </c>
      <c r="M2495" s="1">
        <f t="shared" si="350"/>
        <v>-6.2641484166666662E-3</v>
      </c>
    </row>
    <row r="2496" spans="1:13" x14ac:dyDescent="0.3">
      <c r="A2496">
        <v>30013</v>
      </c>
      <c r="B2496">
        <v>1677</v>
      </c>
      <c r="C2496">
        <v>603</v>
      </c>
      <c r="D2496">
        <v>-17291.40625</v>
      </c>
      <c r="E2496">
        <f t="shared" si="342"/>
        <v>-6.0666666666666664E-3</v>
      </c>
      <c r="F2496" s="1">
        <f t="shared" si="343"/>
        <v>4.3228500000000008E-5</v>
      </c>
      <c r="G2496" s="1">
        <f t="shared" si="344"/>
        <v>-6.0234381666666665E-3</v>
      </c>
      <c r="H2496" s="1">
        <f t="shared" si="345"/>
        <v>-6.1098951666666663E-3</v>
      </c>
      <c r="I2496" s="1">
        <f t="shared" si="346"/>
        <v>6.1098951666666663E-3</v>
      </c>
      <c r="J2496" s="1">
        <f t="shared" si="347"/>
        <v>6.0234381666666665E-3</v>
      </c>
      <c r="K2496">
        <f t="shared" si="348"/>
        <v>-83246.852302058207</v>
      </c>
      <c r="L2496" s="1">
        <f t="shared" si="349"/>
        <v>1.4418450000000001E-4</v>
      </c>
      <c r="M2496" s="1">
        <f t="shared" si="350"/>
        <v>-6.2108511666666665E-3</v>
      </c>
    </row>
    <row r="2497" spans="1:13" x14ac:dyDescent="0.3">
      <c r="A2497">
        <v>30014</v>
      </c>
      <c r="B2497">
        <v>1729</v>
      </c>
      <c r="C2497">
        <v>3127</v>
      </c>
      <c r="D2497">
        <v>22507.794922000001</v>
      </c>
      <c r="E2497">
        <f t="shared" si="342"/>
        <v>-6.5333333333333337E-3</v>
      </c>
      <c r="F2497" s="1">
        <f t="shared" si="343"/>
        <v>-5.6269500000000007E-5</v>
      </c>
      <c r="G2497" s="1">
        <f t="shared" si="344"/>
        <v>-6.5896028333333337E-3</v>
      </c>
      <c r="H2497" s="1">
        <f t="shared" si="345"/>
        <v>-6.4770638333333337E-3</v>
      </c>
      <c r="I2497" s="1">
        <f t="shared" si="346"/>
        <v>6.4770638333333337E-3</v>
      </c>
      <c r="J2497" s="1">
        <f t="shared" si="347"/>
        <v>6.5896028333333337E-3</v>
      </c>
      <c r="K2497">
        <f t="shared" si="348"/>
        <v>2922.0807757844309</v>
      </c>
      <c r="L2497" s="1">
        <f t="shared" si="349"/>
        <v>-1.8768149999999999E-4</v>
      </c>
      <c r="M2497" s="1">
        <f t="shared" si="350"/>
        <v>-6.3456518333333337E-3</v>
      </c>
    </row>
    <row r="2498" spans="1:13" x14ac:dyDescent="0.3">
      <c r="A2498">
        <v>30014</v>
      </c>
      <c r="B2498">
        <v>1468</v>
      </c>
      <c r="C2498">
        <v>2914</v>
      </c>
      <c r="D2498">
        <v>23280.59375</v>
      </c>
      <c r="E2498">
        <f t="shared" ref="E2498:E2561" si="351">14*(60000 - 2*A2498)/60000</f>
        <v>-6.5333333333333337E-3</v>
      </c>
      <c r="F2498" s="1">
        <f t="shared" ref="F2498:F2561" si="352">((B2498 - C2498)*0.000805)*0.00005</f>
        <v>-5.8201500000000008E-5</v>
      </c>
      <c r="G2498" s="1">
        <f t="shared" ref="G2498:G2561" si="353">SUM(E2498, F2498)</f>
        <v>-6.5915348333333333E-3</v>
      </c>
      <c r="H2498" s="1">
        <f t="shared" ref="H2498:H2561" si="354">SUM(E2498, -F2498)</f>
        <v>-6.4751318333333341E-3</v>
      </c>
      <c r="I2498" s="1">
        <f t="shared" ref="I2498:I2561" si="355">SUM(-E2498, F2498)</f>
        <v>6.4751318333333341E-3</v>
      </c>
      <c r="J2498" s="1">
        <f t="shared" ref="J2498:J2561" si="356">SUM(-E2498, -F2498)</f>
        <v>6.5915348333333333E-3</v>
      </c>
      <c r="K2498">
        <f t="shared" ref="K2498:K2561" si="357">(J2498 - 0.00657040358333333)/(0.00657040358333333/1000000)</f>
        <v>3216.1266400142013</v>
      </c>
      <c r="L2498" s="1">
        <f t="shared" ref="L2498:L2561" si="358">((B2498 - C2498)*0.002685)*0.00005</f>
        <v>-1.941255E-4</v>
      </c>
      <c r="M2498" s="1">
        <f t="shared" ref="M2498:M2561" si="359">SUM(E2498, -L2498)</f>
        <v>-6.3392078333333341E-3</v>
      </c>
    </row>
    <row r="2499" spans="1:13" x14ac:dyDescent="0.3">
      <c r="A2499">
        <v>30013</v>
      </c>
      <c r="B2499">
        <v>2126</v>
      </c>
      <c r="C2499">
        <v>605</v>
      </c>
      <c r="D2499">
        <v>-24488.107422000001</v>
      </c>
      <c r="E2499">
        <f t="shared" si="351"/>
        <v>-6.0666666666666664E-3</v>
      </c>
      <c r="F2499" s="1">
        <f t="shared" si="352"/>
        <v>6.1220250000000017E-5</v>
      </c>
      <c r="G2499" s="1">
        <f t="shared" si="353"/>
        <v>-6.0054464166666667E-3</v>
      </c>
      <c r="H2499" s="1">
        <f t="shared" si="354"/>
        <v>-6.1278869166666661E-3</v>
      </c>
      <c r="I2499" s="1">
        <f t="shared" si="355"/>
        <v>6.1278869166666661E-3</v>
      </c>
      <c r="J2499" s="1">
        <f t="shared" si="356"/>
        <v>6.0054464166666667E-3</v>
      </c>
      <c r="K2499">
        <f t="shared" si="357"/>
        <v>-85985.154412698437</v>
      </c>
      <c r="L2499" s="1">
        <f t="shared" si="358"/>
        <v>2.0419424999999999E-4</v>
      </c>
      <c r="M2499" s="1">
        <f t="shared" si="359"/>
        <v>-6.2708609166666667E-3</v>
      </c>
    </row>
    <row r="2500" spans="1:13" x14ac:dyDescent="0.3">
      <c r="A2500">
        <v>30013</v>
      </c>
      <c r="B2500">
        <v>1790</v>
      </c>
      <c r="C2500">
        <v>686</v>
      </c>
      <c r="D2500">
        <v>-17774.40625</v>
      </c>
      <c r="E2500">
        <f t="shared" si="351"/>
        <v>-6.0666666666666664E-3</v>
      </c>
      <c r="F2500" s="1">
        <f t="shared" si="352"/>
        <v>4.4436000000000006E-5</v>
      </c>
      <c r="G2500" s="1">
        <f t="shared" si="353"/>
        <v>-6.0222306666666663E-3</v>
      </c>
      <c r="H2500" s="1">
        <f t="shared" si="354"/>
        <v>-6.1111026666666665E-3</v>
      </c>
      <c r="I2500" s="1">
        <f t="shared" si="355"/>
        <v>6.1111026666666665E-3</v>
      </c>
      <c r="J2500" s="1">
        <f t="shared" si="356"/>
        <v>6.0222306666666663E-3</v>
      </c>
      <c r="K2500">
        <f t="shared" si="357"/>
        <v>-83430.630967201883</v>
      </c>
      <c r="L2500" s="1">
        <f t="shared" si="358"/>
        <v>1.48212E-4</v>
      </c>
      <c r="M2500" s="1">
        <f t="shared" si="359"/>
        <v>-6.2148786666666664E-3</v>
      </c>
    </row>
    <row r="2501" spans="1:13" x14ac:dyDescent="0.3">
      <c r="A2501">
        <v>30013</v>
      </c>
      <c r="B2501">
        <v>2194</v>
      </c>
      <c r="C2501">
        <v>692</v>
      </c>
      <c r="D2501">
        <v>-24182.207031000002</v>
      </c>
      <c r="E2501">
        <f t="shared" si="351"/>
        <v>-6.0666666666666664E-3</v>
      </c>
      <c r="F2501" s="1">
        <f t="shared" si="352"/>
        <v>6.0455500000000011E-5</v>
      </c>
      <c r="G2501" s="1">
        <f t="shared" si="353"/>
        <v>-6.0062111666666666E-3</v>
      </c>
      <c r="H2501" s="1">
        <f t="shared" si="354"/>
        <v>-6.1271221666666662E-3</v>
      </c>
      <c r="I2501" s="1">
        <f t="shared" si="355"/>
        <v>6.1271221666666662E-3</v>
      </c>
      <c r="J2501" s="1">
        <f t="shared" si="356"/>
        <v>6.0062111666666666E-3</v>
      </c>
      <c r="K2501">
        <f t="shared" si="357"/>
        <v>-85868.761258107479</v>
      </c>
      <c r="L2501" s="1">
        <f t="shared" si="358"/>
        <v>2.016435E-4</v>
      </c>
      <c r="M2501" s="1">
        <f t="shared" si="359"/>
        <v>-6.2683101666666666E-3</v>
      </c>
    </row>
    <row r="2502" spans="1:13" x14ac:dyDescent="0.3">
      <c r="A2502">
        <v>30014</v>
      </c>
      <c r="B2502">
        <v>2237</v>
      </c>
      <c r="C2502">
        <v>3465</v>
      </c>
      <c r="D2502">
        <v>19770.794922000001</v>
      </c>
      <c r="E2502">
        <f t="shared" si="351"/>
        <v>-6.5333333333333337E-3</v>
      </c>
      <c r="F2502" s="1">
        <f t="shared" si="352"/>
        <v>-4.9427000000000006E-5</v>
      </c>
      <c r="G2502" s="1">
        <f t="shared" si="353"/>
        <v>-6.582760333333334E-3</v>
      </c>
      <c r="H2502" s="1">
        <f t="shared" si="354"/>
        <v>-6.4839063333333334E-3</v>
      </c>
      <c r="I2502" s="1">
        <f t="shared" si="355"/>
        <v>6.4839063333333334E-3</v>
      </c>
      <c r="J2502" s="1">
        <f t="shared" si="356"/>
        <v>6.582760333333334E-3</v>
      </c>
      <c r="K2502">
        <f t="shared" si="357"/>
        <v>1880.6683399705073</v>
      </c>
      <c r="L2502" s="1">
        <f t="shared" si="358"/>
        <v>-1.64859E-4</v>
      </c>
      <c r="M2502" s="1">
        <f t="shared" si="359"/>
        <v>-6.3684743333333339E-3</v>
      </c>
    </row>
    <row r="2503" spans="1:13" x14ac:dyDescent="0.3">
      <c r="A2503">
        <v>30013</v>
      </c>
      <c r="B2503">
        <v>2248</v>
      </c>
      <c r="C2503">
        <v>1147</v>
      </c>
      <c r="D2503">
        <v>-17726.105468999998</v>
      </c>
      <c r="E2503">
        <f t="shared" si="351"/>
        <v>-6.0666666666666664E-3</v>
      </c>
      <c r="F2503" s="1">
        <f t="shared" si="352"/>
        <v>4.4315250000000002E-5</v>
      </c>
      <c r="G2503" s="1">
        <f t="shared" si="353"/>
        <v>-6.022351416666666E-3</v>
      </c>
      <c r="H2503" s="1">
        <f t="shared" si="354"/>
        <v>-6.1109819166666668E-3</v>
      </c>
      <c r="I2503" s="1">
        <f t="shared" si="355"/>
        <v>6.1109819166666668E-3</v>
      </c>
      <c r="J2503" s="1">
        <f t="shared" si="356"/>
        <v>6.022351416666666E-3</v>
      </c>
      <c r="K2503">
        <f t="shared" si="357"/>
        <v>-83412.253100687565</v>
      </c>
      <c r="L2503" s="1">
        <f t="shared" si="358"/>
        <v>1.4780925E-4</v>
      </c>
      <c r="M2503" s="1">
        <f t="shared" si="359"/>
        <v>-6.2144759166666667E-3</v>
      </c>
    </row>
    <row r="2504" spans="1:13" x14ac:dyDescent="0.3">
      <c r="A2504">
        <v>30014</v>
      </c>
      <c r="B2504">
        <v>1593</v>
      </c>
      <c r="C2504">
        <v>2913</v>
      </c>
      <c r="D2504">
        <v>21251.994140999999</v>
      </c>
      <c r="E2504">
        <f t="shared" si="351"/>
        <v>-6.5333333333333337E-3</v>
      </c>
      <c r="F2504" s="1">
        <f t="shared" si="352"/>
        <v>-5.3130000000000001E-5</v>
      </c>
      <c r="G2504" s="1">
        <f t="shared" si="353"/>
        <v>-6.5864633333333339E-3</v>
      </c>
      <c r="H2504" s="1">
        <f t="shared" si="354"/>
        <v>-6.4802033333333335E-3</v>
      </c>
      <c r="I2504" s="1">
        <f t="shared" si="355"/>
        <v>6.4802033333333335E-3</v>
      </c>
      <c r="J2504" s="1">
        <f t="shared" si="356"/>
        <v>6.5864633333333339E-3</v>
      </c>
      <c r="K2504">
        <f t="shared" si="357"/>
        <v>2444.2562464109883</v>
      </c>
      <c r="L2504" s="1">
        <f t="shared" si="358"/>
        <v>-1.7721000000000002E-4</v>
      </c>
      <c r="M2504" s="1">
        <f t="shared" si="359"/>
        <v>-6.356123333333334E-3</v>
      </c>
    </row>
    <row r="2505" spans="1:13" x14ac:dyDescent="0.3">
      <c r="A2505">
        <v>30014</v>
      </c>
      <c r="B2505">
        <v>1604</v>
      </c>
      <c r="C2505">
        <v>3385</v>
      </c>
      <c r="D2505">
        <v>28674.09375</v>
      </c>
      <c r="E2505">
        <f t="shared" si="351"/>
        <v>-6.5333333333333337E-3</v>
      </c>
      <c r="F2505" s="1">
        <f t="shared" si="352"/>
        <v>-7.1685250000000006E-5</v>
      </c>
      <c r="G2505" s="1">
        <f t="shared" si="353"/>
        <v>-6.6050185833333337E-3</v>
      </c>
      <c r="H2505" s="1">
        <f t="shared" si="354"/>
        <v>-6.4616480833333337E-3</v>
      </c>
      <c r="I2505" s="1">
        <f t="shared" si="355"/>
        <v>6.4616480833333337E-3</v>
      </c>
      <c r="J2505" s="1">
        <f t="shared" si="356"/>
        <v>6.6050185833333337E-3</v>
      </c>
      <c r="K2505">
        <f t="shared" si="357"/>
        <v>5268.3217341182572</v>
      </c>
      <c r="L2505" s="1">
        <f t="shared" si="358"/>
        <v>-2.3909925E-4</v>
      </c>
      <c r="M2505" s="1">
        <f t="shared" si="359"/>
        <v>-6.2942340833333334E-3</v>
      </c>
    </row>
    <row r="2506" spans="1:13" x14ac:dyDescent="0.3">
      <c r="A2506">
        <v>30014</v>
      </c>
      <c r="B2506">
        <v>1596</v>
      </c>
      <c r="C2506">
        <v>3392</v>
      </c>
      <c r="D2506">
        <v>28915.595702999999</v>
      </c>
      <c r="E2506">
        <f t="shared" si="351"/>
        <v>-6.5333333333333337E-3</v>
      </c>
      <c r="F2506" s="1">
        <f t="shared" si="352"/>
        <v>-7.2289000000000012E-5</v>
      </c>
      <c r="G2506" s="1">
        <f t="shared" si="353"/>
        <v>-6.6056223333333334E-3</v>
      </c>
      <c r="H2506" s="1">
        <f t="shared" si="354"/>
        <v>-6.461044333333334E-3</v>
      </c>
      <c r="I2506" s="1">
        <f t="shared" si="355"/>
        <v>6.461044333333334E-3</v>
      </c>
      <c r="J2506" s="1">
        <f t="shared" si="356"/>
        <v>6.6056223333333334E-3</v>
      </c>
      <c r="K2506">
        <f t="shared" si="357"/>
        <v>5360.2110666900271</v>
      </c>
      <c r="L2506" s="1">
        <f t="shared" si="358"/>
        <v>-2.4111300000000002E-4</v>
      </c>
      <c r="M2506" s="1">
        <f t="shared" si="359"/>
        <v>-6.2922203333333334E-3</v>
      </c>
    </row>
    <row r="2507" spans="1:13" x14ac:dyDescent="0.3">
      <c r="A2507">
        <v>30014</v>
      </c>
      <c r="B2507">
        <v>1651</v>
      </c>
      <c r="C2507">
        <v>3400</v>
      </c>
      <c r="D2507">
        <v>28158.894531000002</v>
      </c>
      <c r="E2507">
        <f t="shared" si="351"/>
        <v>-6.5333333333333337E-3</v>
      </c>
      <c r="F2507" s="1">
        <f t="shared" si="352"/>
        <v>-7.0397250000000001E-5</v>
      </c>
      <c r="G2507" s="1">
        <f t="shared" si="353"/>
        <v>-6.6037305833333334E-3</v>
      </c>
      <c r="H2507" s="1">
        <f t="shared" si="354"/>
        <v>-6.462936083333334E-3</v>
      </c>
      <c r="I2507" s="1">
        <f t="shared" si="355"/>
        <v>6.462936083333334E-3</v>
      </c>
      <c r="J2507" s="1">
        <f t="shared" si="356"/>
        <v>6.6037305833333334E-3</v>
      </c>
      <c r="K2507">
        <f t="shared" si="357"/>
        <v>5072.291157964989</v>
      </c>
      <c r="L2507" s="1">
        <f t="shared" si="358"/>
        <v>-2.3480325000000001E-4</v>
      </c>
      <c r="M2507" s="1">
        <f t="shared" si="359"/>
        <v>-6.2985300833333334E-3</v>
      </c>
    </row>
    <row r="2508" spans="1:13" x14ac:dyDescent="0.3">
      <c r="A2508">
        <v>30014</v>
      </c>
      <c r="B2508">
        <v>2018</v>
      </c>
      <c r="C2508">
        <v>3266</v>
      </c>
      <c r="D2508">
        <v>20092.792968999998</v>
      </c>
      <c r="E2508">
        <f t="shared" si="351"/>
        <v>-6.5333333333333337E-3</v>
      </c>
      <c r="F2508" s="1">
        <f t="shared" si="352"/>
        <v>-5.0232000000000003E-5</v>
      </c>
      <c r="G2508" s="1">
        <f t="shared" si="353"/>
        <v>-6.5835653333333336E-3</v>
      </c>
      <c r="H2508" s="1">
        <f t="shared" si="354"/>
        <v>-6.4831013333333338E-3</v>
      </c>
      <c r="I2508" s="1">
        <f t="shared" si="355"/>
        <v>6.4831013333333338E-3</v>
      </c>
      <c r="J2508" s="1">
        <f t="shared" si="356"/>
        <v>6.5835653333333336E-3</v>
      </c>
      <c r="K2508">
        <f t="shared" si="357"/>
        <v>2003.1874500662009</v>
      </c>
      <c r="L2508" s="1">
        <f t="shared" si="358"/>
        <v>-1.6754400000000002E-4</v>
      </c>
      <c r="M2508" s="1">
        <f t="shared" si="359"/>
        <v>-6.3657893333333333E-3</v>
      </c>
    </row>
    <row r="2509" spans="1:13" x14ac:dyDescent="0.3">
      <c r="A2509">
        <v>30014</v>
      </c>
      <c r="B2509">
        <v>1593</v>
      </c>
      <c r="C2509">
        <v>3263</v>
      </c>
      <c r="D2509">
        <v>26886.994140999999</v>
      </c>
      <c r="E2509">
        <f t="shared" si="351"/>
        <v>-6.5333333333333337E-3</v>
      </c>
      <c r="F2509" s="1">
        <f t="shared" si="352"/>
        <v>-6.7217500000000012E-5</v>
      </c>
      <c r="G2509" s="1">
        <f t="shared" si="353"/>
        <v>-6.6005508333333339E-3</v>
      </c>
      <c r="H2509" s="1">
        <f t="shared" si="354"/>
        <v>-6.4661158333333335E-3</v>
      </c>
      <c r="I2509" s="1">
        <f t="shared" si="355"/>
        <v>6.4661158333333335E-3</v>
      </c>
      <c r="J2509" s="1">
        <f t="shared" si="356"/>
        <v>6.6005508333333339E-3</v>
      </c>
      <c r="K2509">
        <f t="shared" si="357"/>
        <v>4588.3406730868146</v>
      </c>
      <c r="L2509" s="1">
        <f t="shared" si="358"/>
        <v>-2.2419750000000002E-4</v>
      </c>
      <c r="M2509" s="1">
        <f t="shared" si="359"/>
        <v>-6.3091358333333333E-3</v>
      </c>
    </row>
    <row r="2510" spans="1:13" x14ac:dyDescent="0.3">
      <c r="A2510">
        <v>30014</v>
      </c>
      <c r="B2510">
        <v>1692</v>
      </c>
      <c r="C2510">
        <v>3040</v>
      </c>
      <c r="D2510">
        <v>21702.792968999998</v>
      </c>
      <c r="E2510">
        <f t="shared" si="351"/>
        <v>-6.5333333333333337E-3</v>
      </c>
      <c r="F2510" s="1">
        <f t="shared" si="352"/>
        <v>-5.4256999999999999E-5</v>
      </c>
      <c r="G2510" s="1">
        <f t="shared" si="353"/>
        <v>-6.587590333333334E-3</v>
      </c>
      <c r="H2510" s="1">
        <f t="shared" si="354"/>
        <v>-6.4790763333333334E-3</v>
      </c>
      <c r="I2510" s="1">
        <f t="shared" si="355"/>
        <v>6.4790763333333334E-3</v>
      </c>
      <c r="J2510" s="1">
        <f t="shared" si="356"/>
        <v>6.587590333333334E-3</v>
      </c>
      <c r="K2510">
        <f t="shared" si="357"/>
        <v>2615.7830005450651</v>
      </c>
      <c r="L2510" s="1">
        <f t="shared" si="358"/>
        <v>-1.8096900000000001E-4</v>
      </c>
      <c r="M2510" s="1">
        <f t="shared" si="359"/>
        <v>-6.3523643333333341E-3</v>
      </c>
    </row>
    <row r="2511" spans="1:13" x14ac:dyDescent="0.3">
      <c r="A2511">
        <v>30014</v>
      </c>
      <c r="B2511">
        <v>1773</v>
      </c>
      <c r="C2511">
        <v>3069</v>
      </c>
      <c r="D2511">
        <v>20865.59375</v>
      </c>
      <c r="E2511">
        <f t="shared" si="351"/>
        <v>-6.5333333333333337E-3</v>
      </c>
      <c r="F2511" s="1">
        <f t="shared" si="352"/>
        <v>-5.2164000000000004E-5</v>
      </c>
      <c r="G2511" s="1">
        <f t="shared" si="353"/>
        <v>-6.5854973333333341E-3</v>
      </c>
      <c r="H2511" s="1">
        <f t="shared" si="354"/>
        <v>-6.4811693333333333E-3</v>
      </c>
      <c r="I2511" s="1">
        <f t="shared" si="355"/>
        <v>6.4811693333333333E-3</v>
      </c>
      <c r="J2511" s="1">
        <f t="shared" si="356"/>
        <v>6.5854973333333341E-3</v>
      </c>
      <c r="K2511">
        <f t="shared" si="357"/>
        <v>2297.2333142961033</v>
      </c>
      <c r="L2511" s="1">
        <f t="shared" si="358"/>
        <v>-1.73988E-4</v>
      </c>
      <c r="M2511" s="1">
        <f t="shared" si="359"/>
        <v>-6.3593453333333338E-3</v>
      </c>
    </row>
    <row r="2512" spans="1:13" x14ac:dyDescent="0.3">
      <c r="A2512">
        <v>30013</v>
      </c>
      <c r="B2512">
        <v>2053</v>
      </c>
      <c r="C2512">
        <v>752</v>
      </c>
      <c r="D2512">
        <v>-20946.105468999998</v>
      </c>
      <c r="E2512">
        <f t="shared" si="351"/>
        <v>-6.0666666666666664E-3</v>
      </c>
      <c r="F2512" s="1">
        <f t="shared" si="352"/>
        <v>5.2365250000000008E-5</v>
      </c>
      <c r="G2512" s="1">
        <f t="shared" si="353"/>
        <v>-6.0143014166666661E-3</v>
      </c>
      <c r="H2512" s="1">
        <f t="shared" si="354"/>
        <v>-6.1190319166666667E-3</v>
      </c>
      <c r="I2512" s="1">
        <f t="shared" si="355"/>
        <v>6.1190319166666667E-3</v>
      </c>
      <c r="J2512" s="1">
        <f t="shared" si="356"/>
        <v>6.0143014166666661E-3</v>
      </c>
      <c r="K2512">
        <f t="shared" si="357"/>
        <v>-84637.44420164515</v>
      </c>
      <c r="L2512" s="1">
        <f t="shared" si="358"/>
        <v>1.7465925E-4</v>
      </c>
      <c r="M2512" s="1">
        <f t="shared" si="359"/>
        <v>-6.241325916666666E-3</v>
      </c>
    </row>
    <row r="2513" spans="1:13" x14ac:dyDescent="0.3">
      <c r="A2513">
        <v>30014</v>
      </c>
      <c r="B2513">
        <v>1565</v>
      </c>
      <c r="C2513">
        <v>2792</v>
      </c>
      <c r="D2513">
        <v>19754.693359000001</v>
      </c>
      <c r="E2513">
        <f t="shared" si="351"/>
        <v>-6.5333333333333337E-3</v>
      </c>
      <c r="F2513" s="1">
        <f t="shared" si="352"/>
        <v>-4.9386750000000003E-5</v>
      </c>
      <c r="G2513" s="1">
        <f t="shared" si="353"/>
        <v>-6.5827200833333335E-3</v>
      </c>
      <c r="H2513" s="1">
        <f t="shared" si="354"/>
        <v>-6.4839465833333339E-3</v>
      </c>
      <c r="I2513" s="1">
        <f t="shared" si="355"/>
        <v>6.4839465833333339E-3</v>
      </c>
      <c r="J2513" s="1">
        <f t="shared" si="356"/>
        <v>6.5827200833333335E-3</v>
      </c>
      <c r="K2513">
        <f t="shared" si="357"/>
        <v>1874.5423844656434</v>
      </c>
      <c r="L2513" s="1">
        <f t="shared" si="358"/>
        <v>-1.6472475E-4</v>
      </c>
      <c r="M2513" s="1">
        <f t="shared" si="359"/>
        <v>-6.3686085833333335E-3</v>
      </c>
    </row>
    <row r="2514" spans="1:13" x14ac:dyDescent="0.3">
      <c r="A2514">
        <v>30013</v>
      </c>
      <c r="B2514">
        <v>1952</v>
      </c>
      <c r="C2514">
        <v>816</v>
      </c>
      <c r="D2514">
        <v>-18289.605468999998</v>
      </c>
      <c r="E2514">
        <f t="shared" si="351"/>
        <v>-6.0666666666666664E-3</v>
      </c>
      <c r="F2514" s="1">
        <f t="shared" si="352"/>
        <v>4.5724000000000005E-5</v>
      </c>
      <c r="G2514" s="1">
        <f t="shared" si="353"/>
        <v>-6.0209426666666668E-3</v>
      </c>
      <c r="H2514" s="1">
        <f t="shared" si="354"/>
        <v>-6.112390666666666E-3</v>
      </c>
      <c r="I2514" s="1">
        <f t="shared" si="355"/>
        <v>6.112390666666666E-3</v>
      </c>
      <c r="J2514" s="1">
        <f t="shared" si="356"/>
        <v>6.0209426666666668E-3</v>
      </c>
      <c r="K2514">
        <f t="shared" si="357"/>
        <v>-83626.661543355018</v>
      </c>
      <c r="L2514" s="1">
        <f t="shared" si="358"/>
        <v>1.5250800000000001E-4</v>
      </c>
      <c r="M2514" s="1">
        <f t="shared" si="359"/>
        <v>-6.2191746666666664E-3</v>
      </c>
    </row>
    <row r="2515" spans="1:13" x14ac:dyDescent="0.3">
      <c r="A2515">
        <v>30014</v>
      </c>
      <c r="B2515">
        <v>2045</v>
      </c>
      <c r="C2515">
        <v>3380</v>
      </c>
      <c r="D2515">
        <v>21493.494140999999</v>
      </c>
      <c r="E2515">
        <f t="shared" si="351"/>
        <v>-6.5333333333333337E-3</v>
      </c>
      <c r="F2515" s="1">
        <f t="shared" si="352"/>
        <v>-5.3733750000000007E-5</v>
      </c>
      <c r="G2515" s="1">
        <f t="shared" si="353"/>
        <v>-6.5870670833333336E-3</v>
      </c>
      <c r="H2515" s="1">
        <f t="shared" si="354"/>
        <v>-6.4795995833333338E-3</v>
      </c>
      <c r="I2515" s="1">
        <f t="shared" si="355"/>
        <v>6.4795995833333338E-3</v>
      </c>
      <c r="J2515" s="1">
        <f t="shared" si="356"/>
        <v>6.5870670833333336E-3</v>
      </c>
      <c r="K2515">
        <f t="shared" si="357"/>
        <v>2536.1455789827587</v>
      </c>
      <c r="L2515" s="1">
        <f t="shared" si="358"/>
        <v>-1.7922375000000001E-4</v>
      </c>
      <c r="M2515" s="1">
        <f t="shared" si="359"/>
        <v>-6.354109583333334E-3</v>
      </c>
    </row>
    <row r="2516" spans="1:13" x14ac:dyDescent="0.3">
      <c r="A2516">
        <v>30014</v>
      </c>
      <c r="B2516">
        <v>1805</v>
      </c>
      <c r="C2516">
        <v>3151</v>
      </c>
      <c r="D2516">
        <v>21670.59375</v>
      </c>
      <c r="E2516">
        <f t="shared" si="351"/>
        <v>-6.5333333333333337E-3</v>
      </c>
      <c r="F2516" s="1">
        <f t="shared" si="352"/>
        <v>-5.4176500000000006E-5</v>
      </c>
      <c r="G2516" s="1">
        <f t="shared" si="353"/>
        <v>-6.5875098333333338E-3</v>
      </c>
      <c r="H2516" s="1">
        <f t="shared" si="354"/>
        <v>-6.4791568333333336E-3</v>
      </c>
      <c r="I2516" s="1">
        <f t="shared" si="355"/>
        <v>6.4791568333333336E-3</v>
      </c>
      <c r="J2516" s="1">
        <f t="shared" si="356"/>
        <v>6.5875098333333338E-3</v>
      </c>
      <c r="K2516">
        <f t="shared" si="357"/>
        <v>2603.5310895354692</v>
      </c>
      <c r="L2516" s="1">
        <f t="shared" si="358"/>
        <v>-1.8070050000000001E-4</v>
      </c>
      <c r="M2516" s="1">
        <f t="shared" si="359"/>
        <v>-6.3526328333333333E-3</v>
      </c>
    </row>
    <row r="2517" spans="1:13" x14ac:dyDescent="0.3">
      <c r="A2517">
        <v>30013</v>
      </c>
      <c r="B2517">
        <v>2200</v>
      </c>
      <c r="C2517">
        <v>705</v>
      </c>
      <c r="D2517">
        <v>-24069.505859000001</v>
      </c>
      <c r="E2517">
        <f t="shared" si="351"/>
        <v>-6.0666666666666664E-3</v>
      </c>
      <c r="F2517" s="1">
        <f t="shared" si="352"/>
        <v>6.0173750000000006E-5</v>
      </c>
      <c r="G2517" s="1">
        <f t="shared" si="353"/>
        <v>-6.0064929166666666E-3</v>
      </c>
      <c r="H2517" s="1">
        <f t="shared" si="354"/>
        <v>-6.1268404166666662E-3</v>
      </c>
      <c r="I2517" s="1">
        <f t="shared" si="355"/>
        <v>6.1268404166666662E-3</v>
      </c>
      <c r="J2517" s="1">
        <f t="shared" si="356"/>
        <v>6.0064929166666666E-3</v>
      </c>
      <c r="K2517">
        <f t="shared" si="357"/>
        <v>-85825.879569573968</v>
      </c>
      <c r="L2517" s="1">
        <f t="shared" si="358"/>
        <v>2.0070375E-4</v>
      </c>
      <c r="M2517" s="1">
        <f t="shared" si="359"/>
        <v>-6.267370416666666E-3</v>
      </c>
    </row>
    <row r="2518" spans="1:13" x14ac:dyDescent="0.3">
      <c r="A2518">
        <v>30013</v>
      </c>
      <c r="B2518">
        <v>1734</v>
      </c>
      <c r="C2518">
        <v>724</v>
      </c>
      <c r="D2518">
        <v>-16261.004883</v>
      </c>
      <c r="E2518">
        <f t="shared" si="351"/>
        <v>-6.0666666666666664E-3</v>
      </c>
      <c r="F2518" s="1">
        <f t="shared" si="352"/>
        <v>4.0652500000000004E-5</v>
      </c>
      <c r="G2518" s="1">
        <f t="shared" si="353"/>
        <v>-6.0260141666666663E-3</v>
      </c>
      <c r="H2518" s="1">
        <f t="shared" si="354"/>
        <v>-6.1073191666666665E-3</v>
      </c>
      <c r="I2518" s="1">
        <f t="shared" si="355"/>
        <v>6.1073191666666665E-3</v>
      </c>
      <c r="J2518" s="1">
        <f t="shared" si="356"/>
        <v>6.0260141666666663E-3</v>
      </c>
      <c r="K2518">
        <f t="shared" si="357"/>
        <v>-82854.791149751807</v>
      </c>
      <c r="L2518" s="1">
        <f t="shared" si="358"/>
        <v>1.3559250000000001E-4</v>
      </c>
      <c r="M2518" s="1">
        <f t="shared" si="359"/>
        <v>-6.2022591666666665E-3</v>
      </c>
    </row>
    <row r="2519" spans="1:13" x14ac:dyDescent="0.3">
      <c r="A2519">
        <v>30014</v>
      </c>
      <c r="B2519">
        <v>2004</v>
      </c>
      <c r="C2519">
        <v>3329</v>
      </c>
      <c r="D2519">
        <v>21332.494140999999</v>
      </c>
      <c r="E2519">
        <f t="shared" si="351"/>
        <v>-6.5333333333333337E-3</v>
      </c>
      <c r="F2519" s="1">
        <f t="shared" si="352"/>
        <v>-5.3331250000000012E-5</v>
      </c>
      <c r="G2519" s="1">
        <f t="shared" si="353"/>
        <v>-6.5866645833333338E-3</v>
      </c>
      <c r="H2519" s="1">
        <f t="shared" si="354"/>
        <v>-6.4800020833333336E-3</v>
      </c>
      <c r="I2519" s="1">
        <f t="shared" si="355"/>
        <v>6.4800020833333336E-3</v>
      </c>
      <c r="J2519" s="1">
        <f t="shared" si="356"/>
        <v>6.5866645833333338E-3</v>
      </c>
      <c r="K2519">
        <f t="shared" si="357"/>
        <v>2474.8860239349119</v>
      </c>
      <c r="L2519" s="1">
        <f t="shared" si="358"/>
        <v>-1.7788124999999999E-4</v>
      </c>
      <c r="M2519" s="1">
        <f t="shared" si="359"/>
        <v>-6.3554520833333334E-3</v>
      </c>
    </row>
    <row r="2520" spans="1:13" x14ac:dyDescent="0.3">
      <c r="A2520">
        <v>30014</v>
      </c>
      <c r="B2520">
        <v>1544</v>
      </c>
      <c r="C2520">
        <v>3290</v>
      </c>
      <c r="D2520">
        <v>28110.59375</v>
      </c>
      <c r="E2520">
        <f t="shared" si="351"/>
        <v>-6.5333333333333337E-3</v>
      </c>
      <c r="F2520" s="1">
        <f t="shared" si="352"/>
        <v>-7.0276500000000011E-5</v>
      </c>
      <c r="G2520" s="1">
        <f t="shared" si="353"/>
        <v>-6.6036098333333336E-3</v>
      </c>
      <c r="H2520" s="1">
        <f t="shared" si="354"/>
        <v>-6.4630568333333338E-3</v>
      </c>
      <c r="I2520" s="1">
        <f t="shared" si="355"/>
        <v>6.4630568333333338E-3</v>
      </c>
      <c r="J2520" s="1">
        <f t="shared" si="356"/>
        <v>6.6036098333333336E-3</v>
      </c>
      <c r="K2520">
        <f t="shared" si="357"/>
        <v>5053.9132914506617</v>
      </c>
      <c r="L2520" s="1">
        <f t="shared" si="358"/>
        <v>-2.3440050000000001E-4</v>
      </c>
      <c r="M2520" s="1">
        <f t="shared" si="359"/>
        <v>-6.2989328333333339E-3</v>
      </c>
    </row>
    <row r="2521" spans="1:13" x14ac:dyDescent="0.3">
      <c r="A2521">
        <v>30013</v>
      </c>
      <c r="B2521">
        <v>1981</v>
      </c>
      <c r="C2521">
        <v>853</v>
      </c>
      <c r="D2521">
        <v>-18160.804688</v>
      </c>
      <c r="E2521">
        <f t="shared" si="351"/>
        <v>-6.0666666666666664E-3</v>
      </c>
      <c r="F2521" s="1">
        <f t="shared" si="352"/>
        <v>4.5402000000000003E-5</v>
      </c>
      <c r="G2521" s="1">
        <f t="shared" si="353"/>
        <v>-6.0212646666666664E-3</v>
      </c>
      <c r="H2521" s="1">
        <f t="shared" si="354"/>
        <v>-6.1120686666666663E-3</v>
      </c>
      <c r="I2521" s="1">
        <f t="shared" si="355"/>
        <v>6.1120686666666663E-3</v>
      </c>
      <c r="J2521" s="1">
        <f t="shared" si="356"/>
        <v>6.0212646666666664E-3</v>
      </c>
      <c r="K2521">
        <f t="shared" si="357"/>
        <v>-83577.653899316778</v>
      </c>
      <c r="L2521" s="1">
        <f t="shared" si="358"/>
        <v>1.5143400000000001E-4</v>
      </c>
      <c r="M2521" s="1">
        <f t="shared" si="359"/>
        <v>-6.2181006666666662E-3</v>
      </c>
    </row>
    <row r="2522" spans="1:13" x14ac:dyDescent="0.3">
      <c r="A2522">
        <v>30014</v>
      </c>
      <c r="B2522">
        <v>1566</v>
      </c>
      <c r="C2522">
        <v>3005</v>
      </c>
      <c r="D2522">
        <v>23167.894531000002</v>
      </c>
      <c r="E2522">
        <f t="shared" si="351"/>
        <v>-6.5333333333333337E-3</v>
      </c>
      <c r="F2522" s="1">
        <f t="shared" si="352"/>
        <v>-5.7919750000000004E-5</v>
      </c>
      <c r="G2522" s="1">
        <f t="shared" si="353"/>
        <v>-6.5912530833333333E-3</v>
      </c>
      <c r="H2522" s="1">
        <f t="shared" si="354"/>
        <v>-6.4754135833333341E-3</v>
      </c>
      <c r="I2522" s="1">
        <f t="shared" si="355"/>
        <v>6.4754135833333341E-3</v>
      </c>
      <c r="J2522" s="1">
        <f t="shared" si="356"/>
        <v>6.5912530833333333E-3</v>
      </c>
      <c r="K2522">
        <f t="shared" si="357"/>
        <v>3173.2449514806822</v>
      </c>
      <c r="L2522" s="1">
        <f t="shared" si="358"/>
        <v>-1.9318575E-4</v>
      </c>
      <c r="M2522" s="1">
        <f t="shared" si="359"/>
        <v>-6.3401475833333339E-3</v>
      </c>
    </row>
    <row r="2523" spans="1:13" x14ac:dyDescent="0.3">
      <c r="A2523">
        <v>30013</v>
      </c>
      <c r="B2523">
        <v>1956</v>
      </c>
      <c r="C2523">
        <v>773</v>
      </c>
      <c r="D2523">
        <v>-19046.304688</v>
      </c>
      <c r="E2523">
        <f t="shared" si="351"/>
        <v>-6.0666666666666664E-3</v>
      </c>
      <c r="F2523" s="1">
        <f t="shared" si="352"/>
        <v>4.7615750000000002E-5</v>
      </c>
      <c r="G2523" s="1">
        <f t="shared" si="353"/>
        <v>-6.0190509166666668E-3</v>
      </c>
      <c r="H2523" s="1">
        <f t="shared" si="354"/>
        <v>-6.114282416666666E-3</v>
      </c>
      <c r="I2523" s="1">
        <f t="shared" si="355"/>
        <v>6.114282416666666E-3</v>
      </c>
      <c r="J2523" s="1">
        <f t="shared" si="356"/>
        <v>6.0190509166666668E-3</v>
      </c>
      <c r="K2523">
        <f t="shared" si="357"/>
        <v>-83914.581452080063</v>
      </c>
      <c r="L2523" s="1">
        <f t="shared" si="358"/>
        <v>1.5881775000000002E-4</v>
      </c>
      <c r="M2523" s="1">
        <f t="shared" si="359"/>
        <v>-6.2254844166666663E-3</v>
      </c>
    </row>
    <row r="2524" spans="1:13" x14ac:dyDescent="0.3">
      <c r="A2524">
        <v>30013</v>
      </c>
      <c r="B2524">
        <v>1800</v>
      </c>
      <c r="C2524">
        <v>758</v>
      </c>
      <c r="D2524">
        <v>-16776.207031000002</v>
      </c>
      <c r="E2524">
        <f t="shared" si="351"/>
        <v>-6.0666666666666664E-3</v>
      </c>
      <c r="F2524" s="1">
        <f t="shared" si="352"/>
        <v>4.1940500000000003E-5</v>
      </c>
      <c r="G2524" s="1">
        <f t="shared" si="353"/>
        <v>-6.0247261666666668E-3</v>
      </c>
      <c r="H2524" s="1">
        <f t="shared" si="354"/>
        <v>-6.108607166666666E-3</v>
      </c>
      <c r="I2524" s="1">
        <f t="shared" si="355"/>
        <v>6.108607166666666E-3</v>
      </c>
      <c r="J2524" s="1">
        <f t="shared" si="356"/>
        <v>6.0247261666666668E-3</v>
      </c>
      <c r="K2524">
        <f t="shared" si="357"/>
        <v>-83050.821725904942</v>
      </c>
      <c r="L2524" s="1">
        <f t="shared" si="358"/>
        <v>1.3988849999999999E-4</v>
      </c>
      <c r="M2524" s="1">
        <f t="shared" si="359"/>
        <v>-6.2065551666666665E-3</v>
      </c>
    </row>
    <row r="2525" spans="1:13" x14ac:dyDescent="0.3">
      <c r="A2525">
        <v>30014</v>
      </c>
      <c r="B2525">
        <v>1736</v>
      </c>
      <c r="C2525">
        <v>3129</v>
      </c>
      <c r="D2525">
        <v>22427.292968999998</v>
      </c>
      <c r="E2525">
        <f t="shared" si="351"/>
        <v>-6.5333333333333337E-3</v>
      </c>
      <c r="F2525" s="1">
        <f t="shared" si="352"/>
        <v>-5.606825000000001E-5</v>
      </c>
      <c r="G2525" s="1">
        <f t="shared" si="353"/>
        <v>-6.5894015833333338E-3</v>
      </c>
      <c r="H2525" s="1">
        <f t="shared" si="354"/>
        <v>-6.4772650833333336E-3</v>
      </c>
      <c r="I2525" s="1">
        <f t="shared" si="355"/>
        <v>6.4772650833333336E-3</v>
      </c>
      <c r="J2525" s="1">
        <f t="shared" si="356"/>
        <v>6.5894015833333338E-3</v>
      </c>
      <c r="K2525">
        <f t="shared" si="357"/>
        <v>2891.4509982605077</v>
      </c>
      <c r="L2525" s="1">
        <f t="shared" si="358"/>
        <v>-1.8701025000000002E-4</v>
      </c>
      <c r="M2525" s="1">
        <f t="shared" si="359"/>
        <v>-6.3463230833333334E-3</v>
      </c>
    </row>
    <row r="2526" spans="1:13" x14ac:dyDescent="0.3">
      <c r="A2526">
        <v>30014</v>
      </c>
      <c r="B2526">
        <v>1880</v>
      </c>
      <c r="C2526">
        <v>3128</v>
      </c>
      <c r="D2526">
        <v>20092.792968999998</v>
      </c>
      <c r="E2526">
        <f t="shared" si="351"/>
        <v>-6.5333333333333337E-3</v>
      </c>
      <c r="F2526" s="1">
        <f t="shared" si="352"/>
        <v>-5.0232000000000003E-5</v>
      </c>
      <c r="G2526" s="1">
        <f t="shared" si="353"/>
        <v>-6.5835653333333336E-3</v>
      </c>
      <c r="H2526" s="1">
        <f t="shared" si="354"/>
        <v>-6.4831013333333338E-3</v>
      </c>
      <c r="I2526" s="1">
        <f t="shared" si="355"/>
        <v>6.4831013333333338E-3</v>
      </c>
      <c r="J2526" s="1">
        <f t="shared" si="356"/>
        <v>6.5835653333333336E-3</v>
      </c>
      <c r="K2526">
        <f t="shared" si="357"/>
        <v>2003.1874500662009</v>
      </c>
      <c r="L2526" s="1">
        <f t="shared" si="358"/>
        <v>-1.6754400000000002E-4</v>
      </c>
      <c r="M2526" s="1">
        <f t="shared" si="359"/>
        <v>-6.3657893333333333E-3</v>
      </c>
    </row>
    <row r="2527" spans="1:13" x14ac:dyDescent="0.3">
      <c r="A2527">
        <v>30014</v>
      </c>
      <c r="B2527">
        <v>1715</v>
      </c>
      <c r="C2527">
        <v>2964</v>
      </c>
      <c r="D2527">
        <v>20108.894531000002</v>
      </c>
      <c r="E2527">
        <f t="shared" si="351"/>
        <v>-6.5333333333333337E-3</v>
      </c>
      <c r="F2527" s="1">
        <f t="shared" si="352"/>
        <v>-5.0272250000000006E-5</v>
      </c>
      <c r="G2527" s="1">
        <f t="shared" si="353"/>
        <v>-6.5836055833333341E-3</v>
      </c>
      <c r="H2527" s="1">
        <f t="shared" si="354"/>
        <v>-6.4830610833333333E-3</v>
      </c>
      <c r="I2527" s="1">
        <f t="shared" si="355"/>
        <v>6.4830610833333333E-3</v>
      </c>
      <c r="J2527" s="1">
        <f t="shared" si="356"/>
        <v>6.5836055833333341E-3</v>
      </c>
      <c r="K2527">
        <f t="shared" si="357"/>
        <v>2009.3134055710648</v>
      </c>
      <c r="L2527" s="1">
        <f t="shared" si="358"/>
        <v>-1.6767824999999999E-4</v>
      </c>
      <c r="M2527" s="1">
        <f t="shared" si="359"/>
        <v>-6.3656550833333337E-3</v>
      </c>
    </row>
    <row r="2528" spans="1:13" x14ac:dyDescent="0.3">
      <c r="A2528">
        <v>30013</v>
      </c>
      <c r="B2528">
        <v>1804</v>
      </c>
      <c r="C2528">
        <v>626</v>
      </c>
      <c r="D2528">
        <v>-18965.806640999999</v>
      </c>
      <c r="E2528">
        <f t="shared" si="351"/>
        <v>-6.0666666666666664E-3</v>
      </c>
      <c r="F2528" s="1">
        <f t="shared" si="352"/>
        <v>4.7414500000000005E-5</v>
      </c>
      <c r="G2528" s="1">
        <f t="shared" si="353"/>
        <v>-6.0192521666666667E-3</v>
      </c>
      <c r="H2528" s="1">
        <f t="shared" si="354"/>
        <v>-6.1140811666666661E-3</v>
      </c>
      <c r="I2528" s="1">
        <f t="shared" si="355"/>
        <v>6.1140811666666661E-3</v>
      </c>
      <c r="J2528" s="1">
        <f t="shared" si="356"/>
        <v>6.0192521666666667E-3</v>
      </c>
      <c r="K2528">
        <f t="shared" si="357"/>
        <v>-83883.951674556141</v>
      </c>
      <c r="L2528" s="1">
        <f t="shared" si="358"/>
        <v>1.5814649999999999E-4</v>
      </c>
      <c r="M2528" s="1">
        <f t="shared" si="359"/>
        <v>-6.2248131666666666E-3</v>
      </c>
    </row>
    <row r="2529" spans="1:13" x14ac:dyDescent="0.3">
      <c r="A2529">
        <v>30013</v>
      </c>
      <c r="B2529">
        <v>2379</v>
      </c>
      <c r="C2529">
        <v>767</v>
      </c>
      <c r="D2529">
        <v>-25953.205077999999</v>
      </c>
      <c r="E2529">
        <f t="shared" si="351"/>
        <v>-6.0666666666666664E-3</v>
      </c>
      <c r="F2529" s="1">
        <f t="shared" si="352"/>
        <v>6.4883000000000009E-5</v>
      </c>
      <c r="G2529" s="1">
        <f t="shared" si="353"/>
        <v>-6.0017836666666664E-3</v>
      </c>
      <c r="H2529" s="1">
        <f t="shared" si="354"/>
        <v>-6.1315496666666663E-3</v>
      </c>
      <c r="I2529" s="1">
        <f t="shared" si="355"/>
        <v>6.1315496666666663E-3</v>
      </c>
      <c r="J2529" s="1">
        <f t="shared" si="356"/>
        <v>6.0017836666666664E-3</v>
      </c>
      <c r="K2529">
        <f t="shared" si="357"/>
        <v>-86542.616363634195</v>
      </c>
      <c r="L2529" s="1">
        <f t="shared" si="358"/>
        <v>2.1641100000000001E-4</v>
      </c>
      <c r="M2529" s="1">
        <f t="shared" si="359"/>
        <v>-6.2830776666666661E-3</v>
      </c>
    </row>
    <row r="2530" spans="1:13" x14ac:dyDescent="0.3">
      <c r="A2530">
        <v>30014</v>
      </c>
      <c r="B2530">
        <v>2042</v>
      </c>
      <c r="C2530">
        <v>3318</v>
      </c>
      <c r="D2530">
        <v>20543.59375</v>
      </c>
      <c r="E2530">
        <f t="shared" si="351"/>
        <v>-6.5333333333333337E-3</v>
      </c>
      <c r="F2530" s="1">
        <f t="shared" si="352"/>
        <v>-5.1359000000000001E-5</v>
      </c>
      <c r="G2530" s="1">
        <f t="shared" si="353"/>
        <v>-6.5846923333333337E-3</v>
      </c>
      <c r="H2530" s="1">
        <f t="shared" si="354"/>
        <v>-6.4819743333333337E-3</v>
      </c>
      <c r="I2530" s="1">
        <f t="shared" si="355"/>
        <v>6.4819743333333337E-3</v>
      </c>
      <c r="J2530" s="1">
        <f t="shared" si="356"/>
        <v>6.5846923333333337E-3</v>
      </c>
      <c r="K2530">
        <f t="shared" si="357"/>
        <v>2174.7142042002774</v>
      </c>
      <c r="L2530" s="1">
        <f t="shared" si="358"/>
        <v>-1.7130299999999998E-4</v>
      </c>
      <c r="M2530" s="1">
        <f t="shared" si="359"/>
        <v>-6.3620303333333334E-3</v>
      </c>
    </row>
    <row r="2531" spans="1:13" x14ac:dyDescent="0.3">
      <c r="A2531">
        <v>30014</v>
      </c>
      <c r="B2531">
        <v>2105</v>
      </c>
      <c r="C2531">
        <v>3360</v>
      </c>
      <c r="D2531">
        <v>20205.494140999999</v>
      </c>
      <c r="E2531">
        <f t="shared" si="351"/>
        <v>-6.5333333333333337E-3</v>
      </c>
      <c r="F2531" s="1">
        <f t="shared" si="352"/>
        <v>-5.0513750000000007E-5</v>
      </c>
      <c r="G2531" s="1">
        <f t="shared" si="353"/>
        <v>-6.5838470833333336E-3</v>
      </c>
      <c r="H2531" s="1">
        <f t="shared" si="354"/>
        <v>-6.4828195833333338E-3</v>
      </c>
      <c r="I2531" s="1">
        <f t="shared" si="355"/>
        <v>6.4828195833333338E-3</v>
      </c>
      <c r="J2531" s="1">
        <f t="shared" si="356"/>
        <v>6.5838470833333336E-3</v>
      </c>
      <c r="K2531">
        <f t="shared" si="357"/>
        <v>2046.0691385997202</v>
      </c>
      <c r="L2531" s="1">
        <f t="shared" si="358"/>
        <v>-1.6848375000000002E-4</v>
      </c>
      <c r="M2531" s="1">
        <f t="shared" si="359"/>
        <v>-6.3648495833333336E-3</v>
      </c>
    </row>
    <row r="2532" spans="1:13" x14ac:dyDescent="0.3">
      <c r="A2532">
        <v>30013</v>
      </c>
      <c r="B2532">
        <v>2193</v>
      </c>
      <c r="C2532">
        <v>889</v>
      </c>
      <c r="D2532">
        <v>-20994.40625</v>
      </c>
      <c r="E2532">
        <f t="shared" si="351"/>
        <v>-6.0666666666666664E-3</v>
      </c>
      <c r="F2532" s="1">
        <f t="shared" si="352"/>
        <v>5.2485999999999999E-5</v>
      </c>
      <c r="G2532" s="1">
        <f t="shared" si="353"/>
        <v>-6.0141806666666664E-3</v>
      </c>
      <c r="H2532" s="1">
        <f t="shared" si="354"/>
        <v>-6.1191526666666664E-3</v>
      </c>
      <c r="I2532" s="1">
        <f t="shared" si="355"/>
        <v>6.1191526666666664E-3</v>
      </c>
      <c r="J2532" s="1">
        <f t="shared" si="356"/>
        <v>6.0141806666666664E-3</v>
      </c>
      <c r="K2532">
        <f t="shared" si="357"/>
        <v>-84655.822068159483</v>
      </c>
      <c r="L2532" s="1">
        <f t="shared" si="358"/>
        <v>1.75062E-4</v>
      </c>
      <c r="M2532" s="1">
        <f t="shared" si="359"/>
        <v>-6.2417286666666665E-3</v>
      </c>
    </row>
    <row r="2533" spans="1:13" x14ac:dyDescent="0.3">
      <c r="A2533">
        <v>30014</v>
      </c>
      <c r="B2533">
        <v>1960</v>
      </c>
      <c r="C2533">
        <v>3037</v>
      </c>
      <c r="D2533">
        <v>17339.695312</v>
      </c>
      <c r="E2533">
        <f t="shared" si="351"/>
        <v>-6.5333333333333337E-3</v>
      </c>
      <c r="F2533" s="1">
        <f t="shared" si="352"/>
        <v>-4.3349250000000005E-5</v>
      </c>
      <c r="G2533" s="1">
        <f t="shared" si="353"/>
        <v>-6.5766825833333334E-3</v>
      </c>
      <c r="H2533" s="1">
        <f t="shared" si="354"/>
        <v>-6.489984083333334E-3</v>
      </c>
      <c r="I2533" s="1">
        <f t="shared" si="355"/>
        <v>6.489984083333334E-3</v>
      </c>
      <c r="J2533" s="1">
        <f t="shared" si="356"/>
        <v>6.5766825833333334E-3</v>
      </c>
      <c r="K2533">
        <f t="shared" si="357"/>
        <v>955.64905874741339</v>
      </c>
      <c r="L2533" s="1">
        <f t="shared" si="358"/>
        <v>-1.4458725000000001E-4</v>
      </c>
      <c r="M2533" s="1">
        <f t="shared" si="359"/>
        <v>-6.388746083333334E-3</v>
      </c>
    </row>
    <row r="2534" spans="1:13" x14ac:dyDescent="0.3">
      <c r="A2534">
        <v>30014</v>
      </c>
      <c r="B2534">
        <v>1876</v>
      </c>
      <c r="C2534">
        <v>2945</v>
      </c>
      <c r="D2534">
        <v>17210.894531000002</v>
      </c>
      <c r="E2534">
        <f t="shared" si="351"/>
        <v>-6.5333333333333337E-3</v>
      </c>
      <c r="F2534" s="1">
        <f t="shared" si="352"/>
        <v>-4.3027250000000004E-5</v>
      </c>
      <c r="G2534" s="1">
        <f t="shared" si="353"/>
        <v>-6.5763605833333337E-3</v>
      </c>
      <c r="H2534" s="1">
        <f t="shared" si="354"/>
        <v>-6.4903060833333337E-3</v>
      </c>
      <c r="I2534" s="1">
        <f t="shared" si="355"/>
        <v>6.4903060833333337E-3</v>
      </c>
      <c r="J2534" s="1">
        <f t="shared" si="356"/>
        <v>6.5763605833333337E-3</v>
      </c>
      <c r="K2534">
        <f t="shared" si="357"/>
        <v>906.64141470916229</v>
      </c>
      <c r="L2534" s="1">
        <f t="shared" si="358"/>
        <v>-1.4351325000000001E-4</v>
      </c>
      <c r="M2534" s="1">
        <f t="shared" si="359"/>
        <v>-6.3898200833333333E-3</v>
      </c>
    </row>
    <row r="2535" spans="1:13" x14ac:dyDescent="0.3">
      <c r="A2535">
        <v>30014</v>
      </c>
      <c r="B2535">
        <v>1535</v>
      </c>
      <c r="C2535">
        <v>3046</v>
      </c>
      <c r="D2535">
        <v>24327.09375</v>
      </c>
      <c r="E2535">
        <f t="shared" si="351"/>
        <v>-6.5333333333333337E-3</v>
      </c>
      <c r="F2535" s="1">
        <f t="shared" si="352"/>
        <v>-6.0817750000000009E-5</v>
      </c>
      <c r="G2535" s="1">
        <f t="shared" si="353"/>
        <v>-6.5941510833333336E-3</v>
      </c>
      <c r="H2535" s="1">
        <f t="shared" si="354"/>
        <v>-6.4725155833333338E-3</v>
      </c>
      <c r="I2535" s="1">
        <f t="shared" si="355"/>
        <v>6.4725155833333338E-3</v>
      </c>
      <c r="J2535" s="1">
        <f t="shared" si="356"/>
        <v>6.5941510833333336E-3</v>
      </c>
      <c r="K2535">
        <f t="shared" si="357"/>
        <v>3614.3137478254694</v>
      </c>
      <c r="L2535" s="1">
        <f t="shared" si="358"/>
        <v>-2.0285175E-4</v>
      </c>
      <c r="M2535" s="1">
        <f t="shared" si="359"/>
        <v>-6.3304815833333337E-3</v>
      </c>
    </row>
    <row r="2536" spans="1:13" x14ac:dyDescent="0.3">
      <c r="A2536">
        <v>30014</v>
      </c>
      <c r="B2536">
        <v>1572</v>
      </c>
      <c r="C2536">
        <v>3120</v>
      </c>
      <c r="D2536">
        <v>24922.794922000001</v>
      </c>
      <c r="E2536">
        <f t="shared" si="351"/>
        <v>-6.5333333333333337E-3</v>
      </c>
      <c r="F2536" s="1">
        <f t="shared" si="352"/>
        <v>-6.2306999999999998E-5</v>
      </c>
      <c r="G2536" s="1">
        <f t="shared" si="353"/>
        <v>-6.5956403333333339E-3</v>
      </c>
      <c r="H2536" s="1">
        <f t="shared" si="354"/>
        <v>-6.4710263333333335E-3</v>
      </c>
      <c r="I2536" s="1">
        <f t="shared" si="355"/>
        <v>6.4710263333333335E-3</v>
      </c>
      <c r="J2536" s="1">
        <f t="shared" si="356"/>
        <v>6.5956403333333339E-3</v>
      </c>
      <c r="K2536">
        <f t="shared" si="357"/>
        <v>3840.9741015026611</v>
      </c>
      <c r="L2536" s="1">
        <f t="shared" si="358"/>
        <v>-2.0781899999999998E-4</v>
      </c>
      <c r="M2536" s="1">
        <f t="shared" si="359"/>
        <v>-6.325514333333334E-3</v>
      </c>
    </row>
    <row r="2537" spans="1:13" x14ac:dyDescent="0.3">
      <c r="A2537">
        <v>30014</v>
      </c>
      <c r="B2537">
        <v>1712</v>
      </c>
      <c r="C2537">
        <v>2857</v>
      </c>
      <c r="D2537">
        <v>18434.494140999999</v>
      </c>
      <c r="E2537">
        <f t="shared" si="351"/>
        <v>-6.5333333333333337E-3</v>
      </c>
      <c r="F2537" s="1">
        <f t="shared" si="352"/>
        <v>-4.6086250000000003E-5</v>
      </c>
      <c r="G2537" s="1">
        <f t="shared" si="353"/>
        <v>-6.5794195833333334E-3</v>
      </c>
      <c r="H2537" s="1">
        <f t="shared" si="354"/>
        <v>-6.487247083333334E-3</v>
      </c>
      <c r="I2537" s="1">
        <f t="shared" si="355"/>
        <v>6.487247083333334E-3</v>
      </c>
      <c r="J2537" s="1">
        <f t="shared" si="356"/>
        <v>6.5794195833333334E-3</v>
      </c>
      <c r="K2537">
        <f t="shared" si="357"/>
        <v>1372.2140330730092</v>
      </c>
      <c r="L2537" s="1">
        <f t="shared" si="358"/>
        <v>-1.5371625000000001E-4</v>
      </c>
      <c r="M2537" s="1">
        <f t="shared" si="359"/>
        <v>-6.3796170833333339E-3</v>
      </c>
    </row>
    <row r="2538" spans="1:13" x14ac:dyDescent="0.3">
      <c r="A2538">
        <v>30014</v>
      </c>
      <c r="B2538">
        <v>1861</v>
      </c>
      <c r="C2538">
        <v>3424</v>
      </c>
      <c r="D2538">
        <v>25164.292968999998</v>
      </c>
      <c r="E2538">
        <f t="shared" si="351"/>
        <v>-6.5333333333333337E-3</v>
      </c>
      <c r="F2538" s="1">
        <f t="shared" si="352"/>
        <v>-6.2910750000000004E-5</v>
      </c>
      <c r="G2538" s="1">
        <f t="shared" si="353"/>
        <v>-6.5962440833333335E-3</v>
      </c>
      <c r="H2538" s="1">
        <f t="shared" si="354"/>
        <v>-6.4704225833333339E-3</v>
      </c>
      <c r="I2538" s="1">
        <f t="shared" si="355"/>
        <v>6.4704225833333339E-3</v>
      </c>
      <c r="J2538" s="1">
        <f t="shared" si="356"/>
        <v>6.5962440833333335E-3</v>
      </c>
      <c r="K2538">
        <f t="shared" si="357"/>
        <v>3932.8634340744311</v>
      </c>
      <c r="L2538" s="1">
        <f t="shared" si="358"/>
        <v>-2.0983275E-4</v>
      </c>
      <c r="M2538" s="1">
        <f t="shared" si="359"/>
        <v>-6.323500583333334E-3</v>
      </c>
    </row>
    <row r="2539" spans="1:13" x14ac:dyDescent="0.3">
      <c r="A2539">
        <v>30014</v>
      </c>
      <c r="B2539">
        <v>2211</v>
      </c>
      <c r="C2539">
        <v>3342</v>
      </c>
      <c r="D2539">
        <v>18209.09375</v>
      </c>
      <c r="E2539">
        <f t="shared" si="351"/>
        <v>-6.5333333333333337E-3</v>
      </c>
      <c r="F2539" s="1">
        <f t="shared" si="352"/>
        <v>-4.552275E-5</v>
      </c>
      <c r="G2539" s="1">
        <f t="shared" si="353"/>
        <v>-6.5788560833333334E-3</v>
      </c>
      <c r="H2539" s="1">
        <f t="shared" si="354"/>
        <v>-6.487810583333334E-3</v>
      </c>
      <c r="I2539" s="1">
        <f t="shared" si="355"/>
        <v>6.487810583333334E-3</v>
      </c>
      <c r="J2539" s="1">
        <f t="shared" si="356"/>
        <v>6.5788560833333334E-3</v>
      </c>
      <c r="K2539">
        <f t="shared" si="357"/>
        <v>1286.4506560059708</v>
      </c>
      <c r="L2539" s="1">
        <f t="shared" si="358"/>
        <v>-1.5183674999999999E-4</v>
      </c>
      <c r="M2539" s="1">
        <f t="shared" si="359"/>
        <v>-6.3814965833333334E-3</v>
      </c>
    </row>
    <row r="2540" spans="1:13" x14ac:dyDescent="0.3">
      <c r="A2540">
        <v>30013</v>
      </c>
      <c r="B2540">
        <v>2121</v>
      </c>
      <c r="C2540">
        <v>779</v>
      </c>
      <c r="D2540">
        <v>-21606.205077999999</v>
      </c>
      <c r="E2540">
        <f t="shared" si="351"/>
        <v>-6.0666666666666664E-3</v>
      </c>
      <c r="F2540" s="1">
        <f t="shared" si="352"/>
        <v>5.4015500000000005E-5</v>
      </c>
      <c r="G2540" s="1">
        <f t="shared" si="353"/>
        <v>-6.0126511666666665E-3</v>
      </c>
      <c r="H2540" s="1">
        <f t="shared" si="354"/>
        <v>-6.1206821666666663E-3</v>
      </c>
      <c r="I2540" s="1">
        <f t="shared" si="355"/>
        <v>6.1206821666666663E-3</v>
      </c>
      <c r="J2540" s="1">
        <f t="shared" si="356"/>
        <v>6.0126511666666665E-3</v>
      </c>
      <c r="K2540">
        <f t="shared" si="357"/>
        <v>-84888.608377341399</v>
      </c>
      <c r="L2540" s="1">
        <f t="shared" si="358"/>
        <v>1.8016349999999998E-4</v>
      </c>
      <c r="M2540" s="1">
        <f t="shared" si="359"/>
        <v>-6.2468301666666667E-3</v>
      </c>
    </row>
    <row r="2541" spans="1:13" x14ac:dyDescent="0.3">
      <c r="A2541">
        <v>30014</v>
      </c>
      <c r="B2541">
        <v>1746</v>
      </c>
      <c r="C2541">
        <v>3331</v>
      </c>
      <c r="D2541">
        <v>25518.494140999999</v>
      </c>
      <c r="E2541">
        <f t="shared" si="351"/>
        <v>-6.5333333333333337E-3</v>
      </c>
      <c r="F2541" s="1">
        <f t="shared" si="352"/>
        <v>-6.3796250000000001E-5</v>
      </c>
      <c r="G2541" s="1">
        <f t="shared" si="353"/>
        <v>-6.5971295833333341E-3</v>
      </c>
      <c r="H2541" s="1">
        <f t="shared" si="354"/>
        <v>-6.4695370833333333E-3</v>
      </c>
      <c r="I2541" s="1">
        <f t="shared" si="355"/>
        <v>6.4695370833333333E-3</v>
      </c>
      <c r="J2541" s="1">
        <f t="shared" si="356"/>
        <v>6.5971295833333341E-3</v>
      </c>
      <c r="K2541">
        <f t="shared" si="357"/>
        <v>4067.6344551798525</v>
      </c>
      <c r="L2541" s="1">
        <f t="shared" si="358"/>
        <v>-2.1278625E-4</v>
      </c>
      <c r="M2541" s="1">
        <f t="shared" si="359"/>
        <v>-6.3205470833333334E-3</v>
      </c>
    </row>
    <row r="2542" spans="1:13" x14ac:dyDescent="0.3">
      <c r="A2542">
        <v>30013</v>
      </c>
      <c r="B2542">
        <v>2111</v>
      </c>
      <c r="C2542">
        <v>941</v>
      </c>
      <c r="D2542">
        <v>-18837.005859000001</v>
      </c>
      <c r="E2542">
        <f t="shared" si="351"/>
        <v>-6.0666666666666664E-3</v>
      </c>
      <c r="F2542" s="1">
        <f t="shared" si="352"/>
        <v>4.7092500000000004E-5</v>
      </c>
      <c r="G2542" s="1">
        <f t="shared" si="353"/>
        <v>-6.0195741666666663E-3</v>
      </c>
      <c r="H2542" s="1">
        <f t="shared" si="354"/>
        <v>-6.1137591666666664E-3</v>
      </c>
      <c r="I2542" s="1">
        <f t="shared" si="355"/>
        <v>6.1137591666666664E-3</v>
      </c>
      <c r="J2542" s="1">
        <f t="shared" si="356"/>
        <v>6.0195741666666663E-3</v>
      </c>
      <c r="K2542">
        <f t="shared" si="357"/>
        <v>-83834.944030517887</v>
      </c>
      <c r="L2542" s="1">
        <f t="shared" si="358"/>
        <v>1.570725E-4</v>
      </c>
      <c r="M2542" s="1">
        <f t="shared" si="359"/>
        <v>-6.2237391666666664E-3</v>
      </c>
    </row>
    <row r="2543" spans="1:13" x14ac:dyDescent="0.3">
      <c r="A2543">
        <v>30013</v>
      </c>
      <c r="B2543">
        <v>2366</v>
      </c>
      <c r="C2543">
        <v>1108</v>
      </c>
      <c r="D2543">
        <v>-20253.804688</v>
      </c>
      <c r="E2543">
        <f t="shared" si="351"/>
        <v>-6.0666666666666664E-3</v>
      </c>
      <c r="F2543" s="1">
        <f t="shared" si="352"/>
        <v>5.0634500000000005E-5</v>
      </c>
      <c r="G2543" s="1">
        <f t="shared" si="353"/>
        <v>-6.0160321666666667E-3</v>
      </c>
      <c r="H2543" s="1">
        <f t="shared" si="354"/>
        <v>-6.117301166666666E-3</v>
      </c>
      <c r="I2543" s="1">
        <f t="shared" si="355"/>
        <v>6.117301166666666E-3</v>
      </c>
      <c r="J2543" s="1">
        <f t="shared" si="356"/>
        <v>6.0160321666666667E-3</v>
      </c>
      <c r="K2543">
        <f t="shared" si="357"/>
        <v>-84374.028114939181</v>
      </c>
      <c r="L2543" s="1">
        <f t="shared" si="358"/>
        <v>1.6888649999999999E-4</v>
      </c>
      <c r="M2543" s="1">
        <f t="shared" si="359"/>
        <v>-6.2355531666666662E-3</v>
      </c>
    </row>
    <row r="2544" spans="1:13" x14ac:dyDescent="0.3">
      <c r="A2544">
        <v>30014</v>
      </c>
      <c r="B2544">
        <v>1552</v>
      </c>
      <c r="C2544">
        <v>2856</v>
      </c>
      <c r="D2544">
        <v>20994.394531000002</v>
      </c>
      <c r="E2544">
        <f t="shared" si="351"/>
        <v>-6.5333333333333337E-3</v>
      </c>
      <c r="F2544" s="1">
        <f t="shared" si="352"/>
        <v>-5.2485999999999999E-5</v>
      </c>
      <c r="G2544" s="1">
        <f t="shared" si="353"/>
        <v>-6.5858193333333337E-3</v>
      </c>
      <c r="H2544" s="1">
        <f t="shared" si="354"/>
        <v>-6.4808473333333337E-3</v>
      </c>
      <c r="I2544" s="1">
        <f t="shared" si="355"/>
        <v>6.4808473333333337E-3</v>
      </c>
      <c r="J2544" s="1">
        <f t="shared" si="356"/>
        <v>6.5858193333333337E-3</v>
      </c>
      <c r="K2544">
        <f t="shared" si="357"/>
        <v>2346.2409583343542</v>
      </c>
      <c r="L2544" s="1">
        <f t="shared" si="358"/>
        <v>-1.75062E-4</v>
      </c>
      <c r="M2544" s="1">
        <f t="shared" si="359"/>
        <v>-6.3582713333333336E-3</v>
      </c>
    </row>
    <row r="2545" spans="1:13" x14ac:dyDescent="0.3">
      <c r="A2545">
        <v>30014</v>
      </c>
      <c r="B2545">
        <v>1805</v>
      </c>
      <c r="C2545">
        <v>3146</v>
      </c>
      <c r="D2545">
        <v>21590.09375</v>
      </c>
      <c r="E2545">
        <f t="shared" si="351"/>
        <v>-6.5333333333333337E-3</v>
      </c>
      <c r="F2545" s="1">
        <f t="shared" si="352"/>
        <v>-5.3975250000000008E-5</v>
      </c>
      <c r="G2545" s="1">
        <f t="shared" si="353"/>
        <v>-6.5873085833333339E-3</v>
      </c>
      <c r="H2545" s="1">
        <f t="shared" si="354"/>
        <v>-6.4793580833333335E-3</v>
      </c>
      <c r="I2545" s="1">
        <f t="shared" si="355"/>
        <v>6.4793580833333335E-3</v>
      </c>
      <c r="J2545" s="1">
        <f t="shared" si="356"/>
        <v>6.5873085833333339E-3</v>
      </c>
      <c r="K2545">
        <f t="shared" si="357"/>
        <v>2572.901312011546</v>
      </c>
      <c r="L2545" s="1">
        <f t="shared" si="358"/>
        <v>-1.8002924999999998E-4</v>
      </c>
      <c r="M2545" s="1">
        <f t="shared" si="359"/>
        <v>-6.3533040833333339E-3</v>
      </c>
    </row>
    <row r="2546" spans="1:13" x14ac:dyDescent="0.3">
      <c r="A2546">
        <v>30014</v>
      </c>
      <c r="B2546">
        <v>1573</v>
      </c>
      <c r="C2546">
        <v>2823</v>
      </c>
      <c r="D2546">
        <v>20124.994140999999</v>
      </c>
      <c r="E2546">
        <f t="shared" si="351"/>
        <v>-6.5333333333333337E-3</v>
      </c>
      <c r="F2546" s="1">
        <f t="shared" si="352"/>
        <v>-5.031250000000001E-5</v>
      </c>
      <c r="G2546" s="1">
        <f t="shared" si="353"/>
        <v>-6.5836458333333337E-3</v>
      </c>
      <c r="H2546" s="1">
        <f t="shared" si="354"/>
        <v>-6.4830208333333337E-3</v>
      </c>
      <c r="I2546" s="1">
        <f t="shared" si="355"/>
        <v>6.4830208333333337E-3</v>
      </c>
      <c r="J2546" s="1">
        <f t="shared" si="356"/>
        <v>6.5836458333333337E-3</v>
      </c>
      <c r="K2546">
        <f t="shared" si="357"/>
        <v>2015.4393610757968</v>
      </c>
      <c r="L2546" s="1">
        <f t="shared" si="358"/>
        <v>-1.6781249999999999E-4</v>
      </c>
      <c r="M2546" s="1">
        <f t="shared" si="359"/>
        <v>-6.3655208333333341E-3</v>
      </c>
    </row>
    <row r="2547" spans="1:13" x14ac:dyDescent="0.3">
      <c r="A2547">
        <v>30013</v>
      </c>
      <c r="B2547">
        <v>2340</v>
      </c>
      <c r="C2547">
        <v>714</v>
      </c>
      <c r="D2547">
        <v>-26178.607422000001</v>
      </c>
      <c r="E2547">
        <f t="shared" si="351"/>
        <v>-6.0666666666666664E-3</v>
      </c>
      <c r="F2547" s="1">
        <f t="shared" si="352"/>
        <v>6.5446500000000004E-5</v>
      </c>
      <c r="G2547" s="1">
        <f t="shared" si="353"/>
        <v>-6.0012201666666664E-3</v>
      </c>
      <c r="H2547" s="1">
        <f t="shared" si="354"/>
        <v>-6.1321131666666664E-3</v>
      </c>
      <c r="I2547" s="1">
        <f t="shared" si="355"/>
        <v>6.1321131666666664E-3</v>
      </c>
      <c r="J2547" s="1">
        <f t="shared" si="356"/>
        <v>6.0012201666666664E-3</v>
      </c>
      <c r="K2547">
        <f t="shared" si="357"/>
        <v>-86628.379740701232</v>
      </c>
      <c r="L2547" s="1">
        <f t="shared" si="358"/>
        <v>2.1829050000000001E-4</v>
      </c>
      <c r="M2547" s="1">
        <f t="shared" si="359"/>
        <v>-6.2849571666666664E-3</v>
      </c>
    </row>
    <row r="2548" spans="1:13" x14ac:dyDescent="0.3">
      <c r="A2548">
        <v>30014</v>
      </c>
      <c r="B2548">
        <v>1619</v>
      </c>
      <c r="C2548">
        <v>3338</v>
      </c>
      <c r="D2548">
        <v>27675.894531000002</v>
      </c>
      <c r="E2548">
        <f t="shared" si="351"/>
        <v>-6.5333333333333337E-3</v>
      </c>
      <c r="F2548" s="1">
        <f t="shared" si="352"/>
        <v>-6.9189750000000003E-5</v>
      </c>
      <c r="G2548" s="1">
        <f t="shared" si="353"/>
        <v>-6.6025230833333341E-3</v>
      </c>
      <c r="H2548" s="1">
        <f t="shared" si="354"/>
        <v>-6.4641435833333333E-3</v>
      </c>
      <c r="I2548" s="1">
        <f t="shared" si="355"/>
        <v>6.4641435833333333E-3</v>
      </c>
      <c r="J2548" s="1">
        <f t="shared" si="356"/>
        <v>6.6025230833333341E-3</v>
      </c>
      <c r="K2548">
        <f t="shared" si="357"/>
        <v>4888.5124928214482</v>
      </c>
      <c r="L2548" s="1">
        <f t="shared" si="358"/>
        <v>-2.3077574999999997E-4</v>
      </c>
      <c r="M2548" s="1">
        <f t="shared" si="359"/>
        <v>-6.3025575833333333E-3</v>
      </c>
    </row>
    <row r="2549" spans="1:13" x14ac:dyDescent="0.3">
      <c r="A2549">
        <v>30014</v>
      </c>
      <c r="B2549">
        <v>2024</v>
      </c>
      <c r="C2549">
        <v>3286</v>
      </c>
      <c r="D2549">
        <v>20318.195312</v>
      </c>
      <c r="E2549">
        <f t="shared" si="351"/>
        <v>-6.5333333333333337E-3</v>
      </c>
      <c r="F2549" s="1">
        <f t="shared" si="352"/>
        <v>-5.0795500000000005E-5</v>
      </c>
      <c r="G2549" s="1">
        <f t="shared" si="353"/>
        <v>-6.5841288333333336E-3</v>
      </c>
      <c r="H2549" s="1">
        <f t="shared" si="354"/>
        <v>-6.4825378333333338E-3</v>
      </c>
      <c r="I2549" s="1">
        <f t="shared" si="355"/>
        <v>6.4825378333333338E-3</v>
      </c>
      <c r="J2549" s="1">
        <f t="shared" si="356"/>
        <v>6.5841288333333336E-3</v>
      </c>
      <c r="K2549">
        <f t="shared" si="357"/>
        <v>2088.9508271332393</v>
      </c>
      <c r="L2549" s="1">
        <f t="shared" si="358"/>
        <v>-1.6942349999999999E-4</v>
      </c>
      <c r="M2549" s="1">
        <f t="shared" si="359"/>
        <v>-6.3639098333333338E-3</v>
      </c>
    </row>
    <row r="2550" spans="1:13" x14ac:dyDescent="0.3">
      <c r="A2550">
        <v>30014</v>
      </c>
      <c r="B2550">
        <v>1813</v>
      </c>
      <c r="C2550">
        <v>2955</v>
      </c>
      <c r="D2550">
        <v>18386.193359000001</v>
      </c>
      <c r="E2550">
        <f t="shared" si="351"/>
        <v>-6.5333333333333337E-3</v>
      </c>
      <c r="F2550" s="1">
        <f t="shared" si="352"/>
        <v>-4.5965500000000006E-5</v>
      </c>
      <c r="G2550" s="1">
        <f t="shared" si="353"/>
        <v>-6.5792988333333337E-3</v>
      </c>
      <c r="H2550" s="1">
        <f t="shared" si="354"/>
        <v>-6.4873678333333337E-3</v>
      </c>
      <c r="I2550" s="1">
        <f t="shared" si="355"/>
        <v>6.4873678333333337E-3</v>
      </c>
      <c r="J2550" s="1">
        <f t="shared" si="356"/>
        <v>6.5792988333333337E-3</v>
      </c>
      <c r="K2550">
        <f t="shared" si="357"/>
        <v>1353.8361665586815</v>
      </c>
      <c r="L2550" s="1">
        <f t="shared" si="358"/>
        <v>-1.5331350000000001E-4</v>
      </c>
      <c r="M2550" s="1">
        <f t="shared" si="359"/>
        <v>-6.3800198333333336E-3</v>
      </c>
    </row>
    <row r="2551" spans="1:13" x14ac:dyDescent="0.3">
      <c r="A2551">
        <v>30014</v>
      </c>
      <c r="B2551">
        <v>1745</v>
      </c>
      <c r="C2551">
        <v>2916</v>
      </c>
      <c r="D2551">
        <v>18853.09375</v>
      </c>
      <c r="E2551">
        <f t="shared" si="351"/>
        <v>-6.5333333333333337E-3</v>
      </c>
      <c r="F2551" s="1">
        <f t="shared" si="352"/>
        <v>-4.713275E-5</v>
      </c>
      <c r="G2551" s="1">
        <f t="shared" si="353"/>
        <v>-6.5804660833333334E-3</v>
      </c>
      <c r="H2551" s="1">
        <f t="shared" si="354"/>
        <v>-6.486200583333334E-3</v>
      </c>
      <c r="I2551" s="1">
        <f t="shared" si="355"/>
        <v>6.486200583333334E-3</v>
      </c>
      <c r="J2551" s="1">
        <f t="shared" si="356"/>
        <v>6.5804660833333334E-3</v>
      </c>
      <c r="K2551">
        <f t="shared" si="357"/>
        <v>1531.4888761974901</v>
      </c>
      <c r="L2551" s="1">
        <f t="shared" si="358"/>
        <v>-1.5720675E-4</v>
      </c>
      <c r="M2551" s="1">
        <f t="shared" si="359"/>
        <v>-6.3761265833333341E-3</v>
      </c>
    </row>
    <row r="2552" spans="1:13" x14ac:dyDescent="0.3">
      <c r="A2552">
        <v>30014</v>
      </c>
      <c r="B2552">
        <v>1768</v>
      </c>
      <c r="C2552">
        <v>3065</v>
      </c>
      <c r="D2552">
        <v>20881.695312</v>
      </c>
      <c r="E2552">
        <f t="shared" si="351"/>
        <v>-6.5333333333333337E-3</v>
      </c>
      <c r="F2552" s="1">
        <f t="shared" si="352"/>
        <v>-5.2204250000000008E-5</v>
      </c>
      <c r="G2552" s="1">
        <f t="shared" si="353"/>
        <v>-6.5855375833333337E-3</v>
      </c>
      <c r="H2552" s="1">
        <f t="shared" si="354"/>
        <v>-6.4811290833333337E-3</v>
      </c>
      <c r="I2552" s="1">
        <f t="shared" si="355"/>
        <v>6.4811290833333337E-3</v>
      </c>
      <c r="J2552" s="1">
        <f t="shared" si="356"/>
        <v>6.5855375833333337E-3</v>
      </c>
      <c r="K2552">
        <f t="shared" si="357"/>
        <v>2303.3592698008351</v>
      </c>
      <c r="L2552" s="1">
        <f t="shared" si="358"/>
        <v>-1.7412225E-4</v>
      </c>
      <c r="M2552" s="1">
        <f t="shared" si="359"/>
        <v>-6.3592110833333333E-3</v>
      </c>
    </row>
    <row r="2553" spans="1:13" x14ac:dyDescent="0.3">
      <c r="A2553">
        <v>30014</v>
      </c>
      <c r="B2553">
        <v>1699</v>
      </c>
      <c r="C2553">
        <v>3450</v>
      </c>
      <c r="D2553">
        <v>28191.09375</v>
      </c>
      <c r="E2553">
        <f t="shared" si="351"/>
        <v>-6.5333333333333337E-3</v>
      </c>
      <c r="F2553" s="1">
        <f t="shared" si="352"/>
        <v>-7.0477750000000008E-5</v>
      </c>
      <c r="G2553" s="1">
        <f t="shared" si="353"/>
        <v>-6.6038110833333335E-3</v>
      </c>
      <c r="H2553" s="1">
        <f t="shared" si="354"/>
        <v>-6.4628555833333339E-3</v>
      </c>
      <c r="I2553" s="1">
        <f t="shared" si="355"/>
        <v>6.4628555833333339E-3</v>
      </c>
      <c r="J2553" s="1">
        <f t="shared" si="356"/>
        <v>6.6038110833333335E-3</v>
      </c>
      <c r="K2553">
        <f t="shared" si="357"/>
        <v>5084.5430689745845</v>
      </c>
      <c r="L2553" s="1">
        <f t="shared" si="358"/>
        <v>-2.3507175000000001E-4</v>
      </c>
      <c r="M2553" s="1">
        <f t="shared" si="359"/>
        <v>-6.2982615833333333E-3</v>
      </c>
    </row>
    <row r="2554" spans="1:13" x14ac:dyDescent="0.3">
      <c r="A2554">
        <v>30014</v>
      </c>
      <c r="B2554">
        <v>2022</v>
      </c>
      <c r="C2554">
        <v>3232</v>
      </c>
      <c r="D2554">
        <v>19480.994140999999</v>
      </c>
      <c r="E2554">
        <f t="shared" si="351"/>
        <v>-6.5333333333333337E-3</v>
      </c>
      <c r="F2554" s="1">
        <f t="shared" si="352"/>
        <v>-4.8702500000000003E-5</v>
      </c>
      <c r="G2554" s="1">
        <f t="shared" si="353"/>
        <v>-6.5820358333333337E-3</v>
      </c>
      <c r="H2554" s="1">
        <f t="shared" si="354"/>
        <v>-6.4846308333333337E-3</v>
      </c>
      <c r="I2554" s="1">
        <f t="shared" si="355"/>
        <v>6.4846308333333337E-3</v>
      </c>
      <c r="J2554" s="1">
        <f t="shared" si="356"/>
        <v>6.5820358333333337E-3</v>
      </c>
      <c r="K2554">
        <f t="shared" si="357"/>
        <v>1770.4011408842775</v>
      </c>
      <c r="L2554" s="1">
        <f t="shared" si="358"/>
        <v>-1.6244250000000001E-4</v>
      </c>
      <c r="M2554" s="1">
        <f t="shared" si="359"/>
        <v>-6.3708908333333335E-3</v>
      </c>
    </row>
    <row r="2555" spans="1:13" x14ac:dyDescent="0.3">
      <c r="A2555">
        <v>30014</v>
      </c>
      <c r="B2555">
        <v>2016</v>
      </c>
      <c r="C2555">
        <v>3467</v>
      </c>
      <c r="D2555">
        <v>23361.095702999999</v>
      </c>
      <c r="E2555">
        <f t="shared" si="351"/>
        <v>-6.5333333333333337E-3</v>
      </c>
      <c r="F2555" s="1">
        <f t="shared" si="352"/>
        <v>-5.8402750000000006E-5</v>
      </c>
      <c r="G2555" s="1">
        <f t="shared" si="353"/>
        <v>-6.5917360833333341E-3</v>
      </c>
      <c r="H2555" s="1">
        <f t="shared" si="354"/>
        <v>-6.4749305833333333E-3</v>
      </c>
      <c r="I2555" s="1">
        <f t="shared" si="355"/>
        <v>6.4749305833333333E-3</v>
      </c>
      <c r="J2555" s="1">
        <f t="shared" si="356"/>
        <v>6.5917360833333341E-3</v>
      </c>
      <c r="K2555">
        <f t="shared" si="357"/>
        <v>3246.7564175382568</v>
      </c>
      <c r="L2555" s="1">
        <f t="shared" si="358"/>
        <v>-1.9479674999999999E-4</v>
      </c>
      <c r="M2555" s="1">
        <f t="shared" si="359"/>
        <v>-6.3385365833333335E-3</v>
      </c>
    </row>
    <row r="2556" spans="1:13" x14ac:dyDescent="0.3">
      <c r="A2556">
        <v>30013</v>
      </c>
      <c r="B2556">
        <v>2211</v>
      </c>
      <c r="C2556">
        <v>898</v>
      </c>
      <c r="D2556">
        <v>-21139.306640999999</v>
      </c>
      <c r="E2556">
        <f t="shared" si="351"/>
        <v>-6.0666666666666664E-3</v>
      </c>
      <c r="F2556" s="1">
        <f t="shared" si="352"/>
        <v>5.284825000000001E-5</v>
      </c>
      <c r="G2556" s="1">
        <f t="shared" si="353"/>
        <v>-6.0138184166666662E-3</v>
      </c>
      <c r="H2556" s="1">
        <f t="shared" si="354"/>
        <v>-6.1195149166666666E-3</v>
      </c>
      <c r="I2556" s="1">
        <f t="shared" si="355"/>
        <v>6.1195149166666666E-3</v>
      </c>
      <c r="J2556" s="1">
        <f t="shared" si="356"/>
        <v>6.0138184166666662E-3</v>
      </c>
      <c r="K2556">
        <f t="shared" si="357"/>
        <v>-84710.955667702598</v>
      </c>
      <c r="L2556" s="1">
        <f t="shared" si="358"/>
        <v>1.7627025E-4</v>
      </c>
      <c r="M2556" s="1">
        <f t="shared" si="359"/>
        <v>-6.2429369166666663E-3</v>
      </c>
    </row>
    <row r="2557" spans="1:13" x14ac:dyDescent="0.3">
      <c r="A2557">
        <v>30014</v>
      </c>
      <c r="B2557">
        <v>2123</v>
      </c>
      <c r="C2557">
        <v>3284</v>
      </c>
      <c r="D2557">
        <v>18692.09375</v>
      </c>
      <c r="E2557">
        <f t="shared" si="351"/>
        <v>-6.5333333333333337E-3</v>
      </c>
      <c r="F2557" s="1">
        <f t="shared" si="352"/>
        <v>-4.6730250000000005E-5</v>
      </c>
      <c r="G2557" s="1">
        <f t="shared" si="353"/>
        <v>-6.5800635833333336E-3</v>
      </c>
      <c r="H2557" s="1">
        <f t="shared" si="354"/>
        <v>-6.4866030833333338E-3</v>
      </c>
      <c r="I2557" s="1">
        <f t="shared" si="355"/>
        <v>6.4866030833333338E-3</v>
      </c>
      <c r="J2557" s="1">
        <f t="shared" si="356"/>
        <v>6.5800635833333336E-3</v>
      </c>
      <c r="K2557">
        <f t="shared" si="357"/>
        <v>1470.2293211496433</v>
      </c>
      <c r="L2557" s="1">
        <f t="shared" si="358"/>
        <v>-1.5586425E-4</v>
      </c>
      <c r="M2557" s="1">
        <f t="shared" si="359"/>
        <v>-6.3774690833333335E-3</v>
      </c>
    </row>
    <row r="2558" spans="1:13" x14ac:dyDescent="0.3">
      <c r="A2558">
        <v>30014</v>
      </c>
      <c r="B2558">
        <v>1507</v>
      </c>
      <c r="C2558">
        <v>2968</v>
      </c>
      <c r="D2558">
        <v>23522.09375</v>
      </c>
      <c r="E2558">
        <f t="shared" si="351"/>
        <v>-6.5333333333333337E-3</v>
      </c>
      <c r="F2558" s="1">
        <f t="shared" si="352"/>
        <v>-5.8805250000000014E-5</v>
      </c>
      <c r="G2558" s="1">
        <f t="shared" si="353"/>
        <v>-6.5921385833333339E-3</v>
      </c>
      <c r="H2558" s="1">
        <f t="shared" si="354"/>
        <v>-6.4745280833333335E-3</v>
      </c>
      <c r="I2558" s="1">
        <f t="shared" si="355"/>
        <v>6.4745280833333335E-3</v>
      </c>
      <c r="J2558" s="1">
        <f t="shared" si="356"/>
        <v>6.5921385833333339E-3</v>
      </c>
      <c r="K2558">
        <f t="shared" si="357"/>
        <v>3308.0159725861035</v>
      </c>
      <c r="L2558" s="1">
        <f t="shared" si="358"/>
        <v>-1.9613924999999999E-4</v>
      </c>
      <c r="M2558" s="1">
        <f t="shared" si="359"/>
        <v>-6.3371940833333341E-3</v>
      </c>
    </row>
    <row r="2559" spans="1:13" x14ac:dyDescent="0.3">
      <c r="A2559">
        <v>30013</v>
      </c>
      <c r="B2559">
        <v>2172</v>
      </c>
      <c r="C2559">
        <v>849</v>
      </c>
      <c r="D2559">
        <v>-21300.304688</v>
      </c>
      <c r="E2559">
        <f t="shared" si="351"/>
        <v>-6.0666666666666664E-3</v>
      </c>
      <c r="F2559" s="1">
        <f t="shared" si="352"/>
        <v>5.3250750000000005E-5</v>
      </c>
      <c r="G2559" s="1">
        <f t="shared" si="353"/>
        <v>-6.0134159166666664E-3</v>
      </c>
      <c r="H2559" s="1">
        <f t="shared" si="354"/>
        <v>-6.1199174166666663E-3</v>
      </c>
      <c r="I2559" s="1">
        <f t="shared" si="355"/>
        <v>6.1199174166666663E-3</v>
      </c>
      <c r="J2559" s="1">
        <f t="shared" si="356"/>
        <v>6.0134159166666664E-3</v>
      </c>
      <c r="K2559">
        <f t="shared" si="357"/>
        <v>-84772.215222750441</v>
      </c>
      <c r="L2559" s="1">
        <f t="shared" si="358"/>
        <v>1.7761274999999999E-4</v>
      </c>
      <c r="M2559" s="1">
        <f t="shared" si="359"/>
        <v>-6.2442794166666666E-3</v>
      </c>
    </row>
    <row r="2560" spans="1:13" x14ac:dyDescent="0.3">
      <c r="A2560">
        <v>30013</v>
      </c>
      <c r="B2560">
        <v>2179</v>
      </c>
      <c r="C2560">
        <v>693</v>
      </c>
      <c r="D2560">
        <v>-23924.607422000001</v>
      </c>
      <c r="E2560">
        <f t="shared" si="351"/>
        <v>-6.0666666666666664E-3</v>
      </c>
      <c r="F2560" s="1">
        <f t="shared" si="352"/>
        <v>5.9811500000000008E-5</v>
      </c>
      <c r="G2560" s="1">
        <f t="shared" si="353"/>
        <v>-6.0068551666666668E-3</v>
      </c>
      <c r="H2560" s="1">
        <f t="shared" si="354"/>
        <v>-6.126478166666666E-3</v>
      </c>
      <c r="I2560" s="1">
        <f t="shared" si="355"/>
        <v>6.126478166666666E-3</v>
      </c>
      <c r="J2560" s="1">
        <f t="shared" si="356"/>
        <v>6.0068551666666668E-3</v>
      </c>
      <c r="K2560">
        <f t="shared" si="357"/>
        <v>-85770.745970030854</v>
      </c>
      <c r="L2560" s="1">
        <f t="shared" si="358"/>
        <v>1.9949549999999998E-4</v>
      </c>
      <c r="M2560" s="1">
        <f t="shared" si="359"/>
        <v>-6.2661621666666662E-3</v>
      </c>
    </row>
    <row r="2561" spans="1:13" x14ac:dyDescent="0.3">
      <c r="A2561">
        <v>30014</v>
      </c>
      <c r="B2561">
        <v>2185</v>
      </c>
      <c r="C2561">
        <v>3221</v>
      </c>
      <c r="D2561">
        <v>16679.59375</v>
      </c>
      <c r="E2561">
        <f t="shared" si="351"/>
        <v>-6.5333333333333337E-3</v>
      </c>
      <c r="F2561" s="1">
        <f t="shared" si="352"/>
        <v>-4.1699000000000002E-5</v>
      </c>
      <c r="G2561" s="1">
        <f t="shared" si="353"/>
        <v>-6.5750323333333338E-3</v>
      </c>
      <c r="H2561" s="1">
        <f t="shared" si="354"/>
        <v>-6.4916343333333336E-3</v>
      </c>
      <c r="I2561" s="1">
        <f t="shared" si="355"/>
        <v>6.4916343333333336E-3</v>
      </c>
      <c r="J2561" s="1">
        <f t="shared" si="356"/>
        <v>6.5750323333333338E-3</v>
      </c>
      <c r="K2561">
        <f t="shared" si="357"/>
        <v>704.48488305116234</v>
      </c>
      <c r="L2561" s="1">
        <f t="shared" si="358"/>
        <v>-1.39083E-4</v>
      </c>
      <c r="M2561" s="1">
        <f t="shared" si="359"/>
        <v>-6.3942503333333338E-3</v>
      </c>
    </row>
    <row r="2562" spans="1:13" x14ac:dyDescent="0.3">
      <c r="A2562">
        <v>30014</v>
      </c>
      <c r="B2562">
        <v>1909</v>
      </c>
      <c r="C2562">
        <v>3478</v>
      </c>
      <c r="D2562">
        <v>25260.892577999999</v>
      </c>
      <c r="E2562">
        <f t="shared" ref="E2562:E2625" si="360">14*(60000 - 2*A2562)/60000</f>
        <v>-6.5333333333333337E-3</v>
      </c>
      <c r="F2562" s="1">
        <f t="shared" ref="F2562:F2625" si="361">((B2562 - C2562)*0.000805)*0.00005</f>
        <v>-6.3152249999999998E-5</v>
      </c>
      <c r="G2562" s="1">
        <f t="shared" ref="G2562:G2625" si="362">SUM(E2562, F2562)</f>
        <v>-6.5964855833333339E-3</v>
      </c>
      <c r="H2562" s="1">
        <f t="shared" ref="H2562:H2625" si="363">SUM(E2562, -F2562)</f>
        <v>-6.4701810833333335E-3</v>
      </c>
      <c r="I2562" s="1">
        <f t="shared" ref="I2562:I2625" si="364">SUM(-E2562, F2562)</f>
        <v>6.4701810833333335E-3</v>
      </c>
      <c r="J2562" s="1">
        <f t="shared" ref="J2562:J2625" si="365">SUM(-E2562, -F2562)</f>
        <v>6.5964855833333339E-3</v>
      </c>
      <c r="K2562">
        <f t="shared" ref="K2562:K2625" si="366">(J2562 - 0.00657040358333333)/(0.00657040358333333/1000000)</f>
        <v>3969.6191671032184</v>
      </c>
      <c r="L2562" s="1">
        <f t="shared" ref="L2562:L2625" si="367">((B2562 - C2562)*0.002685)*0.00005</f>
        <v>-2.1063825E-4</v>
      </c>
      <c r="M2562" s="1">
        <f t="shared" ref="M2562:M2625" si="368">SUM(E2562, -L2562)</f>
        <v>-6.3226950833333339E-3</v>
      </c>
    </row>
    <row r="2563" spans="1:13" x14ac:dyDescent="0.3">
      <c r="A2563">
        <v>30014</v>
      </c>
      <c r="B2563">
        <v>1546</v>
      </c>
      <c r="C2563">
        <v>2677</v>
      </c>
      <c r="D2563">
        <v>18209.09375</v>
      </c>
      <c r="E2563">
        <f t="shared" si="360"/>
        <v>-6.5333333333333337E-3</v>
      </c>
      <c r="F2563" s="1">
        <f t="shared" si="361"/>
        <v>-4.552275E-5</v>
      </c>
      <c r="G2563" s="1">
        <f t="shared" si="362"/>
        <v>-6.5788560833333334E-3</v>
      </c>
      <c r="H2563" s="1">
        <f t="shared" si="363"/>
        <v>-6.487810583333334E-3</v>
      </c>
      <c r="I2563" s="1">
        <f t="shared" si="364"/>
        <v>6.487810583333334E-3</v>
      </c>
      <c r="J2563" s="1">
        <f t="shared" si="365"/>
        <v>6.5788560833333334E-3</v>
      </c>
      <c r="K2563">
        <f t="shared" si="366"/>
        <v>1286.4506560059708</v>
      </c>
      <c r="L2563" s="1">
        <f t="shared" si="367"/>
        <v>-1.5183674999999999E-4</v>
      </c>
      <c r="M2563" s="1">
        <f t="shared" si="368"/>
        <v>-6.3814965833333334E-3</v>
      </c>
    </row>
    <row r="2564" spans="1:13" x14ac:dyDescent="0.3">
      <c r="A2564">
        <v>30014</v>
      </c>
      <c r="B2564">
        <v>1724</v>
      </c>
      <c r="C2564">
        <v>3241</v>
      </c>
      <c r="D2564">
        <v>24423.693359000001</v>
      </c>
      <c r="E2564">
        <f t="shared" si="360"/>
        <v>-6.5333333333333337E-3</v>
      </c>
      <c r="F2564" s="1">
        <f t="shared" si="361"/>
        <v>-6.1059250000000017E-5</v>
      </c>
      <c r="G2564" s="1">
        <f t="shared" si="362"/>
        <v>-6.594392583333334E-3</v>
      </c>
      <c r="H2564" s="1">
        <f t="shared" si="363"/>
        <v>-6.4722740833333334E-3</v>
      </c>
      <c r="I2564" s="1">
        <f t="shared" si="364"/>
        <v>6.4722740833333334E-3</v>
      </c>
      <c r="J2564" s="1">
        <f t="shared" si="365"/>
        <v>6.594392583333334E-3</v>
      </c>
      <c r="K2564">
        <f t="shared" si="366"/>
        <v>3651.0694808542567</v>
      </c>
      <c r="L2564" s="1">
        <f t="shared" si="367"/>
        <v>-2.0365725000000002E-4</v>
      </c>
      <c r="M2564" s="1">
        <f t="shared" si="368"/>
        <v>-6.3296760833333335E-3</v>
      </c>
    </row>
    <row r="2565" spans="1:13" x14ac:dyDescent="0.3">
      <c r="A2565">
        <v>30014</v>
      </c>
      <c r="B2565">
        <v>2178</v>
      </c>
      <c r="C2565">
        <v>3332</v>
      </c>
      <c r="D2565">
        <v>18579.394531000002</v>
      </c>
      <c r="E2565">
        <f t="shared" si="360"/>
        <v>-6.5333333333333337E-3</v>
      </c>
      <c r="F2565" s="1">
        <f t="shared" si="361"/>
        <v>-4.6448500000000008E-5</v>
      </c>
      <c r="G2565" s="1">
        <f t="shared" si="362"/>
        <v>-6.5797818333333336E-3</v>
      </c>
      <c r="H2565" s="1">
        <f t="shared" si="363"/>
        <v>-6.4868848333333338E-3</v>
      </c>
      <c r="I2565" s="1">
        <f t="shared" si="364"/>
        <v>6.4868848333333338E-3</v>
      </c>
      <c r="J2565" s="1">
        <f t="shared" si="365"/>
        <v>6.5797818333333336E-3</v>
      </c>
      <c r="K2565">
        <f t="shared" si="366"/>
        <v>1427.3476326161242</v>
      </c>
      <c r="L2565" s="1">
        <f t="shared" si="367"/>
        <v>-1.549245E-4</v>
      </c>
      <c r="M2565" s="1">
        <f t="shared" si="368"/>
        <v>-6.3784088333333341E-3</v>
      </c>
    </row>
    <row r="2566" spans="1:13" x14ac:dyDescent="0.3">
      <c r="A2566">
        <v>30014</v>
      </c>
      <c r="B2566">
        <v>2115</v>
      </c>
      <c r="C2566">
        <v>3196</v>
      </c>
      <c r="D2566">
        <v>17404.09375</v>
      </c>
      <c r="E2566">
        <f t="shared" si="360"/>
        <v>-6.5333333333333337E-3</v>
      </c>
      <c r="F2566" s="1">
        <f t="shared" si="361"/>
        <v>-4.3510249999999999E-5</v>
      </c>
      <c r="G2566" s="1">
        <f t="shared" si="362"/>
        <v>-6.5768435833333336E-3</v>
      </c>
      <c r="H2566" s="1">
        <f t="shared" si="363"/>
        <v>-6.4898230833333338E-3</v>
      </c>
      <c r="I2566" s="1">
        <f t="shared" si="364"/>
        <v>6.4898230833333338E-3</v>
      </c>
      <c r="J2566" s="1">
        <f t="shared" si="365"/>
        <v>6.5768435833333336E-3</v>
      </c>
      <c r="K2566">
        <f t="shared" si="366"/>
        <v>980.15288076660488</v>
      </c>
      <c r="L2566" s="1">
        <f t="shared" si="367"/>
        <v>-1.4512425000000001E-4</v>
      </c>
      <c r="M2566" s="1">
        <f t="shared" si="368"/>
        <v>-6.3882090833333339E-3</v>
      </c>
    </row>
    <row r="2567" spans="1:13" x14ac:dyDescent="0.3">
      <c r="A2567">
        <v>30014</v>
      </c>
      <c r="B2567">
        <v>1980</v>
      </c>
      <c r="C2567">
        <v>3523</v>
      </c>
      <c r="D2567">
        <v>24842.294922000001</v>
      </c>
      <c r="E2567">
        <f t="shared" si="360"/>
        <v>-6.5333333333333337E-3</v>
      </c>
      <c r="F2567" s="1">
        <f t="shared" si="361"/>
        <v>-6.2105750000000001E-5</v>
      </c>
      <c r="G2567" s="1">
        <f t="shared" si="362"/>
        <v>-6.595439083333334E-3</v>
      </c>
      <c r="H2567" s="1">
        <f t="shared" si="363"/>
        <v>-6.4712275833333334E-3</v>
      </c>
      <c r="I2567" s="1">
        <f t="shared" si="364"/>
        <v>6.4712275833333334E-3</v>
      </c>
      <c r="J2567" s="1">
        <f t="shared" si="365"/>
        <v>6.595439083333334E-3</v>
      </c>
      <c r="K2567">
        <f t="shared" si="366"/>
        <v>3810.3443239787375</v>
      </c>
      <c r="L2567" s="1">
        <f t="shared" si="367"/>
        <v>-2.0714774999999999E-4</v>
      </c>
      <c r="M2567" s="1">
        <f t="shared" si="368"/>
        <v>-6.3261855833333337E-3</v>
      </c>
    </row>
    <row r="2568" spans="1:13" x14ac:dyDescent="0.3">
      <c r="A2568">
        <v>30013</v>
      </c>
      <c r="B2568">
        <v>2314</v>
      </c>
      <c r="C2568">
        <v>637</v>
      </c>
      <c r="D2568">
        <v>-26999.705077999999</v>
      </c>
      <c r="E2568">
        <f t="shared" si="360"/>
        <v>-6.0666666666666664E-3</v>
      </c>
      <c r="F2568" s="1">
        <f t="shared" si="361"/>
        <v>6.7499250000000003E-5</v>
      </c>
      <c r="G2568" s="1">
        <f t="shared" si="362"/>
        <v>-5.9991674166666661E-3</v>
      </c>
      <c r="H2568" s="1">
        <f t="shared" si="363"/>
        <v>-6.1341659166666666E-3</v>
      </c>
      <c r="I2568" s="1">
        <f t="shared" si="364"/>
        <v>6.1341659166666666E-3</v>
      </c>
      <c r="J2568" s="1">
        <f t="shared" si="365"/>
        <v>5.9991674166666661E-3</v>
      </c>
      <c r="K2568">
        <f t="shared" si="366"/>
        <v>-86940.803471445455</v>
      </c>
      <c r="L2568" s="1">
        <f t="shared" si="367"/>
        <v>2.2513725000000001E-4</v>
      </c>
      <c r="M2568" s="1">
        <f t="shared" si="368"/>
        <v>-6.2918039166666665E-3</v>
      </c>
    </row>
    <row r="2569" spans="1:13" x14ac:dyDescent="0.3">
      <c r="A2569">
        <v>30014</v>
      </c>
      <c r="B2569">
        <v>2336</v>
      </c>
      <c r="C2569">
        <v>3478</v>
      </c>
      <c r="D2569">
        <v>18386.193359000001</v>
      </c>
      <c r="E2569">
        <f t="shared" si="360"/>
        <v>-6.5333333333333337E-3</v>
      </c>
      <c r="F2569" s="1">
        <f t="shared" si="361"/>
        <v>-4.5965500000000006E-5</v>
      </c>
      <c r="G2569" s="1">
        <f t="shared" si="362"/>
        <v>-6.5792988333333337E-3</v>
      </c>
      <c r="H2569" s="1">
        <f t="shared" si="363"/>
        <v>-6.4873678333333337E-3</v>
      </c>
      <c r="I2569" s="1">
        <f t="shared" si="364"/>
        <v>6.4873678333333337E-3</v>
      </c>
      <c r="J2569" s="1">
        <f t="shared" si="365"/>
        <v>6.5792988333333337E-3</v>
      </c>
      <c r="K2569">
        <f t="shared" si="366"/>
        <v>1353.8361665586815</v>
      </c>
      <c r="L2569" s="1">
        <f t="shared" si="367"/>
        <v>-1.5331350000000001E-4</v>
      </c>
      <c r="M2569" s="1">
        <f t="shared" si="368"/>
        <v>-6.3800198333333336E-3</v>
      </c>
    </row>
    <row r="2570" spans="1:13" x14ac:dyDescent="0.3">
      <c r="A2570">
        <v>30014</v>
      </c>
      <c r="B2570">
        <v>1808</v>
      </c>
      <c r="C2570">
        <v>2842</v>
      </c>
      <c r="D2570">
        <v>16647.394531000002</v>
      </c>
      <c r="E2570">
        <f t="shared" si="360"/>
        <v>-6.5333333333333337E-3</v>
      </c>
      <c r="F2570" s="1">
        <f t="shared" si="361"/>
        <v>-4.1618500000000001E-5</v>
      </c>
      <c r="G2570" s="1">
        <f t="shared" si="362"/>
        <v>-6.5749518333333336E-3</v>
      </c>
      <c r="H2570" s="1">
        <f t="shared" si="363"/>
        <v>-6.4917148333333338E-3</v>
      </c>
      <c r="I2570" s="1">
        <f t="shared" si="364"/>
        <v>6.4917148333333338E-3</v>
      </c>
      <c r="J2570" s="1">
        <f t="shared" si="365"/>
        <v>6.5749518333333336E-3</v>
      </c>
      <c r="K2570">
        <f t="shared" si="366"/>
        <v>692.23297204156654</v>
      </c>
      <c r="L2570" s="1">
        <f t="shared" si="367"/>
        <v>-1.388145E-4</v>
      </c>
      <c r="M2570" s="1">
        <f t="shared" si="368"/>
        <v>-6.3945188333333338E-3</v>
      </c>
    </row>
    <row r="2571" spans="1:13" x14ac:dyDescent="0.3">
      <c r="A2571">
        <v>30014</v>
      </c>
      <c r="B2571">
        <v>2156</v>
      </c>
      <c r="C2571">
        <v>3289</v>
      </c>
      <c r="D2571">
        <v>18241.294922000001</v>
      </c>
      <c r="E2571">
        <f t="shared" si="360"/>
        <v>-6.5333333333333337E-3</v>
      </c>
      <c r="F2571" s="1">
        <f t="shared" si="361"/>
        <v>-4.5603250000000001E-5</v>
      </c>
      <c r="G2571" s="1">
        <f t="shared" si="362"/>
        <v>-6.5789365833333335E-3</v>
      </c>
      <c r="H2571" s="1">
        <f t="shared" si="363"/>
        <v>-6.4877300833333339E-3</v>
      </c>
      <c r="I2571" s="1">
        <f t="shared" si="364"/>
        <v>6.4877300833333339E-3</v>
      </c>
      <c r="J2571" s="1">
        <f t="shared" si="365"/>
        <v>6.5789365833333335E-3</v>
      </c>
      <c r="K2571">
        <f t="shared" si="366"/>
        <v>1298.7025670155667</v>
      </c>
      <c r="L2571" s="1">
        <f t="shared" si="367"/>
        <v>-1.5210525000000001E-4</v>
      </c>
      <c r="M2571" s="1">
        <f t="shared" si="368"/>
        <v>-6.3812280833333334E-3</v>
      </c>
    </row>
    <row r="2572" spans="1:13" x14ac:dyDescent="0.3">
      <c r="A2572">
        <v>30014</v>
      </c>
      <c r="B2572">
        <v>1549</v>
      </c>
      <c r="C2572">
        <v>2940</v>
      </c>
      <c r="D2572">
        <v>22395.095702999999</v>
      </c>
      <c r="E2572">
        <f t="shared" si="360"/>
        <v>-6.5333333333333337E-3</v>
      </c>
      <c r="F2572" s="1">
        <f t="shared" si="361"/>
        <v>-5.5987750000000003E-5</v>
      </c>
      <c r="G2572" s="1">
        <f t="shared" si="362"/>
        <v>-6.5893210833333337E-3</v>
      </c>
      <c r="H2572" s="1">
        <f t="shared" si="363"/>
        <v>-6.4773455833333337E-3</v>
      </c>
      <c r="I2572" s="1">
        <f t="shared" si="364"/>
        <v>6.4773455833333337E-3</v>
      </c>
      <c r="J2572" s="1">
        <f t="shared" si="365"/>
        <v>6.5893210833333337E-3</v>
      </c>
      <c r="K2572">
        <f t="shared" si="366"/>
        <v>2879.1990872509118</v>
      </c>
      <c r="L2572" s="1">
        <f t="shared" si="367"/>
        <v>-1.8674174999999999E-4</v>
      </c>
      <c r="M2572" s="1">
        <f t="shared" si="368"/>
        <v>-6.3465915833333334E-3</v>
      </c>
    </row>
    <row r="2573" spans="1:13" x14ac:dyDescent="0.3">
      <c r="A2573">
        <v>30014</v>
      </c>
      <c r="B2573">
        <v>1626</v>
      </c>
      <c r="C2573">
        <v>3155</v>
      </c>
      <c r="D2573">
        <v>24616.894531000002</v>
      </c>
      <c r="E2573">
        <f t="shared" si="360"/>
        <v>-6.5333333333333337E-3</v>
      </c>
      <c r="F2573" s="1">
        <f t="shared" si="361"/>
        <v>-6.1542250000000019E-5</v>
      </c>
      <c r="G2573" s="1">
        <f t="shared" si="362"/>
        <v>-6.5948755833333339E-3</v>
      </c>
      <c r="H2573" s="1">
        <f t="shared" si="363"/>
        <v>-6.4717910833333335E-3</v>
      </c>
      <c r="I2573" s="1">
        <f t="shared" si="364"/>
        <v>6.4717910833333335E-3</v>
      </c>
      <c r="J2573" s="1">
        <f t="shared" si="365"/>
        <v>6.5948755833333339E-3</v>
      </c>
      <c r="K2573">
        <f t="shared" si="366"/>
        <v>3724.5809469116994</v>
      </c>
      <c r="L2573" s="1">
        <f t="shared" si="367"/>
        <v>-2.0526825000000002E-4</v>
      </c>
      <c r="M2573" s="1">
        <f t="shared" si="368"/>
        <v>-6.3280650833333341E-3</v>
      </c>
    </row>
    <row r="2574" spans="1:13" x14ac:dyDescent="0.3">
      <c r="A2574">
        <v>30014</v>
      </c>
      <c r="B2574">
        <v>2144</v>
      </c>
      <c r="C2574">
        <v>3531</v>
      </c>
      <c r="D2574">
        <v>22330.693359000001</v>
      </c>
      <c r="E2574">
        <f t="shared" si="360"/>
        <v>-6.5333333333333337E-3</v>
      </c>
      <c r="F2574" s="1">
        <f t="shared" si="361"/>
        <v>-5.5826750000000002E-5</v>
      </c>
      <c r="G2574" s="1">
        <f t="shared" si="362"/>
        <v>-6.5891600833333334E-3</v>
      </c>
      <c r="H2574" s="1">
        <f t="shared" si="363"/>
        <v>-6.477506583333334E-3</v>
      </c>
      <c r="I2574" s="1">
        <f t="shared" si="364"/>
        <v>6.477506583333334E-3</v>
      </c>
      <c r="J2574" s="1">
        <f t="shared" si="365"/>
        <v>6.5891600833333334E-3</v>
      </c>
      <c r="K2574">
        <f t="shared" si="366"/>
        <v>2854.6952652317204</v>
      </c>
      <c r="L2574" s="1">
        <f t="shared" si="367"/>
        <v>-1.8620474999999999E-4</v>
      </c>
      <c r="M2574" s="1">
        <f t="shared" si="368"/>
        <v>-6.3471285833333335E-3</v>
      </c>
    </row>
    <row r="2575" spans="1:13" x14ac:dyDescent="0.3">
      <c r="A2575">
        <v>30014</v>
      </c>
      <c r="B2575">
        <v>1912</v>
      </c>
      <c r="C2575">
        <v>3289</v>
      </c>
      <c r="D2575">
        <v>22169.693359000001</v>
      </c>
      <c r="E2575">
        <f t="shared" si="360"/>
        <v>-6.5333333333333337E-3</v>
      </c>
      <c r="F2575" s="1">
        <f t="shared" si="361"/>
        <v>-5.5424250000000014E-5</v>
      </c>
      <c r="G2575" s="1">
        <f t="shared" si="362"/>
        <v>-6.5887575833333337E-3</v>
      </c>
      <c r="H2575" s="1">
        <f t="shared" si="363"/>
        <v>-6.4779090833333337E-3</v>
      </c>
      <c r="I2575" s="1">
        <f t="shared" si="364"/>
        <v>6.4779090833333337E-3</v>
      </c>
      <c r="J2575" s="1">
        <f t="shared" si="365"/>
        <v>6.5887575833333337E-3</v>
      </c>
      <c r="K2575">
        <f t="shared" si="366"/>
        <v>2793.4357101838737</v>
      </c>
      <c r="L2575" s="1">
        <f t="shared" si="367"/>
        <v>-1.8486225E-4</v>
      </c>
      <c r="M2575" s="1">
        <f t="shared" si="368"/>
        <v>-6.3484710833333338E-3</v>
      </c>
    </row>
    <row r="2576" spans="1:13" x14ac:dyDescent="0.3">
      <c r="A2576">
        <v>30014</v>
      </c>
      <c r="B2576">
        <v>1724</v>
      </c>
      <c r="C2576">
        <v>3233</v>
      </c>
      <c r="D2576">
        <v>24294.894531000002</v>
      </c>
      <c r="E2576">
        <f t="shared" si="360"/>
        <v>-6.5333333333333337E-3</v>
      </c>
      <c r="F2576" s="1">
        <f t="shared" si="361"/>
        <v>-6.0737250000000016E-5</v>
      </c>
      <c r="G2576" s="1">
        <f t="shared" si="362"/>
        <v>-6.5940705833333335E-3</v>
      </c>
      <c r="H2576" s="1">
        <f t="shared" si="363"/>
        <v>-6.4725960833333339E-3</v>
      </c>
      <c r="I2576" s="1">
        <f t="shared" si="364"/>
        <v>6.4725960833333339E-3</v>
      </c>
      <c r="J2576" s="1">
        <f t="shared" si="365"/>
        <v>6.5940705833333335E-3</v>
      </c>
      <c r="K2576">
        <f t="shared" si="366"/>
        <v>3602.0618368158739</v>
      </c>
      <c r="L2576" s="1">
        <f t="shared" si="367"/>
        <v>-2.0258325E-4</v>
      </c>
      <c r="M2576" s="1">
        <f t="shared" si="368"/>
        <v>-6.3307500833333337E-3</v>
      </c>
    </row>
    <row r="2577" spans="1:13" x14ac:dyDescent="0.3">
      <c r="A2577">
        <v>30014</v>
      </c>
      <c r="B2577">
        <v>1814</v>
      </c>
      <c r="C2577">
        <v>2672</v>
      </c>
      <c r="D2577">
        <v>13813.792969</v>
      </c>
      <c r="E2577">
        <f t="shared" si="360"/>
        <v>-6.5333333333333337E-3</v>
      </c>
      <c r="F2577" s="1">
        <f t="shared" si="361"/>
        <v>-3.4534500000000006E-5</v>
      </c>
      <c r="G2577" s="1">
        <f t="shared" si="362"/>
        <v>-6.5678678333333336E-3</v>
      </c>
      <c r="H2577" s="1">
        <f t="shared" si="363"/>
        <v>-6.4987988333333338E-3</v>
      </c>
      <c r="I2577" s="1">
        <f t="shared" si="364"/>
        <v>6.4987988333333338E-3</v>
      </c>
      <c r="J2577" s="1">
        <f t="shared" si="365"/>
        <v>6.5678678333333336E-3</v>
      </c>
      <c r="K2577">
        <f t="shared" si="366"/>
        <v>-385.9351968011444</v>
      </c>
      <c r="L2577" s="1">
        <f t="shared" si="367"/>
        <v>-1.151865E-4</v>
      </c>
      <c r="M2577" s="1">
        <f t="shared" si="368"/>
        <v>-6.4181468333333333E-3</v>
      </c>
    </row>
    <row r="2578" spans="1:13" x14ac:dyDescent="0.3">
      <c r="A2578">
        <v>30014</v>
      </c>
      <c r="B2578">
        <v>1558</v>
      </c>
      <c r="C2578">
        <v>2879</v>
      </c>
      <c r="D2578">
        <v>21268.095702999999</v>
      </c>
      <c r="E2578">
        <f t="shared" si="360"/>
        <v>-6.5333333333333337E-3</v>
      </c>
      <c r="F2578" s="1">
        <f t="shared" si="361"/>
        <v>-5.3170250000000012E-5</v>
      </c>
      <c r="G2578" s="1">
        <f t="shared" si="362"/>
        <v>-6.5865035833333335E-3</v>
      </c>
      <c r="H2578" s="1">
        <f t="shared" si="363"/>
        <v>-6.4801630833333339E-3</v>
      </c>
      <c r="I2578" s="1">
        <f t="shared" si="364"/>
        <v>6.4801630833333339E-3</v>
      </c>
      <c r="J2578" s="1">
        <f t="shared" si="365"/>
        <v>6.5865035833333335E-3</v>
      </c>
      <c r="K2578">
        <f t="shared" si="366"/>
        <v>2450.3822019157201</v>
      </c>
      <c r="L2578" s="1">
        <f t="shared" si="367"/>
        <v>-1.7734425000000002E-4</v>
      </c>
      <c r="M2578" s="1">
        <f t="shared" si="368"/>
        <v>-6.3559890833333335E-3</v>
      </c>
    </row>
    <row r="2579" spans="1:13" x14ac:dyDescent="0.3">
      <c r="A2579">
        <v>30014</v>
      </c>
      <c r="B2579">
        <v>1928</v>
      </c>
      <c r="C2579">
        <v>3414</v>
      </c>
      <c r="D2579">
        <v>23924.595702999999</v>
      </c>
      <c r="E2579">
        <f t="shared" si="360"/>
        <v>-6.5333333333333337E-3</v>
      </c>
      <c r="F2579" s="1">
        <f t="shared" si="361"/>
        <v>-5.9811500000000008E-5</v>
      </c>
      <c r="G2579" s="1">
        <f t="shared" si="362"/>
        <v>-6.5931448333333333E-3</v>
      </c>
      <c r="H2579" s="1">
        <f t="shared" si="363"/>
        <v>-6.4735218333333341E-3</v>
      </c>
      <c r="I2579" s="1">
        <f t="shared" si="364"/>
        <v>6.4735218333333341E-3</v>
      </c>
      <c r="J2579" s="1">
        <f t="shared" si="365"/>
        <v>6.5931448333333333E-3</v>
      </c>
      <c r="K2579">
        <f t="shared" si="366"/>
        <v>3461.1648602057203</v>
      </c>
      <c r="L2579" s="1">
        <f t="shared" si="367"/>
        <v>-1.9949549999999998E-4</v>
      </c>
      <c r="M2579" s="1">
        <f t="shared" si="368"/>
        <v>-6.3338378333333339E-3</v>
      </c>
    </row>
    <row r="2580" spans="1:13" x14ac:dyDescent="0.3">
      <c r="A2580">
        <v>30013</v>
      </c>
      <c r="B2580">
        <v>2156</v>
      </c>
      <c r="C2580">
        <v>943</v>
      </c>
      <c r="D2580">
        <v>-19529.304688</v>
      </c>
      <c r="E2580">
        <f t="shared" si="360"/>
        <v>-6.0666666666666664E-3</v>
      </c>
      <c r="F2580" s="1">
        <f t="shared" si="361"/>
        <v>4.882325E-5</v>
      </c>
      <c r="G2580" s="1">
        <f t="shared" si="362"/>
        <v>-6.0178434166666666E-3</v>
      </c>
      <c r="H2580" s="1">
        <f t="shared" si="363"/>
        <v>-6.1154899166666662E-3</v>
      </c>
      <c r="I2580" s="1">
        <f t="shared" si="364"/>
        <v>6.1154899166666662E-3</v>
      </c>
      <c r="J2580" s="1">
        <f t="shared" si="365"/>
        <v>6.0178434166666666E-3</v>
      </c>
      <c r="K2580">
        <f t="shared" si="366"/>
        <v>-84098.36011722374</v>
      </c>
      <c r="L2580" s="1">
        <f t="shared" si="367"/>
        <v>1.6284524999999998E-4</v>
      </c>
      <c r="M2580" s="1">
        <f t="shared" si="368"/>
        <v>-6.2295119166666663E-3</v>
      </c>
    </row>
    <row r="2581" spans="1:13" x14ac:dyDescent="0.3">
      <c r="A2581">
        <v>30014</v>
      </c>
      <c r="B2581">
        <v>1551</v>
      </c>
      <c r="C2581">
        <v>2692</v>
      </c>
      <c r="D2581">
        <v>18370.09375</v>
      </c>
      <c r="E2581">
        <f t="shared" si="360"/>
        <v>-6.5333333333333337E-3</v>
      </c>
      <c r="F2581" s="1">
        <f t="shared" si="361"/>
        <v>-4.5925250000000002E-5</v>
      </c>
      <c r="G2581" s="1">
        <f t="shared" si="362"/>
        <v>-6.579258583333334E-3</v>
      </c>
      <c r="H2581" s="1">
        <f t="shared" si="363"/>
        <v>-6.4874080833333334E-3</v>
      </c>
      <c r="I2581" s="1">
        <f t="shared" si="364"/>
        <v>6.4874080833333334E-3</v>
      </c>
      <c r="J2581" s="1">
        <f t="shared" si="365"/>
        <v>6.579258583333334E-3</v>
      </c>
      <c r="K2581">
        <f t="shared" si="366"/>
        <v>1347.7102110539497</v>
      </c>
      <c r="L2581" s="1">
        <f t="shared" si="367"/>
        <v>-1.5317925000000001E-4</v>
      </c>
      <c r="M2581" s="1">
        <f t="shared" si="368"/>
        <v>-6.380154083333334E-3</v>
      </c>
    </row>
    <row r="2582" spans="1:13" x14ac:dyDescent="0.3">
      <c r="A2582">
        <v>30013</v>
      </c>
      <c r="B2582">
        <v>2168</v>
      </c>
      <c r="C2582">
        <v>901</v>
      </c>
      <c r="D2582">
        <v>-20398.707031000002</v>
      </c>
      <c r="E2582">
        <f t="shared" si="360"/>
        <v>-6.0666666666666664E-3</v>
      </c>
      <c r="F2582" s="1">
        <f t="shared" si="361"/>
        <v>5.0996750000000003E-5</v>
      </c>
      <c r="G2582" s="1">
        <f t="shared" si="362"/>
        <v>-6.0156699166666666E-3</v>
      </c>
      <c r="H2582" s="1">
        <f t="shared" si="363"/>
        <v>-6.1176634166666662E-3</v>
      </c>
      <c r="I2582" s="1">
        <f t="shared" si="364"/>
        <v>6.1176634166666662E-3</v>
      </c>
      <c r="J2582" s="1">
        <f t="shared" si="365"/>
        <v>6.0156699166666666E-3</v>
      </c>
      <c r="K2582">
        <f t="shared" si="366"/>
        <v>-84429.161714482296</v>
      </c>
      <c r="L2582" s="1">
        <f t="shared" si="367"/>
        <v>1.7009474999999999E-4</v>
      </c>
      <c r="M2582" s="1">
        <f t="shared" si="368"/>
        <v>-6.236761416666666E-3</v>
      </c>
    </row>
    <row r="2583" spans="1:13" x14ac:dyDescent="0.3">
      <c r="A2583">
        <v>30013</v>
      </c>
      <c r="B2583">
        <v>2328</v>
      </c>
      <c r="C2583">
        <v>971</v>
      </c>
      <c r="D2583">
        <v>-21847.707031000002</v>
      </c>
      <c r="E2583">
        <f t="shared" si="360"/>
        <v>-6.0666666666666664E-3</v>
      </c>
      <c r="F2583" s="1">
        <f t="shared" si="361"/>
        <v>5.4619250000000011E-5</v>
      </c>
      <c r="G2583" s="1">
        <f t="shared" si="362"/>
        <v>-6.012047416666666E-3</v>
      </c>
      <c r="H2583" s="1">
        <f t="shared" si="363"/>
        <v>-6.1212859166666668E-3</v>
      </c>
      <c r="I2583" s="1">
        <f t="shared" si="364"/>
        <v>6.1212859166666668E-3</v>
      </c>
      <c r="J2583" s="1">
        <f t="shared" si="365"/>
        <v>6.012047416666666E-3</v>
      </c>
      <c r="K2583">
        <f t="shared" si="366"/>
        <v>-84980.49770991331</v>
      </c>
      <c r="L2583" s="1">
        <f t="shared" si="367"/>
        <v>1.8217725E-4</v>
      </c>
      <c r="M2583" s="1">
        <f t="shared" si="368"/>
        <v>-6.2488439166666666E-3</v>
      </c>
    </row>
    <row r="2584" spans="1:13" x14ac:dyDescent="0.3">
      <c r="A2584">
        <v>30014</v>
      </c>
      <c r="B2584">
        <v>1731</v>
      </c>
      <c r="C2584">
        <v>2949</v>
      </c>
      <c r="D2584">
        <v>19609.794922000001</v>
      </c>
      <c r="E2584">
        <f t="shared" si="360"/>
        <v>-6.5333333333333337E-3</v>
      </c>
      <c r="F2584" s="1">
        <f t="shared" si="361"/>
        <v>-4.9024500000000005E-5</v>
      </c>
      <c r="G2584" s="1">
        <f t="shared" si="362"/>
        <v>-6.5823578333333334E-3</v>
      </c>
      <c r="H2584" s="1">
        <f t="shared" si="363"/>
        <v>-6.484308833333334E-3</v>
      </c>
      <c r="I2584" s="1">
        <f t="shared" si="364"/>
        <v>6.484308833333334E-3</v>
      </c>
      <c r="J2584" s="1">
        <f t="shared" si="365"/>
        <v>6.5823578333333334E-3</v>
      </c>
      <c r="K2584">
        <f t="shared" si="366"/>
        <v>1819.4087849225284</v>
      </c>
      <c r="L2584" s="1">
        <f t="shared" si="367"/>
        <v>-1.6351650000000001E-4</v>
      </c>
      <c r="M2584" s="1">
        <f t="shared" si="368"/>
        <v>-6.3698168333333333E-3</v>
      </c>
    </row>
    <row r="2585" spans="1:13" x14ac:dyDescent="0.3">
      <c r="A2585">
        <v>30014</v>
      </c>
      <c r="B2585">
        <v>1906</v>
      </c>
      <c r="C2585">
        <v>3450</v>
      </c>
      <c r="D2585">
        <v>24858.394531000002</v>
      </c>
      <c r="E2585">
        <f t="shared" si="360"/>
        <v>-6.5333333333333337E-3</v>
      </c>
      <c r="F2585" s="1">
        <f t="shared" si="361"/>
        <v>-6.2145999999999998E-5</v>
      </c>
      <c r="G2585" s="1">
        <f t="shared" si="362"/>
        <v>-6.5954793333333336E-3</v>
      </c>
      <c r="H2585" s="1">
        <f t="shared" si="363"/>
        <v>-6.4711873333333338E-3</v>
      </c>
      <c r="I2585" s="1">
        <f t="shared" si="364"/>
        <v>6.4711873333333338E-3</v>
      </c>
      <c r="J2585" s="1">
        <f t="shared" si="365"/>
        <v>6.5954793333333336E-3</v>
      </c>
      <c r="K2585">
        <f t="shared" si="366"/>
        <v>3816.4702794834693</v>
      </c>
      <c r="L2585" s="1">
        <f t="shared" si="367"/>
        <v>-2.0728200000000001E-4</v>
      </c>
      <c r="M2585" s="1">
        <f t="shared" si="368"/>
        <v>-6.3260513333333341E-3</v>
      </c>
    </row>
    <row r="2586" spans="1:13" x14ac:dyDescent="0.3">
      <c r="A2586">
        <v>30013</v>
      </c>
      <c r="B2586">
        <v>2022</v>
      </c>
      <c r="C2586">
        <v>636</v>
      </c>
      <c r="D2586">
        <v>-22314.607422000001</v>
      </c>
      <c r="E2586">
        <f t="shared" si="360"/>
        <v>-6.0666666666666664E-3</v>
      </c>
      <c r="F2586" s="1">
        <f t="shared" si="361"/>
        <v>5.5786500000000005E-5</v>
      </c>
      <c r="G2586" s="1">
        <f t="shared" si="362"/>
        <v>-6.0108801666666663E-3</v>
      </c>
      <c r="H2586" s="1">
        <f t="shared" si="363"/>
        <v>-6.1224531666666665E-3</v>
      </c>
      <c r="I2586" s="1">
        <f t="shared" si="364"/>
        <v>6.1224531666666665E-3</v>
      </c>
      <c r="J2586" s="1">
        <f t="shared" si="365"/>
        <v>6.0108801666666663E-3</v>
      </c>
      <c r="K2586">
        <f t="shared" si="366"/>
        <v>-85158.150419552112</v>
      </c>
      <c r="L2586" s="1">
        <f t="shared" si="367"/>
        <v>1.8607049999999999E-4</v>
      </c>
      <c r="M2586" s="1">
        <f t="shared" si="368"/>
        <v>-6.2527371666666661E-3</v>
      </c>
    </row>
    <row r="2587" spans="1:13" x14ac:dyDescent="0.3">
      <c r="A2587">
        <v>30014</v>
      </c>
      <c r="B2587">
        <v>1766</v>
      </c>
      <c r="C2587">
        <v>2955</v>
      </c>
      <c r="D2587">
        <v>19142.894531000002</v>
      </c>
      <c r="E2587">
        <f t="shared" si="360"/>
        <v>-6.5333333333333337E-3</v>
      </c>
      <c r="F2587" s="1">
        <f t="shared" si="361"/>
        <v>-4.7857250000000003E-5</v>
      </c>
      <c r="G2587" s="1">
        <f t="shared" si="362"/>
        <v>-6.5811905833333337E-3</v>
      </c>
      <c r="H2587" s="1">
        <f t="shared" si="363"/>
        <v>-6.4854760833333337E-3</v>
      </c>
      <c r="I2587" s="1">
        <f t="shared" si="364"/>
        <v>6.4854760833333337E-3</v>
      </c>
      <c r="J2587" s="1">
        <f t="shared" si="365"/>
        <v>6.5811905833333337E-3</v>
      </c>
      <c r="K2587">
        <f t="shared" si="366"/>
        <v>1641.7560752837201</v>
      </c>
      <c r="L2587" s="1">
        <f t="shared" si="367"/>
        <v>-1.5962324999999999E-4</v>
      </c>
      <c r="M2587" s="1">
        <f t="shared" si="368"/>
        <v>-6.3737100833333336E-3</v>
      </c>
    </row>
    <row r="2588" spans="1:13" x14ac:dyDescent="0.3">
      <c r="A2588">
        <v>30014</v>
      </c>
      <c r="B2588">
        <v>1692</v>
      </c>
      <c r="C2588">
        <v>2752</v>
      </c>
      <c r="D2588">
        <v>17065.994140999999</v>
      </c>
      <c r="E2588">
        <f t="shared" si="360"/>
        <v>-6.5333333333333337E-3</v>
      </c>
      <c r="F2588" s="1">
        <f t="shared" si="361"/>
        <v>-4.2665000000000006E-5</v>
      </c>
      <c r="G2588" s="1">
        <f t="shared" si="362"/>
        <v>-6.5759983333333336E-3</v>
      </c>
      <c r="H2588" s="1">
        <f t="shared" si="363"/>
        <v>-6.4906683333333338E-3</v>
      </c>
      <c r="I2588" s="1">
        <f t="shared" si="364"/>
        <v>6.4906683333333338E-3</v>
      </c>
      <c r="J2588" s="1">
        <f t="shared" si="365"/>
        <v>6.5759983333333336E-3</v>
      </c>
      <c r="K2588">
        <f t="shared" si="366"/>
        <v>851.50781516604741</v>
      </c>
      <c r="L2588" s="1">
        <f t="shared" si="367"/>
        <v>-1.4230499999999999E-4</v>
      </c>
      <c r="M2588" s="1">
        <f t="shared" si="368"/>
        <v>-6.391028333333334E-3</v>
      </c>
    </row>
    <row r="2589" spans="1:13" x14ac:dyDescent="0.3">
      <c r="A2589">
        <v>30014</v>
      </c>
      <c r="B2589">
        <v>2059</v>
      </c>
      <c r="C2589">
        <v>3237</v>
      </c>
      <c r="D2589">
        <v>18965.794922000001</v>
      </c>
      <c r="E2589">
        <f t="shared" si="360"/>
        <v>-6.5333333333333337E-3</v>
      </c>
      <c r="F2589" s="1">
        <f t="shared" si="361"/>
        <v>-4.7414500000000005E-5</v>
      </c>
      <c r="G2589" s="1">
        <f t="shared" si="362"/>
        <v>-6.5807478333333334E-3</v>
      </c>
      <c r="H2589" s="1">
        <f t="shared" si="363"/>
        <v>-6.485918833333334E-3</v>
      </c>
      <c r="I2589" s="1">
        <f t="shared" si="364"/>
        <v>6.485918833333334E-3</v>
      </c>
      <c r="J2589" s="1">
        <f t="shared" si="365"/>
        <v>6.5807478333333334E-3</v>
      </c>
      <c r="K2589">
        <f t="shared" si="366"/>
        <v>1574.3705647310094</v>
      </c>
      <c r="L2589" s="1">
        <f t="shared" si="367"/>
        <v>-1.5814649999999999E-4</v>
      </c>
      <c r="M2589" s="1">
        <f t="shared" si="368"/>
        <v>-6.3751868333333335E-3</v>
      </c>
    </row>
    <row r="2590" spans="1:13" x14ac:dyDescent="0.3">
      <c r="A2590">
        <v>30014</v>
      </c>
      <c r="B2590">
        <v>1603</v>
      </c>
      <c r="C2590">
        <v>3159</v>
      </c>
      <c r="D2590">
        <v>25051.595702999999</v>
      </c>
      <c r="E2590">
        <f t="shared" si="360"/>
        <v>-6.5333333333333337E-3</v>
      </c>
      <c r="F2590" s="1">
        <f t="shared" si="361"/>
        <v>-6.2629E-5</v>
      </c>
      <c r="G2590" s="1">
        <f t="shared" si="362"/>
        <v>-6.5959623333333335E-3</v>
      </c>
      <c r="H2590" s="1">
        <f t="shared" si="363"/>
        <v>-6.4707043333333339E-3</v>
      </c>
      <c r="I2590" s="1">
        <f t="shared" si="364"/>
        <v>6.4707043333333339E-3</v>
      </c>
      <c r="J2590" s="1">
        <f t="shared" si="365"/>
        <v>6.5959623333333335E-3</v>
      </c>
      <c r="K2590">
        <f t="shared" si="366"/>
        <v>3889.981745540912</v>
      </c>
      <c r="L2590" s="1">
        <f t="shared" si="367"/>
        <v>-2.0889300000000001E-4</v>
      </c>
      <c r="M2590" s="1">
        <f t="shared" si="368"/>
        <v>-6.3244403333333338E-3</v>
      </c>
    </row>
    <row r="2591" spans="1:13" x14ac:dyDescent="0.3">
      <c r="A2591">
        <v>30014</v>
      </c>
      <c r="B2591">
        <v>2001</v>
      </c>
      <c r="C2591">
        <v>3245</v>
      </c>
      <c r="D2591">
        <v>20028.394531000002</v>
      </c>
      <c r="E2591">
        <f t="shared" si="360"/>
        <v>-6.5333333333333337E-3</v>
      </c>
      <c r="F2591" s="1">
        <f t="shared" si="361"/>
        <v>-5.0071000000000002E-5</v>
      </c>
      <c r="G2591" s="1">
        <f t="shared" si="362"/>
        <v>-6.5834043333333333E-3</v>
      </c>
      <c r="H2591" s="1">
        <f t="shared" si="363"/>
        <v>-6.4832623333333341E-3</v>
      </c>
      <c r="I2591" s="1">
        <f t="shared" si="364"/>
        <v>6.4832623333333341E-3</v>
      </c>
      <c r="J2591" s="1">
        <f t="shared" si="365"/>
        <v>6.5834043333333333E-3</v>
      </c>
      <c r="K2591">
        <f t="shared" si="366"/>
        <v>1978.6836280470095</v>
      </c>
      <c r="L2591" s="1">
        <f t="shared" si="367"/>
        <v>-1.67007E-4</v>
      </c>
      <c r="M2591" s="1">
        <f t="shared" si="368"/>
        <v>-6.3663263333333334E-3</v>
      </c>
    </row>
    <row r="2592" spans="1:13" x14ac:dyDescent="0.3">
      <c r="A2592">
        <v>30014</v>
      </c>
      <c r="B2592">
        <v>1720</v>
      </c>
      <c r="C2592">
        <v>3293</v>
      </c>
      <c r="D2592">
        <v>25325.294922000001</v>
      </c>
      <c r="E2592">
        <f t="shared" si="360"/>
        <v>-6.5333333333333337E-3</v>
      </c>
      <c r="F2592" s="1">
        <f t="shared" si="361"/>
        <v>-6.3313249999999999E-5</v>
      </c>
      <c r="G2592" s="1">
        <f t="shared" si="362"/>
        <v>-6.5966465833333333E-3</v>
      </c>
      <c r="H2592" s="1">
        <f t="shared" si="363"/>
        <v>-6.4700200833333341E-3</v>
      </c>
      <c r="I2592" s="1">
        <f t="shared" si="364"/>
        <v>6.4700200833333341E-3</v>
      </c>
      <c r="J2592" s="1">
        <f t="shared" si="365"/>
        <v>6.5966465833333333E-3</v>
      </c>
      <c r="K2592">
        <f t="shared" si="366"/>
        <v>3994.1229891222779</v>
      </c>
      <c r="L2592" s="1">
        <f t="shared" si="367"/>
        <v>-2.1117524999999997E-4</v>
      </c>
      <c r="M2592" s="1">
        <f t="shared" si="368"/>
        <v>-6.3221580833333338E-3</v>
      </c>
    </row>
    <row r="2593" spans="1:13" x14ac:dyDescent="0.3">
      <c r="A2593">
        <v>30014</v>
      </c>
      <c r="B2593">
        <v>2184</v>
      </c>
      <c r="C2593">
        <v>3436</v>
      </c>
      <c r="D2593">
        <v>20157.193359000001</v>
      </c>
      <c r="E2593">
        <f t="shared" si="360"/>
        <v>-6.5333333333333337E-3</v>
      </c>
      <c r="F2593" s="1">
        <f t="shared" si="361"/>
        <v>-5.0393000000000004E-5</v>
      </c>
      <c r="G2593" s="1">
        <f t="shared" si="362"/>
        <v>-6.5837263333333338E-3</v>
      </c>
      <c r="H2593" s="1">
        <f t="shared" si="363"/>
        <v>-6.4829403333333336E-3</v>
      </c>
      <c r="I2593" s="1">
        <f t="shared" si="364"/>
        <v>6.4829403333333336E-3</v>
      </c>
      <c r="J2593" s="1">
        <f t="shared" si="365"/>
        <v>6.5837263333333338E-3</v>
      </c>
      <c r="K2593">
        <f t="shared" si="366"/>
        <v>2027.6912720853925</v>
      </c>
      <c r="L2593" s="1">
        <f t="shared" si="367"/>
        <v>-1.6808099999999999E-4</v>
      </c>
      <c r="M2593" s="1">
        <f t="shared" si="368"/>
        <v>-6.3652523333333341E-3</v>
      </c>
    </row>
    <row r="2594" spans="1:13" x14ac:dyDescent="0.3">
      <c r="A2594">
        <v>30014</v>
      </c>
      <c r="B2594">
        <v>1696</v>
      </c>
      <c r="C2594">
        <v>2837</v>
      </c>
      <c r="D2594">
        <v>18370.09375</v>
      </c>
      <c r="E2594">
        <f t="shared" si="360"/>
        <v>-6.5333333333333337E-3</v>
      </c>
      <c r="F2594" s="1">
        <f t="shared" si="361"/>
        <v>-4.5925250000000002E-5</v>
      </c>
      <c r="G2594" s="1">
        <f t="shared" si="362"/>
        <v>-6.579258583333334E-3</v>
      </c>
      <c r="H2594" s="1">
        <f t="shared" si="363"/>
        <v>-6.4874080833333334E-3</v>
      </c>
      <c r="I2594" s="1">
        <f t="shared" si="364"/>
        <v>6.4874080833333334E-3</v>
      </c>
      <c r="J2594" s="1">
        <f t="shared" si="365"/>
        <v>6.579258583333334E-3</v>
      </c>
      <c r="K2594">
        <f t="shared" si="366"/>
        <v>1347.7102110539497</v>
      </c>
      <c r="L2594" s="1">
        <f t="shared" si="367"/>
        <v>-1.5317925000000001E-4</v>
      </c>
      <c r="M2594" s="1">
        <f t="shared" si="368"/>
        <v>-6.380154083333334E-3</v>
      </c>
    </row>
    <row r="2595" spans="1:13" x14ac:dyDescent="0.3">
      <c r="A2595">
        <v>30014</v>
      </c>
      <c r="B2595">
        <v>2101</v>
      </c>
      <c r="C2595">
        <v>3204</v>
      </c>
      <c r="D2595">
        <v>17758.294922000001</v>
      </c>
      <c r="E2595">
        <f t="shared" si="360"/>
        <v>-6.5333333333333337E-3</v>
      </c>
      <c r="F2595" s="1">
        <f t="shared" si="361"/>
        <v>-4.4395750000000003E-5</v>
      </c>
      <c r="G2595" s="1">
        <f t="shared" si="362"/>
        <v>-6.5777290833333333E-3</v>
      </c>
      <c r="H2595" s="1">
        <f t="shared" si="363"/>
        <v>-6.4889375833333341E-3</v>
      </c>
      <c r="I2595" s="1">
        <f t="shared" si="364"/>
        <v>6.4889375833333341E-3</v>
      </c>
      <c r="J2595" s="1">
        <f t="shared" si="365"/>
        <v>6.5777290833333333E-3</v>
      </c>
      <c r="K2595">
        <f t="shared" si="366"/>
        <v>1114.9239018718943</v>
      </c>
      <c r="L2595" s="1">
        <f t="shared" si="367"/>
        <v>-1.4807775E-4</v>
      </c>
      <c r="M2595" s="1">
        <f t="shared" si="368"/>
        <v>-6.3852555833333333E-3</v>
      </c>
    </row>
    <row r="2596" spans="1:13" x14ac:dyDescent="0.3">
      <c r="A2596">
        <v>30014</v>
      </c>
      <c r="B2596">
        <v>2042</v>
      </c>
      <c r="C2596">
        <v>3238</v>
      </c>
      <c r="D2596">
        <v>19255.59375</v>
      </c>
      <c r="E2596">
        <f t="shared" si="360"/>
        <v>-6.5333333333333337E-3</v>
      </c>
      <c r="F2596" s="1">
        <f t="shared" si="361"/>
        <v>-4.8139000000000008E-5</v>
      </c>
      <c r="G2596" s="1">
        <f t="shared" si="362"/>
        <v>-6.5814723333333337E-3</v>
      </c>
      <c r="H2596" s="1">
        <f t="shared" si="363"/>
        <v>-6.4851943333333337E-3</v>
      </c>
      <c r="I2596" s="1">
        <f t="shared" si="364"/>
        <v>6.4851943333333337E-3</v>
      </c>
      <c r="J2596" s="1">
        <f t="shared" si="365"/>
        <v>6.5814723333333337E-3</v>
      </c>
      <c r="K2596">
        <f t="shared" si="366"/>
        <v>1684.6377638172391</v>
      </c>
      <c r="L2596" s="1">
        <f t="shared" si="367"/>
        <v>-1.6056299999999999E-4</v>
      </c>
      <c r="M2596" s="1">
        <f t="shared" si="368"/>
        <v>-6.3727703333333338E-3</v>
      </c>
    </row>
    <row r="2597" spans="1:13" x14ac:dyDescent="0.3">
      <c r="A2597">
        <v>30014</v>
      </c>
      <c r="B2597">
        <v>1828</v>
      </c>
      <c r="C2597">
        <v>3135</v>
      </c>
      <c r="D2597">
        <v>21042.693359000001</v>
      </c>
      <c r="E2597">
        <f t="shared" si="360"/>
        <v>-6.5333333333333337E-3</v>
      </c>
      <c r="F2597" s="1">
        <f t="shared" si="361"/>
        <v>-5.2606750000000002E-5</v>
      </c>
      <c r="G2597" s="1">
        <f t="shared" si="362"/>
        <v>-6.5859400833333335E-3</v>
      </c>
      <c r="H2597" s="1">
        <f t="shared" si="363"/>
        <v>-6.4807265833333339E-3</v>
      </c>
      <c r="I2597" s="1">
        <f t="shared" si="364"/>
        <v>6.4807265833333339E-3</v>
      </c>
      <c r="J2597" s="1">
        <f t="shared" si="365"/>
        <v>6.5859400833333335E-3</v>
      </c>
      <c r="K2597">
        <f t="shared" si="366"/>
        <v>2364.6188248486819</v>
      </c>
      <c r="L2597" s="1">
        <f t="shared" si="367"/>
        <v>-1.7546475E-4</v>
      </c>
      <c r="M2597" s="1">
        <f t="shared" si="368"/>
        <v>-6.3578685833333339E-3</v>
      </c>
    </row>
    <row r="2598" spans="1:13" x14ac:dyDescent="0.3">
      <c r="A2598">
        <v>30014</v>
      </c>
      <c r="B2598">
        <v>2086</v>
      </c>
      <c r="C2598">
        <v>3344</v>
      </c>
      <c r="D2598">
        <v>20253.792968999998</v>
      </c>
      <c r="E2598">
        <f t="shared" si="360"/>
        <v>-6.5333333333333337E-3</v>
      </c>
      <c r="F2598" s="1">
        <f t="shared" si="361"/>
        <v>-5.0634500000000005E-5</v>
      </c>
      <c r="G2598" s="1">
        <f t="shared" si="362"/>
        <v>-6.5839678333333334E-3</v>
      </c>
      <c r="H2598" s="1">
        <f t="shared" si="363"/>
        <v>-6.482698833333334E-3</v>
      </c>
      <c r="I2598" s="1">
        <f t="shared" si="364"/>
        <v>6.482698833333334E-3</v>
      </c>
      <c r="J2598" s="1">
        <f t="shared" si="365"/>
        <v>6.5839678333333334E-3</v>
      </c>
      <c r="K2598">
        <f t="shared" si="366"/>
        <v>2064.4470051140479</v>
      </c>
      <c r="L2598" s="1">
        <f t="shared" si="367"/>
        <v>-1.6888649999999999E-4</v>
      </c>
      <c r="M2598" s="1">
        <f t="shared" si="368"/>
        <v>-6.3644468333333339E-3</v>
      </c>
    </row>
    <row r="2599" spans="1:13" x14ac:dyDescent="0.3">
      <c r="A2599">
        <v>30013</v>
      </c>
      <c r="B2599">
        <v>2292</v>
      </c>
      <c r="C2599">
        <v>1105</v>
      </c>
      <c r="D2599">
        <v>-19110.705077999999</v>
      </c>
      <c r="E2599">
        <f t="shared" si="360"/>
        <v>-6.0666666666666664E-3</v>
      </c>
      <c r="F2599" s="1">
        <f t="shared" si="361"/>
        <v>4.7776750000000003E-5</v>
      </c>
      <c r="G2599" s="1">
        <f t="shared" si="362"/>
        <v>-6.0188899166666665E-3</v>
      </c>
      <c r="H2599" s="1">
        <f t="shared" si="363"/>
        <v>-6.1144434166666662E-3</v>
      </c>
      <c r="I2599" s="1">
        <f t="shared" si="364"/>
        <v>6.1144434166666662E-3</v>
      </c>
      <c r="J2599" s="1">
        <f t="shared" si="365"/>
        <v>6.0188899166666665E-3</v>
      </c>
      <c r="K2599">
        <f t="shared" si="366"/>
        <v>-83939.085274099256</v>
      </c>
      <c r="L2599" s="1">
        <f t="shared" si="367"/>
        <v>1.5935474999999999E-4</v>
      </c>
      <c r="M2599" s="1">
        <f t="shared" si="368"/>
        <v>-6.2260214166666664E-3</v>
      </c>
    </row>
    <row r="2600" spans="1:13" x14ac:dyDescent="0.3">
      <c r="A2600">
        <v>30013</v>
      </c>
      <c r="B2600">
        <v>2225</v>
      </c>
      <c r="C2600">
        <v>869</v>
      </c>
      <c r="D2600">
        <v>-21831.607422000001</v>
      </c>
      <c r="E2600">
        <f t="shared" si="360"/>
        <v>-6.0666666666666664E-3</v>
      </c>
      <c r="F2600" s="1">
        <f t="shared" si="361"/>
        <v>5.4579E-5</v>
      </c>
      <c r="G2600" s="1">
        <f t="shared" si="362"/>
        <v>-6.0120876666666665E-3</v>
      </c>
      <c r="H2600" s="1">
        <f t="shared" si="363"/>
        <v>-6.1212456666666663E-3</v>
      </c>
      <c r="I2600" s="1">
        <f t="shared" si="364"/>
        <v>6.1212456666666663E-3</v>
      </c>
      <c r="J2600" s="1">
        <f t="shared" si="365"/>
        <v>6.0120876666666665E-3</v>
      </c>
      <c r="K2600">
        <f t="shared" si="366"/>
        <v>-84974.37175440845</v>
      </c>
      <c r="L2600" s="1">
        <f t="shared" si="367"/>
        <v>1.8204300000000001E-4</v>
      </c>
      <c r="M2600" s="1">
        <f t="shared" si="368"/>
        <v>-6.2487096666666662E-3</v>
      </c>
    </row>
    <row r="2601" spans="1:13" x14ac:dyDescent="0.3">
      <c r="A2601">
        <v>30014</v>
      </c>
      <c r="B2601">
        <v>1886</v>
      </c>
      <c r="C2601">
        <v>3169</v>
      </c>
      <c r="D2601">
        <v>20656.292968999998</v>
      </c>
      <c r="E2601">
        <f t="shared" si="360"/>
        <v>-6.5333333333333337E-3</v>
      </c>
      <c r="F2601" s="1">
        <f t="shared" si="361"/>
        <v>-5.1640750000000005E-5</v>
      </c>
      <c r="G2601" s="1">
        <f t="shared" si="362"/>
        <v>-6.5849740833333337E-3</v>
      </c>
      <c r="H2601" s="1">
        <f t="shared" si="363"/>
        <v>-6.4816925833333337E-3</v>
      </c>
      <c r="I2601" s="1">
        <f t="shared" si="364"/>
        <v>6.4816925833333337E-3</v>
      </c>
      <c r="J2601" s="1">
        <f t="shared" si="365"/>
        <v>6.5849740833333337E-3</v>
      </c>
      <c r="K2601">
        <f t="shared" si="366"/>
        <v>2217.595892733797</v>
      </c>
      <c r="L2601" s="1">
        <f t="shared" si="367"/>
        <v>-1.7224275000000001E-4</v>
      </c>
      <c r="M2601" s="1">
        <f t="shared" si="368"/>
        <v>-6.3610905833333337E-3</v>
      </c>
    </row>
    <row r="2602" spans="1:13" x14ac:dyDescent="0.3">
      <c r="A2602">
        <v>30013</v>
      </c>
      <c r="B2602">
        <v>2226</v>
      </c>
      <c r="C2602">
        <v>894</v>
      </c>
      <c r="D2602">
        <v>-21445.207031000002</v>
      </c>
      <c r="E2602">
        <f t="shared" si="360"/>
        <v>-6.0666666666666664E-3</v>
      </c>
      <c r="F2602" s="1">
        <f t="shared" si="361"/>
        <v>5.3613000000000003E-5</v>
      </c>
      <c r="G2602" s="1">
        <f t="shared" si="362"/>
        <v>-6.0130536666666663E-3</v>
      </c>
      <c r="H2602" s="1">
        <f t="shared" si="363"/>
        <v>-6.1202796666666665E-3</v>
      </c>
      <c r="I2602" s="1">
        <f t="shared" si="364"/>
        <v>6.1202796666666665E-3</v>
      </c>
      <c r="J2602" s="1">
        <f t="shared" si="365"/>
        <v>6.0130536666666663E-3</v>
      </c>
      <c r="K2602">
        <f t="shared" si="366"/>
        <v>-84827.348822293556</v>
      </c>
      <c r="L2602" s="1">
        <f t="shared" si="367"/>
        <v>1.7882099999999999E-4</v>
      </c>
      <c r="M2602" s="1">
        <f t="shared" si="368"/>
        <v>-6.2454876666666664E-3</v>
      </c>
    </row>
    <row r="2603" spans="1:13" x14ac:dyDescent="0.3">
      <c r="A2603">
        <v>30014</v>
      </c>
      <c r="B2603">
        <v>1927</v>
      </c>
      <c r="C2603">
        <v>3102</v>
      </c>
      <c r="D2603">
        <v>18917.494140999999</v>
      </c>
      <c r="E2603">
        <f t="shared" si="360"/>
        <v>-6.5333333333333337E-3</v>
      </c>
      <c r="F2603" s="1">
        <f t="shared" si="361"/>
        <v>-4.7293750000000001E-5</v>
      </c>
      <c r="G2603" s="1">
        <f t="shared" si="362"/>
        <v>-6.5806270833333336E-3</v>
      </c>
      <c r="H2603" s="1">
        <f t="shared" si="363"/>
        <v>-6.4860395833333338E-3</v>
      </c>
      <c r="I2603" s="1">
        <f t="shared" si="364"/>
        <v>6.4860395833333338E-3</v>
      </c>
      <c r="J2603" s="1">
        <f t="shared" si="365"/>
        <v>6.5806270833333336E-3</v>
      </c>
      <c r="K2603">
        <f t="shared" si="366"/>
        <v>1555.9926982166817</v>
      </c>
      <c r="L2603" s="1">
        <f t="shared" si="367"/>
        <v>-1.5774375E-4</v>
      </c>
      <c r="M2603" s="1">
        <f t="shared" si="368"/>
        <v>-6.375589583333334E-3</v>
      </c>
    </row>
    <row r="2604" spans="1:13" x14ac:dyDescent="0.3">
      <c r="A2604">
        <v>30014</v>
      </c>
      <c r="B2604">
        <v>1952</v>
      </c>
      <c r="C2604">
        <v>3186</v>
      </c>
      <c r="D2604">
        <v>19867.394531000002</v>
      </c>
      <c r="E2604">
        <f t="shared" si="360"/>
        <v>-6.5333333333333337E-3</v>
      </c>
      <c r="F2604" s="1">
        <f t="shared" si="361"/>
        <v>-4.9668500000000007E-5</v>
      </c>
      <c r="G2604" s="1">
        <f t="shared" si="362"/>
        <v>-6.5830018333333335E-3</v>
      </c>
      <c r="H2604" s="1">
        <f t="shared" si="363"/>
        <v>-6.4836648333333339E-3</v>
      </c>
      <c r="I2604" s="1">
        <f t="shared" si="364"/>
        <v>6.4836648333333339E-3</v>
      </c>
      <c r="J2604" s="1">
        <f t="shared" si="365"/>
        <v>6.5830018333333335E-3</v>
      </c>
      <c r="K2604">
        <f t="shared" si="366"/>
        <v>1917.4240729991627</v>
      </c>
      <c r="L2604" s="1">
        <f t="shared" si="367"/>
        <v>-1.656645E-4</v>
      </c>
      <c r="M2604" s="1">
        <f t="shared" si="368"/>
        <v>-6.3676688333333337E-3</v>
      </c>
    </row>
    <row r="2605" spans="1:13" x14ac:dyDescent="0.3">
      <c r="A2605">
        <v>30014</v>
      </c>
      <c r="B2605">
        <v>1778</v>
      </c>
      <c r="C2605">
        <v>3413</v>
      </c>
      <c r="D2605">
        <v>26323.494140999999</v>
      </c>
      <c r="E2605">
        <f t="shared" si="360"/>
        <v>-6.5333333333333337E-3</v>
      </c>
      <c r="F2605" s="1">
        <f t="shared" si="361"/>
        <v>-6.5808750000000002E-5</v>
      </c>
      <c r="G2605" s="1">
        <f t="shared" si="362"/>
        <v>-6.5991420833333338E-3</v>
      </c>
      <c r="H2605" s="1">
        <f t="shared" si="363"/>
        <v>-6.4675245833333336E-3</v>
      </c>
      <c r="I2605" s="1">
        <f t="shared" si="364"/>
        <v>6.4675245833333336E-3</v>
      </c>
      <c r="J2605" s="1">
        <f t="shared" si="365"/>
        <v>6.5991420833333338E-3</v>
      </c>
      <c r="K2605">
        <f t="shared" si="366"/>
        <v>4373.9322304192183</v>
      </c>
      <c r="L2605" s="1">
        <f t="shared" si="367"/>
        <v>-2.1949875E-4</v>
      </c>
      <c r="M2605" s="1">
        <f t="shared" si="368"/>
        <v>-6.3138345833333338E-3</v>
      </c>
    </row>
    <row r="2606" spans="1:13" x14ac:dyDescent="0.3">
      <c r="A2606">
        <v>30014</v>
      </c>
      <c r="B2606">
        <v>2202</v>
      </c>
      <c r="C2606">
        <v>3329</v>
      </c>
      <c r="D2606">
        <v>18144.695312</v>
      </c>
      <c r="E2606">
        <f t="shared" si="360"/>
        <v>-6.5333333333333337E-3</v>
      </c>
      <c r="F2606" s="1">
        <f t="shared" si="361"/>
        <v>-4.536175E-5</v>
      </c>
      <c r="G2606" s="1">
        <f t="shared" si="362"/>
        <v>-6.578695083333334E-3</v>
      </c>
      <c r="H2606" s="1">
        <f t="shared" si="363"/>
        <v>-6.4879715833333334E-3</v>
      </c>
      <c r="I2606" s="1">
        <f t="shared" si="364"/>
        <v>6.4879715833333334E-3</v>
      </c>
      <c r="J2606" s="1">
        <f t="shared" si="365"/>
        <v>6.578695083333334E-3</v>
      </c>
      <c r="K2606">
        <f t="shared" si="366"/>
        <v>1261.9468339869113</v>
      </c>
      <c r="L2606" s="1">
        <f t="shared" si="367"/>
        <v>-1.5129975000000001E-4</v>
      </c>
      <c r="M2606" s="1">
        <f t="shared" si="368"/>
        <v>-6.3820335833333335E-3</v>
      </c>
    </row>
    <row r="2607" spans="1:13" x14ac:dyDescent="0.3">
      <c r="A2607">
        <v>30014</v>
      </c>
      <c r="B2607">
        <v>1546</v>
      </c>
      <c r="C2607">
        <v>2773</v>
      </c>
      <c r="D2607">
        <v>19754.693359000001</v>
      </c>
      <c r="E2607">
        <f t="shared" si="360"/>
        <v>-6.5333333333333337E-3</v>
      </c>
      <c r="F2607" s="1">
        <f t="shared" si="361"/>
        <v>-4.9386750000000003E-5</v>
      </c>
      <c r="G2607" s="1">
        <f t="shared" si="362"/>
        <v>-6.5827200833333335E-3</v>
      </c>
      <c r="H2607" s="1">
        <f t="shared" si="363"/>
        <v>-6.4839465833333339E-3</v>
      </c>
      <c r="I2607" s="1">
        <f t="shared" si="364"/>
        <v>6.4839465833333339E-3</v>
      </c>
      <c r="J2607" s="1">
        <f t="shared" si="365"/>
        <v>6.5827200833333335E-3</v>
      </c>
      <c r="K2607">
        <f t="shared" si="366"/>
        <v>1874.5423844656434</v>
      </c>
      <c r="L2607" s="1">
        <f t="shared" si="367"/>
        <v>-1.6472475E-4</v>
      </c>
      <c r="M2607" s="1">
        <f t="shared" si="368"/>
        <v>-6.3686085833333335E-3</v>
      </c>
    </row>
    <row r="2608" spans="1:13" x14ac:dyDescent="0.3">
      <c r="A2608">
        <v>30014</v>
      </c>
      <c r="B2608">
        <v>1886</v>
      </c>
      <c r="C2608">
        <v>3042</v>
      </c>
      <c r="D2608">
        <v>18611.59375</v>
      </c>
      <c r="E2608">
        <f t="shared" si="360"/>
        <v>-6.5333333333333337E-3</v>
      </c>
      <c r="F2608" s="1">
        <f t="shared" si="361"/>
        <v>-4.6529000000000008E-5</v>
      </c>
      <c r="G2608" s="1">
        <f t="shared" si="362"/>
        <v>-6.5798623333333337E-3</v>
      </c>
      <c r="H2608" s="1">
        <f t="shared" si="363"/>
        <v>-6.4868043333333337E-3</v>
      </c>
      <c r="I2608" s="1">
        <f t="shared" si="364"/>
        <v>6.4868043333333337E-3</v>
      </c>
      <c r="J2608" s="1">
        <f t="shared" si="365"/>
        <v>6.5798623333333337E-3</v>
      </c>
      <c r="K2608">
        <f t="shared" si="366"/>
        <v>1439.5995436257199</v>
      </c>
      <c r="L2608" s="1">
        <f t="shared" si="367"/>
        <v>-1.55193E-4</v>
      </c>
      <c r="M2608" s="1">
        <f t="shared" si="368"/>
        <v>-6.378140333333334E-3</v>
      </c>
    </row>
    <row r="2609" spans="1:13" x14ac:dyDescent="0.3">
      <c r="A2609">
        <v>30014</v>
      </c>
      <c r="B2609">
        <v>1466</v>
      </c>
      <c r="C2609">
        <v>3041</v>
      </c>
      <c r="D2609">
        <v>25357.494140999999</v>
      </c>
      <c r="E2609">
        <f t="shared" si="360"/>
        <v>-6.5333333333333337E-3</v>
      </c>
      <c r="F2609" s="1">
        <f t="shared" si="361"/>
        <v>-6.3393750000000006E-5</v>
      </c>
      <c r="G2609" s="1">
        <f t="shared" si="362"/>
        <v>-6.5967270833333334E-3</v>
      </c>
      <c r="H2609" s="1">
        <f t="shared" si="363"/>
        <v>-6.469939583333334E-3</v>
      </c>
      <c r="I2609" s="1">
        <f t="shared" si="364"/>
        <v>6.469939583333334E-3</v>
      </c>
      <c r="J2609" s="1">
        <f t="shared" si="365"/>
        <v>6.5967270833333334E-3</v>
      </c>
      <c r="K2609">
        <f t="shared" si="366"/>
        <v>4006.3749001318738</v>
      </c>
      <c r="L2609" s="1">
        <f t="shared" si="367"/>
        <v>-2.1144374999999997E-4</v>
      </c>
      <c r="M2609" s="1">
        <f t="shared" si="368"/>
        <v>-6.3218895833333337E-3</v>
      </c>
    </row>
    <row r="2610" spans="1:13" x14ac:dyDescent="0.3">
      <c r="A2610">
        <v>30013</v>
      </c>
      <c r="B2610">
        <v>2043</v>
      </c>
      <c r="C2610">
        <v>837</v>
      </c>
      <c r="D2610">
        <v>-19416.605468999998</v>
      </c>
      <c r="E2610">
        <f t="shared" si="360"/>
        <v>-6.0666666666666664E-3</v>
      </c>
      <c r="F2610" s="1">
        <f t="shared" si="361"/>
        <v>4.8541500000000009E-5</v>
      </c>
      <c r="G2610" s="1">
        <f t="shared" si="362"/>
        <v>-6.0181251666666666E-3</v>
      </c>
      <c r="H2610" s="1">
        <f t="shared" si="363"/>
        <v>-6.1152081666666662E-3</v>
      </c>
      <c r="I2610" s="1">
        <f t="shared" si="364"/>
        <v>6.1152081666666662E-3</v>
      </c>
      <c r="J2610" s="1">
        <f t="shared" si="365"/>
        <v>6.0181251666666666E-3</v>
      </c>
      <c r="K2610">
        <f t="shared" si="366"/>
        <v>-84055.478428690214</v>
      </c>
      <c r="L2610" s="1">
        <f t="shared" si="367"/>
        <v>1.6190550000000001E-4</v>
      </c>
      <c r="M2610" s="1">
        <f t="shared" si="368"/>
        <v>-6.2285721666666665E-3</v>
      </c>
    </row>
    <row r="2611" spans="1:13" x14ac:dyDescent="0.3">
      <c r="A2611">
        <v>30014</v>
      </c>
      <c r="B2611">
        <v>1793</v>
      </c>
      <c r="C2611">
        <v>3334</v>
      </c>
      <c r="D2611">
        <v>24810.09375</v>
      </c>
      <c r="E2611">
        <f t="shared" si="360"/>
        <v>-6.5333333333333337E-3</v>
      </c>
      <c r="F2611" s="1">
        <f t="shared" si="361"/>
        <v>-6.2025250000000007E-5</v>
      </c>
      <c r="G2611" s="1">
        <f t="shared" si="362"/>
        <v>-6.5953585833333338E-3</v>
      </c>
      <c r="H2611" s="1">
        <f t="shared" si="363"/>
        <v>-6.4713080833333336E-3</v>
      </c>
      <c r="I2611" s="1">
        <f t="shared" si="364"/>
        <v>6.4713080833333336E-3</v>
      </c>
      <c r="J2611" s="1">
        <f t="shared" si="365"/>
        <v>6.5953585833333338E-3</v>
      </c>
      <c r="K2611">
        <f t="shared" si="366"/>
        <v>3798.0924129691421</v>
      </c>
      <c r="L2611" s="1">
        <f t="shared" si="367"/>
        <v>-2.0687924999999999E-4</v>
      </c>
      <c r="M2611" s="1">
        <f t="shared" si="368"/>
        <v>-6.3264540833333337E-3</v>
      </c>
    </row>
    <row r="2612" spans="1:13" x14ac:dyDescent="0.3">
      <c r="A2612">
        <v>30013</v>
      </c>
      <c r="B2612">
        <v>2013</v>
      </c>
      <c r="C2612">
        <v>756</v>
      </c>
      <c r="D2612">
        <v>-20237.707031000002</v>
      </c>
      <c r="E2612">
        <f t="shared" si="360"/>
        <v>-6.0666666666666664E-3</v>
      </c>
      <c r="F2612" s="1">
        <f t="shared" si="361"/>
        <v>5.0594250000000008E-5</v>
      </c>
      <c r="G2612" s="1">
        <f t="shared" si="362"/>
        <v>-6.0160724166666664E-3</v>
      </c>
      <c r="H2612" s="1">
        <f t="shared" si="363"/>
        <v>-6.1172609166666664E-3</v>
      </c>
      <c r="I2612" s="1">
        <f t="shared" si="364"/>
        <v>6.1172609166666664E-3</v>
      </c>
      <c r="J2612" s="1">
        <f t="shared" si="365"/>
        <v>6.0160724166666664E-3</v>
      </c>
      <c r="K2612">
        <f t="shared" si="366"/>
        <v>-84367.902159434438</v>
      </c>
      <c r="L2612" s="1">
        <f t="shared" si="367"/>
        <v>1.6875225000000002E-4</v>
      </c>
      <c r="M2612" s="1">
        <f t="shared" si="368"/>
        <v>-6.2354189166666666E-3</v>
      </c>
    </row>
    <row r="2613" spans="1:13" x14ac:dyDescent="0.3">
      <c r="A2613">
        <v>30014</v>
      </c>
      <c r="B2613">
        <v>1926</v>
      </c>
      <c r="C2613">
        <v>3467</v>
      </c>
      <c r="D2613">
        <v>24810.09375</v>
      </c>
      <c r="E2613">
        <f t="shared" si="360"/>
        <v>-6.5333333333333337E-3</v>
      </c>
      <c r="F2613" s="1">
        <f t="shared" si="361"/>
        <v>-6.2025250000000007E-5</v>
      </c>
      <c r="G2613" s="1">
        <f t="shared" si="362"/>
        <v>-6.5953585833333338E-3</v>
      </c>
      <c r="H2613" s="1">
        <f t="shared" si="363"/>
        <v>-6.4713080833333336E-3</v>
      </c>
      <c r="I2613" s="1">
        <f t="shared" si="364"/>
        <v>6.4713080833333336E-3</v>
      </c>
      <c r="J2613" s="1">
        <f t="shared" si="365"/>
        <v>6.5953585833333338E-3</v>
      </c>
      <c r="K2613">
        <f t="shared" si="366"/>
        <v>3798.0924129691421</v>
      </c>
      <c r="L2613" s="1">
        <f t="shared" si="367"/>
        <v>-2.0687924999999999E-4</v>
      </c>
      <c r="M2613" s="1">
        <f t="shared" si="368"/>
        <v>-6.3264540833333337E-3</v>
      </c>
    </row>
    <row r="2614" spans="1:13" x14ac:dyDescent="0.3">
      <c r="A2614">
        <v>30014</v>
      </c>
      <c r="B2614">
        <v>2041</v>
      </c>
      <c r="C2614">
        <v>3190</v>
      </c>
      <c r="D2614">
        <v>18498.894531000002</v>
      </c>
      <c r="E2614">
        <f t="shared" si="360"/>
        <v>-6.5333333333333337E-3</v>
      </c>
      <c r="F2614" s="1">
        <f t="shared" si="361"/>
        <v>-4.6247250000000003E-5</v>
      </c>
      <c r="G2614" s="1">
        <f t="shared" si="362"/>
        <v>-6.5795805833333337E-3</v>
      </c>
      <c r="H2614" s="1">
        <f t="shared" si="363"/>
        <v>-6.4870860833333337E-3</v>
      </c>
      <c r="I2614" s="1">
        <f t="shared" si="364"/>
        <v>6.4870860833333337E-3</v>
      </c>
      <c r="J2614" s="1">
        <f t="shared" si="365"/>
        <v>6.5795805833333337E-3</v>
      </c>
      <c r="K2614">
        <f t="shared" si="366"/>
        <v>1396.7178550922008</v>
      </c>
      <c r="L2614" s="1">
        <f t="shared" si="367"/>
        <v>-1.5425325000000001E-4</v>
      </c>
      <c r="M2614" s="1">
        <f t="shared" si="368"/>
        <v>-6.3790800833333338E-3</v>
      </c>
    </row>
    <row r="2615" spans="1:13" x14ac:dyDescent="0.3">
      <c r="A2615">
        <v>30014</v>
      </c>
      <c r="B2615">
        <v>1785</v>
      </c>
      <c r="C2615">
        <v>3424</v>
      </c>
      <c r="D2615">
        <v>26387.892577999999</v>
      </c>
      <c r="E2615">
        <f t="shared" si="360"/>
        <v>-6.5333333333333337E-3</v>
      </c>
      <c r="F2615" s="1">
        <f t="shared" si="361"/>
        <v>-6.5969750000000003E-5</v>
      </c>
      <c r="G2615" s="1">
        <f t="shared" si="362"/>
        <v>-6.5993030833333341E-3</v>
      </c>
      <c r="H2615" s="1">
        <f t="shared" si="363"/>
        <v>-6.4673635833333333E-3</v>
      </c>
      <c r="I2615" s="1">
        <f t="shared" si="364"/>
        <v>6.4673635833333333E-3</v>
      </c>
      <c r="J2615" s="1">
        <f t="shared" si="365"/>
        <v>6.5993030833333341E-3</v>
      </c>
      <c r="K2615">
        <f t="shared" si="366"/>
        <v>4398.4360524384101</v>
      </c>
      <c r="L2615" s="1">
        <f t="shared" si="367"/>
        <v>-2.2003575E-4</v>
      </c>
      <c r="M2615" s="1">
        <f t="shared" si="368"/>
        <v>-6.3132975833333337E-3</v>
      </c>
    </row>
    <row r="2616" spans="1:13" x14ac:dyDescent="0.3">
      <c r="A2616">
        <v>30014</v>
      </c>
      <c r="B2616">
        <v>1535</v>
      </c>
      <c r="C2616">
        <v>2714</v>
      </c>
      <c r="D2616">
        <v>18981.894531000002</v>
      </c>
      <c r="E2616">
        <f t="shared" si="360"/>
        <v>-6.5333333333333337E-3</v>
      </c>
      <c r="F2616" s="1">
        <f t="shared" si="361"/>
        <v>-4.7454750000000002E-5</v>
      </c>
      <c r="G2616" s="1">
        <f t="shared" si="362"/>
        <v>-6.5807880833333339E-3</v>
      </c>
      <c r="H2616" s="1">
        <f t="shared" si="363"/>
        <v>-6.4858785833333335E-3</v>
      </c>
      <c r="I2616" s="1">
        <f t="shared" si="364"/>
        <v>6.4858785833333335E-3</v>
      </c>
      <c r="J2616" s="1">
        <f t="shared" si="365"/>
        <v>6.5807880833333339E-3</v>
      </c>
      <c r="K2616">
        <f t="shared" si="366"/>
        <v>1580.4965202358733</v>
      </c>
      <c r="L2616" s="1">
        <f t="shared" si="367"/>
        <v>-1.5828074999999999E-4</v>
      </c>
      <c r="M2616" s="1">
        <f t="shared" si="368"/>
        <v>-6.3750525833333339E-3</v>
      </c>
    </row>
    <row r="2617" spans="1:13" x14ac:dyDescent="0.3">
      <c r="A2617">
        <v>30014</v>
      </c>
      <c r="B2617">
        <v>2026</v>
      </c>
      <c r="C2617">
        <v>3243</v>
      </c>
      <c r="D2617">
        <v>19593.693359000001</v>
      </c>
      <c r="E2617">
        <f t="shared" si="360"/>
        <v>-6.5333333333333337E-3</v>
      </c>
      <c r="F2617" s="1">
        <f t="shared" si="361"/>
        <v>-4.8984250000000001E-5</v>
      </c>
      <c r="G2617" s="1">
        <f t="shared" si="362"/>
        <v>-6.5823175833333337E-3</v>
      </c>
      <c r="H2617" s="1">
        <f t="shared" si="363"/>
        <v>-6.4843490833333337E-3</v>
      </c>
      <c r="I2617" s="1">
        <f t="shared" si="364"/>
        <v>6.4843490833333337E-3</v>
      </c>
      <c r="J2617" s="1">
        <f t="shared" si="365"/>
        <v>6.5823175833333337E-3</v>
      </c>
      <c r="K2617">
        <f t="shared" si="366"/>
        <v>1813.2828294177966</v>
      </c>
      <c r="L2617" s="1">
        <f t="shared" si="367"/>
        <v>-1.6338225000000001E-4</v>
      </c>
      <c r="M2617" s="1">
        <f t="shared" si="368"/>
        <v>-6.3699510833333337E-3</v>
      </c>
    </row>
    <row r="2618" spans="1:13" x14ac:dyDescent="0.3">
      <c r="A2618">
        <v>30014</v>
      </c>
      <c r="B2618">
        <v>1926</v>
      </c>
      <c r="C2618">
        <v>3060</v>
      </c>
      <c r="D2618">
        <v>18257.394531000002</v>
      </c>
      <c r="E2618">
        <f t="shared" si="360"/>
        <v>-6.5333333333333337E-3</v>
      </c>
      <c r="F2618" s="1">
        <f t="shared" si="361"/>
        <v>-4.5643500000000004E-5</v>
      </c>
      <c r="G2618" s="1">
        <f t="shared" si="362"/>
        <v>-6.578976833333334E-3</v>
      </c>
      <c r="H2618" s="1">
        <f t="shared" si="363"/>
        <v>-6.4876898333333334E-3</v>
      </c>
      <c r="I2618" s="1">
        <f t="shared" si="364"/>
        <v>6.4876898333333334E-3</v>
      </c>
      <c r="J2618" s="1">
        <f t="shared" si="365"/>
        <v>6.578976833333334E-3</v>
      </c>
      <c r="K2618">
        <f t="shared" si="366"/>
        <v>1304.8285225204306</v>
      </c>
      <c r="L2618" s="1">
        <f t="shared" si="367"/>
        <v>-1.5223950000000001E-4</v>
      </c>
      <c r="M2618" s="1">
        <f t="shared" si="368"/>
        <v>-6.3810938333333338E-3</v>
      </c>
    </row>
    <row r="2619" spans="1:13" x14ac:dyDescent="0.3">
      <c r="A2619">
        <v>30014</v>
      </c>
      <c r="B2619">
        <v>1787</v>
      </c>
      <c r="C2619">
        <v>3465</v>
      </c>
      <c r="D2619">
        <v>27015.794922000001</v>
      </c>
      <c r="E2619">
        <f t="shared" si="360"/>
        <v>-6.5333333333333337E-3</v>
      </c>
      <c r="F2619" s="1">
        <f t="shared" si="361"/>
        <v>-6.7539500000000013E-5</v>
      </c>
      <c r="G2619" s="1">
        <f t="shared" si="362"/>
        <v>-6.6008728333333336E-3</v>
      </c>
      <c r="H2619" s="1">
        <f t="shared" si="363"/>
        <v>-6.4657938333333338E-3</v>
      </c>
      <c r="I2619" s="1">
        <f t="shared" si="364"/>
        <v>6.4657938333333338E-3</v>
      </c>
      <c r="J2619" s="1">
        <f t="shared" si="365"/>
        <v>6.6008728333333336E-3</v>
      </c>
      <c r="K2619">
        <f t="shared" si="366"/>
        <v>4637.3483171250655</v>
      </c>
      <c r="L2619" s="1">
        <f t="shared" si="367"/>
        <v>-2.2527149999999999E-4</v>
      </c>
      <c r="M2619" s="1">
        <f t="shared" si="368"/>
        <v>-6.308061833333334E-3</v>
      </c>
    </row>
    <row r="2620" spans="1:13" x14ac:dyDescent="0.3">
      <c r="A2620">
        <v>30014</v>
      </c>
      <c r="B2620">
        <v>1745</v>
      </c>
      <c r="C2620">
        <v>3420</v>
      </c>
      <c r="D2620">
        <v>26967.494140999999</v>
      </c>
      <c r="E2620">
        <f t="shared" si="360"/>
        <v>-6.5333333333333337E-3</v>
      </c>
      <c r="F2620" s="1">
        <f t="shared" si="361"/>
        <v>-6.7418750000000009E-5</v>
      </c>
      <c r="G2620" s="1">
        <f t="shared" si="362"/>
        <v>-6.6007520833333338E-3</v>
      </c>
      <c r="H2620" s="1">
        <f t="shared" si="363"/>
        <v>-6.4659145833333336E-3</v>
      </c>
      <c r="I2620" s="1">
        <f t="shared" si="364"/>
        <v>6.4659145833333336E-3</v>
      </c>
      <c r="J2620" s="1">
        <f t="shared" si="365"/>
        <v>6.6007520833333338E-3</v>
      </c>
      <c r="K2620">
        <f t="shared" si="366"/>
        <v>4618.9704506107382</v>
      </c>
      <c r="L2620" s="1">
        <f t="shared" si="367"/>
        <v>-2.2486875000000001E-4</v>
      </c>
      <c r="M2620" s="1">
        <f t="shared" si="368"/>
        <v>-6.3084645833333336E-3</v>
      </c>
    </row>
    <row r="2621" spans="1:13" x14ac:dyDescent="0.3">
      <c r="A2621">
        <v>30014</v>
      </c>
      <c r="B2621">
        <v>1789</v>
      </c>
      <c r="C2621">
        <v>2962</v>
      </c>
      <c r="D2621">
        <v>18885.294922000001</v>
      </c>
      <c r="E2621">
        <f t="shared" si="360"/>
        <v>-6.5333333333333337E-3</v>
      </c>
      <c r="F2621" s="1">
        <f t="shared" si="361"/>
        <v>-4.7213250000000001E-5</v>
      </c>
      <c r="G2621" s="1">
        <f t="shared" si="362"/>
        <v>-6.5805465833333335E-3</v>
      </c>
      <c r="H2621" s="1">
        <f t="shared" si="363"/>
        <v>-6.4861200833333339E-3</v>
      </c>
      <c r="I2621" s="1">
        <f t="shared" si="364"/>
        <v>6.4861200833333339E-3</v>
      </c>
      <c r="J2621" s="1">
        <f t="shared" si="365"/>
        <v>6.5805465833333335E-3</v>
      </c>
      <c r="K2621">
        <f t="shared" si="366"/>
        <v>1543.740787207086</v>
      </c>
      <c r="L2621" s="1">
        <f t="shared" si="367"/>
        <v>-1.5747525E-4</v>
      </c>
      <c r="M2621" s="1">
        <f t="shared" si="368"/>
        <v>-6.375858083333334E-3</v>
      </c>
    </row>
    <row r="2622" spans="1:13" x14ac:dyDescent="0.3">
      <c r="A2622">
        <v>30014</v>
      </c>
      <c r="B2622">
        <v>2168</v>
      </c>
      <c r="C2622">
        <v>3354</v>
      </c>
      <c r="D2622">
        <v>19094.59375</v>
      </c>
      <c r="E2622">
        <f t="shared" si="360"/>
        <v>-6.5333333333333337E-3</v>
      </c>
      <c r="F2622" s="1">
        <f t="shared" si="361"/>
        <v>-4.7736500000000006E-5</v>
      </c>
      <c r="G2622" s="1">
        <f t="shared" si="362"/>
        <v>-6.5810698333333339E-3</v>
      </c>
      <c r="H2622" s="1">
        <f t="shared" si="363"/>
        <v>-6.4855968333333335E-3</v>
      </c>
      <c r="I2622" s="1">
        <f t="shared" si="364"/>
        <v>6.4855968333333335E-3</v>
      </c>
      <c r="J2622" s="1">
        <f t="shared" si="365"/>
        <v>6.5810698333333339E-3</v>
      </c>
      <c r="K2622">
        <f t="shared" si="366"/>
        <v>1623.3782087693924</v>
      </c>
      <c r="L2622" s="1">
        <f t="shared" si="367"/>
        <v>-1.5922049999999999E-4</v>
      </c>
      <c r="M2622" s="1">
        <f t="shared" si="368"/>
        <v>-6.3741128333333341E-3</v>
      </c>
    </row>
    <row r="2623" spans="1:13" x14ac:dyDescent="0.3">
      <c r="A2623">
        <v>30014</v>
      </c>
      <c r="B2623">
        <v>2080</v>
      </c>
      <c r="C2623">
        <v>3233</v>
      </c>
      <c r="D2623">
        <v>18563.294922000001</v>
      </c>
      <c r="E2623">
        <f t="shared" si="360"/>
        <v>-6.5333333333333337E-3</v>
      </c>
      <c r="F2623" s="1">
        <f t="shared" si="361"/>
        <v>-4.6408250000000004E-5</v>
      </c>
      <c r="G2623" s="1">
        <f t="shared" si="362"/>
        <v>-6.579741583333334E-3</v>
      </c>
      <c r="H2623" s="1">
        <f t="shared" si="363"/>
        <v>-6.4869250833333334E-3</v>
      </c>
      <c r="I2623" s="1">
        <f t="shared" si="364"/>
        <v>6.4869250833333334E-3</v>
      </c>
      <c r="J2623" s="1">
        <f t="shared" si="365"/>
        <v>6.579741583333334E-3</v>
      </c>
      <c r="K2623">
        <f t="shared" si="366"/>
        <v>1421.2216771113924</v>
      </c>
      <c r="L2623" s="1">
        <f t="shared" si="367"/>
        <v>-1.5479025E-4</v>
      </c>
      <c r="M2623" s="1">
        <f t="shared" si="368"/>
        <v>-6.3785430833333337E-3</v>
      </c>
    </row>
    <row r="2624" spans="1:13" x14ac:dyDescent="0.3">
      <c r="A2624">
        <v>30013</v>
      </c>
      <c r="B2624">
        <v>1965</v>
      </c>
      <c r="C2624">
        <v>659</v>
      </c>
      <c r="D2624">
        <v>-21026.605468999998</v>
      </c>
      <c r="E2624">
        <f t="shared" si="360"/>
        <v>-6.0666666666666664E-3</v>
      </c>
      <c r="F2624" s="1">
        <f t="shared" si="361"/>
        <v>5.2566500000000006E-5</v>
      </c>
      <c r="G2624" s="1">
        <f t="shared" si="362"/>
        <v>-6.0141001666666662E-3</v>
      </c>
      <c r="H2624" s="1">
        <f t="shared" si="363"/>
        <v>-6.1192331666666665E-3</v>
      </c>
      <c r="I2624" s="1">
        <f t="shared" si="364"/>
        <v>6.1192331666666665E-3</v>
      </c>
      <c r="J2624" s="1">
        <f t="shared" si="365"/>
        <v>6.0141001666666662E-3</v>
      </c>
      <c r="K2624">
        <f t="shared" si="366"/>
        <v>-84668.073979169072</v>
      </c>
      <c r="L2624" s="1">
        <f t="shared" si="367"/>
        <v>1.753305E-4</v>
      </c>
      <c r="M2624" s="1">
        <f t="shared" si="368"/>
        <v>-6.2419971666666666E-3</v>
      </c>
    </row>
    <row r="2625" spans="1:13" x14ac:dyDescent="0.3">
      <c r="A2625">
        <v>30014</v>
      </c>
      <c r="B2625">
        <v>1898</v>
      </c>
      <c r="C2625">
        <v>3534</v>
      </c>
      <c r="D2625">
        <v>26339.59375</v>
      </c>
      <c r="E2625">
        <f t="shared" si="360"/>
        <v>-6.5333333333333337E-3</v>
      </c>
      <c r="F2625" s="1">
        <f t="shared" si="361"/>
        <v>-6.5848999999999999E-5</v>
      </c>
      <c r="G2625" s="1">
        <f t="shared" si="362"/>
        <v>-6.5991823333333335E-3</v>
      </c>
      <c r="H2625" s="1">
        <f t="shared" si="363"/>
        <v>-6.4674843333333339E-3</v>
      </c>
      <c r="I2625" s="1">
        <f t="shared" si="364"/>
        <v>6.4674843333333339E-3</v>
      </c>
      <c r="J2625" s="1">
        <f t="shared" si="365"/>
        <v>6.5991823333333335E-3</v>
      </c>
      <c r="K2625">
        <f t="shared" si="366"/>
        <v>4380.0581859239501</v>
      </c>
      <c r="L2625" s="1">
        <f t="shared" si="367"/>
        <v>-2.1963300000000003E-4</v>
      </c>
      <c r="M2625" s="1">
        <f t="shared" si="368"/>
        <v>-6.3137003333333334E-3</v>
      </c>
    </row>
    <row r="2626" spans="1:13" x14ac:dyDescent="0.3">
      <c r="A2626">
        <v>30014</v>
      </c>
      <c r="B2626">
        <v>1964</v>
      </c>
      <c r="C2626">
        <v>3473</v>
      </c>
      <c r="D2626">
        <v>24294.894531000002</v>
      </c>
      <c r="E2626">
        <f t="shared" ref="E2626:E2689" si="369">14*(60000 - 2*A2626)/60000</f>
        <v>-6.5333333333333337E-3</v>
      </c>
      <c r="F2626" s="1">
        <f t="shared" ref="F2626:F2689" si="370">((B2626 - C2626)*0.000805)*0.00005</f>
        <v>-6.0737250000000016E-5</v>
      </c>
      <c r="G2626" s="1">
        <f t="shared" ref="G2626:G2689" si="371">SUM(E2626, F2626)</f>
        <v>-6.5940705833333335E-3</v>
      </c>
      <c r="H2626" s="1">
        <f t="shared" ref="H2626:H2689" si="372">SUM(E2626, -F2626)</f>
        <v>-6.4725960833333339E-3</v>
      </c>
      <c r="I2626" s="1">
        <f t="shared" ref="I2626:I2689" si="373">SUM(-E2626, F2626)</f>
        <v>6.4725960833333339E-3</v>
      </c>
      <c r="J2626" s="1">
        <f t="shared" ref="J2626:J2689" si="374">SUM(-E2626, -F2626)</f>
        <v>6.5940705833333335E-3</v>
      </c>
      <c r="K2626">
        <f t="shared" ref="K2626:K2689" si="375">(J2626 - 0.00657040358333333)/(0.00657040358333333/1000000)</f>
        <v>3602.0618368158739</v>
      </c>
      <c r="L2626" s="1">
        <f t="shared" ref="L2626:L2689" si="376">((B2626 - C2626)*0.002685)*0.00005</f>
        <v>-2.0258325E-4</v>
      </c>
      <c r="M2626" s="1">
        <f t="shared" ref="M2626:M2689" si="377">SUM(E2626, -L2626)</f>
        <v>-6.3307500833333337E-3</v>
      </c>
    </row>
    <row r="2627" spans="1:13" x14ac:dyDescent="0.3">
      <c r="A2627">
        <v>30014</v>
      </c>
      <c r="B2627">
        <v>1901</v>
      </c>
      <c r="C2627">
        <v>3090</v>
      </c>
      <c r="D2627">
        <v>19142.894531000002</v>
      </c>
      <c r="E2627">
        <f t="shared" si="369"/>
        <v>-6.5333333333333337E-3</v>
      </c>
      <c r="F2627" s="1">
        <f t="shared" si="370"/>
        <v>-4.7857250000000003E-5</v>
      </c>
      <c r="G2627" s="1">
        <f t="shared" si="371"/>
        <v>-6.5811905833333337E-3</v>
      </c>
      <c r="H2627" s="1">
        <f t="shared" si="372"/>
        <v>-6.4854760833333337E-3</v>
      </c>
      <c r="I2627" s="1">
        <f t="shared" si="373"/>
        <v>6.4854760833333337E-3</v>
      </c>
      <c r="J2627" s="1">
        <f t="shared" si="374"/>
        <v>6.5811905833333337E-3</v>
      </c>
      <c r="K2627">
        <f t="shared" si="375"/>
        <v>1641.7560752837201</v>
      </c>
      <c r="L2627" s="1">
        <f t="shared" si="376"/>
        <v>-1.5962324999999999E-4</v>
      </c>
      <c r="M2627" s="1">
        <f t="shared" si="377"/>
        <v>-6.3737100833333336E-3</v>
      </c>
    </row>
    <row r="2628" spans="1:13" x14ac:dyDescent="0.3">
      <c r="A2628">
        <v>30014</v>
      </c>
      <c r="B2628">
        <v>1719</v>
      </c>
      <c r="C2628">
        <v>2843</v>
      </c>
      <c r="D2628">
        <v>18096.394531000002</v>
      </c>
      <c r="E2628">
        <f t="shared" si="369"/>
        <v>-6.5333333333333337E-3</v>
      </c>
      <c r="F2628" s="1">
        <f t="shared" si="370"/>
        <v>-4.5241000000000003E-5</v>
      </c>
      <c r="G2628" s="1">
        <f t="shared" si="371"/>
        <v>-6.5785743333333334E-3</v>
      </c>
      <c r="H2628" s="1">
        <f t="shared" si="372"/>
        <v>-6.488092333333334E-3</v>
      </c>
      <c r="I2628" s="1">
        <f t="shared" si="373"/>
        <v>6.488092333333334E-3</v>
      </c>
      <c r="J2628" s="1">
        <f t="shared" si="374"/>
        <v>6.5785743333333334E-3</v>
      </c>
      <c r="K2628">
        <f t="shared" si="375"/>
        <v>1243.5689674724517</v>
      </c>
      <c r="L2628" s="1">
        <f t="shared" si="376"/>
        <v>-1.5089699999999999E-4</v>
      </c>
      <c r="M2628" s="1">
        <f t="shared" si="377"/>
        <v>-6.382436333333334E-3</v>
      </c>
    </row>
    <row r="2629" spans="1:13" x14ac:dyDescent="0.3">
      <c r="A2629">
        <v>30014</v>
      </c>
      <c r="B2629">
        <v>1584</v>
      </c>
      <c r="C2629">
        <v>3104</v>
      </c>
      <c r="D2629">
        <v>24471.994140999999</v>
      </c>
      <c r="E2629">
        <f t="shared" si="369"/>
        <v>-6.5333333333333337E-3</v>
      </c>
      <c r="F2629" s="1">
        <f t="shared" si="370"/>
        <v>-6.1180000000000007E-5</v>
      </c>
      <c r="G2629" s="1">
        <f t="shared" si="371"/>
        <v>-6.5945133333333338E-3</v>
      </c>
      <c r="H2629" s="1">
        <f t="shared" si="372"/>
        <v>-6.4721533333333336E-3</v>
      </c>
      <c r="I2629" s="1">
        <f t="shared" si="373"/>
        <v>6.4721533333333336E-3</v>
      </c>
      <c r="J2629" s="1">
        <f t="shared" si="374"/>
        <v>6.5945133333333338E-3</v>
      </c>
      <c r="K2629">
        <f t="shared" si="375"/>
        <v>3669.4473473685844</v>
      </c>
      <c r="L2629" s="1">
        <f t="shared" si="376"/>
        <v>-2.0405999999999999E-4</v>
      </c>
      <c r="M2629" s="1">
        <f t="shared" si="377"/>
        <v>-6.3292733333333339E-3</v>
      </c>
    </row>
    <row r="2630" spans="1:13" x14ac:dyDescent="0.3">
      <c r="A2630">
        <v>30013</v>
      </c>
      <c r="B2630">
        <v>1937</v>
      </c>
      <c r="C2630">
        <v>650</v>
      </c>
      <c r="D2630">
        <v>-20720.705077999999</v>
      </c>
      <c r="E2630">
        <f t="shared" si="369"/>
        <v>-6.0666666666666664E-3</v>
      </c>
      <c r="F2630" s="1">
        <f t="shared" si="370"/>
        <v>5.1801750000000006E-5</v>
      </c>
      <c r="G2630" s="1">
        <f t="shared" si="371"/>
        <v>-6.0148649166666662E-3</v>
      </c>
      <c r="H2630" s="1">
        <f t="shared" si="372"/>
        <v>-6.1184684166666666E-3</v>
      </c>
      <c r="I2630" s="1">
        <f t="shared" si="373"/>
        <v>6.1184684166666666E-3</v>
      </c>
      <c r="J2630" s="1">
        <f t="shared" si="374"/>
        <v>6.0148649166666662E-3</v>
      </c>
      <c r="K2630">
        <f t="shared" si="375"/>
        <v>-84551.680824578114</v>
      </c>
      <c r="L2630" s="1">
        <f t="shared" si="376"/>
        <v>1.7277975000000001E-4</v>
      </c>
      <c r="M2630" s="1">
        <f t="shared" si="377"/>
        <v>-6.2394464166666665E-3</v>
      </c>
    </row>
    <row r="2631" spans="1:13" x14ac:dyDescent="0.3">
      <c r="A2631">
        <v>30014</v>
      </c>
      <c r="B2631">
        <v>1885</v>
      </c>
      <c r="C2631">
        <v>2954</v>
      </c>
      <c r="D2631">
        <v>17210.894531000002</v>
      </c>
      <c r="E2631">
        <f t="shared" si="369"/>
        <v>-6.5333333333333337E-3</v>
      </c>
      <c r="F2631" s="1">
        <f t="shared" si="370"/>
        <v>-4.3027250000000004E-5</v>
      </c>
      <c r="G2631" s="1">
        <f t="shared" si="371"/>
        <v>-6.5763605833333337E-3</v>
      </c>
      <c r="H2631" s="1">
        <f t="shared" si="372"/>
        <v>-6.4903060833333337E-3</v>
      </c>
      <c r="I2631" s="1">
        <f t="shared" si="373"/>
        <v>6.4903060833333337E-3</v>
      </c>
      <c r="J2631" s="1">
        <f t="shared" si="374"/>
        <v>6.5763605833333337E-3</v>
      </c>
      <c r="K2631">
        <f t="shared" si="375"/>
        <v>906.64141470916229</v>
      </c>
      <c r="L2631" s="1">
        <f t="shared" si="376"/>
        <v>-1.4351325000000001E-4</v>
      </c>
      <c r="M2631" s="1">
        <f t="shared" si="377"/>
        <v>-6.3898200833333333E-3</v>
      </c>
    </row>
    <row r="2632" spans="1:13" x14ac:dyDescent="0.3">
      <c r="A2632">
        <v>30014</v>
      </c>
      <c r="B2632">
        <v>2098</v>
      </c>
      <c r="C2632">
        <v>3165</v>
      </c>
      <c r="D2632">
        <v>17178.693359000001</v>
      </c>
      <c r="E2632">
        <f t="shared" si="369"/>
        <v>-6.5333333333333337E-3</v>
      </c>
      <c r="F2632" s="1">
        <f t="shared" si="370"/>
        <v>-4.2946750000000003E-5</v>
      </c>
      <c r="G2632" s="1">
        <f t="shared" si="371"/>
        <v>-6.5762800833333336E-3</v>
      </c>
      <c r="H2632" s="1">
        <f t="shared" si="372"/>
        <v>-6.4903865833333338E-3</v>
      </c>
      <c r="I2632" s="1">
        <f t="shared" si="373"/>
        <v>6.4903865833333338E-3</v>
      </c>
      <c r="J2632" s="1">
        <f t="shared" si="374"/>
        <v>6.5762800833333336E-3</v>
      </c>
      <c r="K2632">
        <f t="shared" si="375"/>
        <v>894.3895036995666</v>
      </c>
      <c r="L2632" s="1">
        <f t="shared" si="376"/>
        <v>-1.4324474999999998E-4</v>
      </c>
      <c r="M2632" s="1">
        <f t="shared" si="377"/>
        <v>-6.3900885833333334E-3</v>
      </c>
    </row>
    <row r="2633" spans="1:13" x14ac:dyDescent="0.3">
      <c r="A2633">
        <v>30014</v>
      </c>
      <c r="B2633">
        <v>1836</v>
      </c>
      <c r="C2633">
        <v>3451</v>
      </c>
      <c r="D2633">
        <v>26001.496093999998</v>
      </c>
      <c r="E2633">
        <f t="shared" si="369"/>
        <v>-6.5333333333333337E-3</v>
      </c>
      <c r="F2633" s="1">
        <f t="shared" si="370"/>
        <v>-6.5003750000000013E-5</v>
      </c>
      <c r="G2633" s="1">
        <f t="shared" si="371"/>
        <v>-6.5983370833333334E-3</v>
      </c>
      <c r="H2633" s="1">
        <f t="shared" si="372"/>
        <v>-6.468329583333334E-3</v>
      </c>
      <c r="I2633" s="1">
        <f t="shared" si="373"/>
        <v>6.468329583333334E-3</v>
      </c>
      <c r="J2633" s="1">
        <f t="shared" si="374"/>
        <v>6.5983370833333334E-3</v>
      </c>
      <c r="K2633">
        <f t="shared" si="375"/>
        <v>4251.4131203233928</v>
      </c>
      <c r="L2633" s="1">
        <f t="shared" si="376"/>
        <v>-2.1681374999999998E-4</v>
      </c>
      <c r="M2633" s="1">
        <f t="shared" si="377"/>
        <v>-6.3165195833333335E-3</v>
      </c>
    </row>
    <row r="2634" spans="1:13" x14ac:dyDescent="0.3">
      <c r="A2634">
        <v>30014</v>
      </c>
      <c r="B2634">
        <v>2122</v>
      </c>
      <c r="C2634">
        <v>3301</v>
      </c>
      <c r="D2634">
        <v>18981.894531000002</v>
      </c>
      <c r="E2634">
        <f t="shared" si="369"/>
        <v>-6.5333333333333337E-3</v>
      </c>
      <c r="F2634" s="1">
        <f t="shared" si="370"/>
        <v>-4.7454750000000002E-5</v>
      </c>
      <c r="G2634" s="1">
        <f t="shared" si="371"/>
        <v>-6.5807880833333339E-3</v>
      </c>
      <c r="H2634" s="1">
        <f t="shared" si="372"/>
        <v>-6.4858785833333335E-3</v>
      </c>
      <c r="I2634" s="1">
        <f t="shared" si="373"/>
        <v>6.4858785833333335E-3</v>
      </c>
      <c r="J2634" s="1">
        <f t="shared" si="374"/>
        <v>6.5807880833333339E-3</v>
      </c>
      <c r="K2634">
        <f t="shared" si="375"/>
        <v>1580.4965202358733</v>
      </c>
      <c r="L2634" s="1">
        <f t="shared" si="376"/>
        <v>-1.5828074999999999E-4</v>
      </c>
      <c r="M2634" s="1">
        <f t="shared" si="377"/>
        <v>-6.3750525833333339E-3</v>
      </c>
    </row>
    <row r="2635" spans="1:13" x14ac:dyDescent="0.3">
      <c r="A2635">
        <v>30014</v>
      </c>
      <c r="B2635">
        <v>2026</v>
      </c>
      <c r="C2635">
        <v>3037</v>
      </c>
      <c r="D2635">
        <v>16277.092773</v>
      </c>
      <c r="E2635">
        <f t="shared" si="369"/>
        <v>-6.5333333333333337E-3</v>
      </c>
      <c r="F2635" s="1">
        <f t="shared" si="370"/>
        <v>-4.0692750000000008E-5</v>
      </c>
      <c r="G2635" s="1">
        <f t="shared" si="371"/>
        <v>-6.5740260833333335E-3</v>
      </c>
      <c r="H2635" s="1">
        <f t="shared" si="372"/>
        <v>-6.4926405833333339E-3</v>
      </c>
      <c r="I2635" s="1">
        <f t="shared" si="373"/>
        <v>6.4926405833333339E-3</v>
      </c>
      <c r="J2635" s="1">
        <f t="shared" si="374"/>
        <v>6.5740260833333335E-3</v>
      </c>
      <c r="K2635">
        <f t="shared" si="375"/>
        <v>551.33599543141327</v>
      </c>
      <c r="L2635" s="1">
        <f t="shared" si="376"/>
        <v>-1.3572674999999998E-4</v>
      </c>
      <c r="M2635" s="1">
        <f t="shared" si="377"/>
        <v>-6.397606583333334E-3</v>
      </c>
    </row>
    <row r="2636" spans="1:13" x14ac:dyDescent="0.3">
      <c r="A2636">
        <v>30014</v>
      </c>
      <c r="B2636">
        <v>1818</v>
      </c>
      <c r="C2636">
        <v>3376</v>
      </c>
      <c r="D2636">
        <v>25083.792968999998</v>
      </c>
      <c r="E2636">
        <f t="shared" si="369"/>
        <v>-6.5333333333333337E-3</v>
      </c>
      <c r="F2636" s="1">
        <f t="shared" si="370"/>
        <v>-6.2709500000000007E-5</v>
      </c>
      <c r="G2636" s="1">
        <f t="shared" si="371"/>
        <v>-6.5960428333333336E-3</v>
      </c>
      <c r="H2636" s="1">
        <f t="shared" si="372"/>
        <v>-6.4706238333333338E-3</v>
      </c>
      <c r="I2636" s="1">
        <f t="shared" si="373"/>
        <v>6.4706238333333338E-3</v>
      </c>
      <c r="J2636" s="1">
        <f t="shared" si="374"/>
        <v>6.5960428333333336E-3</v>
      </c>
      <c r="K2636">
        <f t="shared" si="375"/>
        <v>3902.2336565505079</v>
      </c>
      <c r="L2636" s="1">
        <f t="shared" si="376"/>
        <v>-2.0916150000000001E-4</v>
      </c>
      <c r="M2636" s="1">
        <f t="shared" si="377"/>
        <v>-6.3241718333333337E-3</v>
      </c>
    </row>
    <row r="2637" spans="1:13" x14ac:dyDescent="0.3">
      <c r="A2637">
        <v>30014</v>
      </c>
      <c r="B2637">
        <v>1535</v>
      </c>
      <c r="C2637">
        <v>2526</v>
      </c>
      <c r="D2637">
        <v>15955.092773</v>
      </c>
      <c r="E2637">
        <f t="shared" si="369"/>
        <v>-6.5333333333333337E-3</v>
      </c>
      <c r="F2637" s="1">
        <f t="shared" si="370"/>
        <v>-3.9887750000000004E-5</v>
      </c>
      <c r="G2637" s="1">
        <f t="shared" si="371"/>
        <v>-6.5732210833333339E-3</v>
      </c>
      <c r="H2637" s="1">
        <f t="shared" si="372"/>
        <v>-6.4934455833333335E-3</v>
      </c>
      <c r="I2637" s="1">
        <f t="shared" si="373"/>
        <v>6.4934455833333335E-3</v>
      </c>
      <c r="J2637" s="1">
        <f t="shared" si="374"/>
        <v>6.5732210833333339E-3</v>
      </c>
      <c r="K2637">
        <f t="shared" si="375"/>
        <v>428.81688533571969</v>
      </c>
      <c r="L2637" s="1">
        <f t="shared" si="376"/>
        <v>-1.3304175000000001E-4</v>
      </c>
      <c r="M2637" s="1">
        <f t="shared" si="377"/>
        <v>-6.4002915833333337E-3</v>
      </c>
    </row>
    <row r="2638" spans="1:13" x14ac:dyDescent="0.3">
      <c r="A2638">
        <v>30014</v>
      </c>
      <c r="B2638">
        <v>1940</v>
      </c>
      <c r="C2638">
        <v>2907</v>
      </c>
      <c r="D2638">
        <v>15568.693359000001</v>
      </c>
      <c r="E2638">
        <f t="shared" si="369"/>
        <v>-6.5333333333333337E-3</v>
      </c>
      <c r="F2638" s="1">
        <f t="shared" si="370"/>
        <v>-3.8921750000000007E-5</v>
      </c>
      <c r="G2638" s="1">
        <f t="shared" si="371"/>
        <v>-6.5722550833333341E-3</v>
      </c>
      <c r="H2638" s="1">
        <f t="shared" si="372"/>
        <v>-6.4944115833333333E-3</v>
      </c>
      <c r="I2638" s="1">
        <f t="shared" si="373"/>
        <v>6.4944115833333333E-3</v>
      </c>
      <c r="J2638" s="1">
        <f t="shared" si="374"/>
        <v>6.5722550833333341E-3</v>
      </c>
      <c r="K2638">
        <f t="shared" si="375"/>
        <v>281.79395322083457</v>
      </c>
      <c r="L2638" s="1">
        <f t="shared" si="376"/>
        <v>-1.2981975E-4</v>
      </c>
      <c r="M2638" s="1">
        <f t="shared" si="377"/>
        <v>-6.4035135833333335E-3</v>
      </c>
    </row>
    <row r="2639" spans="1:13" x14ac:dyDescent="0.3">
      <c r="A2639">
        <v>30014</v>
      </c>
      <c r="B2639">
        <v>2053</v>
      </c>
      <c r="C2639">
        <v>3052</v>
      </c>
      <c r="D2639">
        <v>16083.892578000001</v>
      </c>
      <c r="E2639">
        <f t="shared" si="369"/>
        <v>-6.5333333333333337E-3</v>
      </c>
      <c r="F2639" s="1">
        <f t="shared" si="370"/>
        <v>-4.0209750000000006E-5</v>
      </c>
      <c r="G2639" s="1">
        <f t="shared" si="371"/>
        <v>-6.5735430833333336E-3</v>
      </c>
      <c r="H2639" s="1">
        <f t="shared" si="372"/>
        <v>-6.4931235833333338E-3</v>
      </c>
      <c r="I2639" s="1">
        <f t="shared" si="373"/>
        <v>6.4931235833333338E-3</v>
      </c>
      <c r="J2639" s="1">
        <f t="shared" si="374"/>
        <v>6.5735430833333336E-3</v>
      </c>
      <c r="K2639">
        <f t="shared" si="375"/>
        <v>477.82452937397073</v>
      </c>
      <c r="L2639" s="1">
        <f t="shared" si="376"/>
        <v>-1.3411575000000001E-4</v>
      </c>
      <c r="M2639" s="1">
        <f t="shared" si="377"/>
        <v>-6.3992175833333335E-3</v>
      </c>
    </row>
    <row r="2640" spans="1:13" x14ac:dyDescent="0.3">
      <c r="A2640">
        <v>30014</v>
      </c>
      <c r="B2640">
        <v>2144</v>
      </c>
      <c r="C2640">
        <v>3467</v>
      </c>
      <c r="D2640">
        <v>21300.292968999998</v>
      </c>
      <c r="E2640">
        <f t="shared" si="369"/>
        <v>-6.5333333333333337E-3</v>
      </c>
      <c r="F2640" s="1">
        <f t="shared" si="370"/>
        <v>-5.3250750000000005E-5</v>
      </c>
      <c r="G2640" s="1">
        <f t="shared" si="371"/>
        <v>-6.5865840833333337E-3</v>
      </c>
      <c r="H2640" s="1">
        <f t="shared" si="372"/>
        <v>-6.4800825833333337E-3</v>
      </c>
      <c r="I2640" s="1">
        <f t="shared" si="373"/>
        <v>6.4800825833333337E-3</v>
      </c>
      <c r="J2640" s="1">
        <f t="shared" si="374"/>
        <v>6.5865840833333337E-3</v>
      </c>
      <c r="K2640">
        <f t="shared" si="375"/>
        <v>2462.634112925316</v>
      </c>
      <c r="L2640" s="1">
        <f t="shared" si="376"/>
        <v>-1.7761274999999999E-4</v>
      </c>
      <c r="M2640" s="1">
        <f t="shared" si="377"/>
        <v>-6.3557205833333335E-3</v>
      </c>
    </row>
    <row r="2641" spans="1:13" x14ac:dyDescent="0.3">
      <c r="A2641">
        <v>30014</v>
      </c>
      <c r="B2641">
        <v>1582</v>
      </c>
      <c r="C2641">
        <v>2602</v>
      </c>
      <c r="D2641">
        <v>16421.994140999999</v>
      </c>
      <c r="E2641">
        <f t="shared" si="369"/>
        <v>-6.5333333333333337E-3</v>
      </c>
      <c r="F2641" s="1">
        <f t="shared" si="370"/>
        <v>-4.1055000000000006E-5</v>
      </c>
      <c r="G2641" s="1">
        <f t="shared" si="371"/>
        <v>-6.5743883333333336E-3</v>
      </c>
      <c r="H2641" s="1">
        <f t="shared" si="372"/>
        <v>-6.4922783333333338E-3</v>
      </c>
      <c r="I2641" s="1">
        <f t="shared" si="373"/>
        <v>6.4922783333333338E-3</v>
      </c>
      <c r="J2641" s="1">
        <f t="shared" si="374"/>
        <v>6.5743883333333336E-3</v>
      </c>
      <c r="K2641">
        <f t="shared" si="375"/>
        <v>606.46959497452815</v>
      </c>
      <c r="L2641" s="1">
        <f t="shared" si="376"/>
        <v>-1.36935E-4</v>
      </c>
      <c r="M2641" s="1">
        <f t="shared" si="377"/>
        <v>-6.3963983333333333E-3</v>
      </c>
    </row>
    <row r="2642" spans="1:13" x14ac:dyDescent="0.3">
      <c r="A2642">
        <v>30014</v>
      </c>
      <c r="B2642">
        <v>1701</v>
      </c>
      <c r="C2642">
        <v>2694</v>
      </c>
      <c r="D2642">
        <v>15987.292969</v>
      </c>
      <c r="E2642">
        <f t="shared" si="369"/>
        <v>-6.5333333333333337E-3</v>
      </c>
      <c r="F2642" s="1">
        <f t="shared" si="370"/>
        <v>-3.9968250000000005E-5</v>
      </c>
      <c r="G2642" s="1">
        <f t="shared" si="371"/>
        <v>-6.573301583333334E-3</v>
      </c>
      <c r="H2642" s="1">
        <f t="shared" si="372"/>
        <v>-6.4933650833333334E-3</v>
      </c>
      <c r="I2642" s="1">
        <f t="shared" si="373"/>
        <v>6.4933650833333334E-3</v>
      </c>
      <c r="J2642" s="1">
        <f t="shared" si="374"/>
        <v>6.573301583333334E-3</v>
      </c>
      <c r="K2642">
        <f t="shared" si="375"/>
        <v>441.06879634531543</v>
      </c>
      <c r="L2642" s="1">
        <f t="shared" si="376"/>
        <v>-1.3331024999999999E-4</v>
      </c>
      <c r="M2642" s="1">
        <f t="shared" si="377"/>
        <v>-6.4000230833333336E-3</v>
      </c>
    </row>
    <row r="2643" spans="1:13" x14ac:dyDescent="0.3">
      <c r="A2643">
        <v>30014</v>
      </c>
      <c r="B2643">
        <v>1900</v>
      </c>
      <c r="C2643">
        <v>2866</v>
      </c>
      <c r="D2643">
        <v>15552.592773</v>
      </c>
      <c r="E2643">
        <f t="shared" si="369"/>
        <v>-6.5333333333333337E-3</v>
      </c>
      <c r="F2643" s="1">
        <f t="shared" si="370"/>
        <v>-3.8881500000000004E-5</v>
      </c>
      <c r="G2643" s="1">
        <f t="shared" si="371"/>
        <v>-6.5722148333333336E-3</v>
      </c>
      <c r="H2643" s="1">
        <f t="shared" si="372"/>
        <v>-6.4944518333333338E-3</v>
      </c>
      <c r="I2643" s="1">
        <f t="shared" si="373"/>
        <v>6.4944518333333338E-3</v>
      </c>
      <c r="J2643" s="1">
        <f t="shared" si="374"/>
        <v>6.5722148333333336E-3</v>
      </c>
      <c r="K2643">
        <f t="shared" si="375"/>
        <v>275.66799771597067</v>
      </c>
      <c r="L2643" s="1">
        <f t="shared" si="376"/>
        <v>-1.296855E-4</v>
      </c>
      <c r="M2643" s="1">
        <f t="shared" si="377"/>
        <v>-6.4036478333333339E-3</v>
      </c>
    </row>
    <row r="2644" spans="1:13" x14ac:dyDescent="0.3">
      <c r="A2644">
        <v>30014</v>
      </c>
      <c r="B2644">
        <v>1920</v>
      </c>
      <c r="C2644">
        <v>2956</v>
      </c>
      <c r="D2644">
        <v>16679.59375</v>
      </c>
      <c r="E2644">
        <f t="shared" si="369"/>
        <v>-6.5333333333333337E-3</v>
      </c>
      <c r="F2644" s="1">
        <f t="shared" si="370"/>
        <v>-4.1699000000000002E-5</v>
      </c>
      <c r="G2644" s="1">
        <f t="shared" si="371"/>
        <v>-6.5750323333333338E-3</v>
      </c>
      <c r="H2644" s="1">
        <f t="shared" si="372"/>
        <v>-6.4916343333333336E-3</v>
      </c>
      <c r="I2644" s="1">
        <f t="shared" si="373"/>
        <v>6.4916343333333336E-3</v>
      </c>
      <c r="J2644" s="1">
        <f t="shared" si="374"/>
        <v>6.5750323333333338E-3</v>
      </c>
      <c r="K2644">
        <f t="shared" si="375"/>
        <v>704.48488305116234</v>
      </c>
      <c r="L2644" s="1">
        <f t="shared" si="376"/>
        <v>-1.39083E-4</v>
      </c>
      <c r="M2644" s="1">
        <f t="shared" si="377"/>
        <v>-6.3942503333333338E-3</v>
      </c>
    </row>
    <row r="2645" spans="1:13" x14ac:dyDescent="0.3">
      <c r="A2645">
        <v>30014</v>
      </c>
      <c r="B2645">
        <v>2056</v>
      </c>
      <c r="C2645">
        <v>3554</v>
      </c>
      <c r="D2645">
        <v>24117.794922000001</v>
      </c>
      <c r="E2645">
        <f t="shared" si="369"/>
        <v>-6.5333333333333337E-3</v>
      </c>
      <c r="F2645" s="1">
        <f t="shared" si="370"/>
        <v>-6.029450000000001E-5</v>
      </c>
      <c r="G2645" s="1">
        <f t="shared" si="371"/>
        <v>-6.5936278333333341E-3</v>
      </c>
      <c r="H2645" s="1">
        <f t="shared" si="372"/>
        <v>-6.4730388333333333E-3</v>
      </c>
      <c r="I2645" s="1">
        <f t="shared" si="373"/>
        <v>6.4730388333333333E-3</v>
      </c>
      <c r="J2645" s="1">
        <f t="shared" si="374"/>
        <v>6.5936278333333341E-3</v>
      </c>
      <c r="K2645">
        <f t="shared" si="375"/>
        <v>3534.6763262632949</v>
      </c>
      <c r="L2645" s="1">
        <f t="shared" si="376"/>
        <v>-2.011065E-4</v>
      </c>
      <c r="M2645" s="1">
        <f t="shared" si="377"/>
        <v>-6.3322268333333336E-3</v>
      </c>
    </row>
    <row r="2646" spans="1:13" x14ac:dyDescent="0.3">
      <c r="A2646">
        <v>30014</v>
      </c>
      <c r="B2646">
        <v>1566</v>
      </c>
      <c r="C2646">
        <v>2607</v>
      </c>
      <c r="D2646">
        <v>16760.09375</v>
      </c>
      <c r="E2646">
        <f t="shared" si="369"/>
        <v>-6.5333333333333337E-3</v>
      </c>
      <c r="F2646" s="1">
        <f t="shared" si="370"/>
        <v>-4.1900249999999999E-5</v>
      </c>
      <c r="G2646" s="1">
        <f t="shared" si="371"/>
        <v>-6.5752335833333337E-3</v>
      </c>
      <c r="H2646" s="1">
        <f t="shared" si="372"/>
        <v>-6.4914330833333337E-3</v>
      </c>
      <c r="I2646" s="1">
        <f t="shared" si="373"/>
        <v>6.4914330833333337E-3</v>
      </c>
      <c r="J2646" s="1">
        <f t="shared" si="374"/>
        <v>6.5752335833333337E-3</v>
      </c>
      <c r="K2646">
        <f t="shared" si="375"/>
        <v>735.11466057508574</v>
      </c>
      <c r="L2646" s="1">
        <f t="shared" si="376"/>
        <v>-1.3975424999999999E-4</v>
      </c>
      <c r="M2646" s="1">
        <f t="shared" si="377"/>
        <v>-6.3935790833333341E-3</v>
      </c>
    </row>
    <row r="2647" spans="1:13" x14ac:dyDescent="0.3">
      <c r="A2647">
        <v>30014</v>
      </c>
      <c r="B2647">
        <v>2180</v>
      </c>
      <c r="C2647">
        <v>3202</v>
      </c>
      <c r="D2647">
        <v>16454.193359000001</v>
      </c>
      <c r="E2647">
        <f t="shared" si="369"/>
        <v>-6.5333333333333337E-3</v>
      </c>
      <c r="F2647" s="1">
        <f t="shared" si="370"/>
        <v>-4.1135500000000006E-5</v>
      </c>
      <c r="G2647" s="1">
        <f t="shared" si="371"/>
        <v>-6.5744688333333337E-3</v>
      </c>
      <c r="H2647" s="1">
        <f t="shared" si="372"/>
        <v>-6.4921978333333337E-3</v>
      </c>
      <c r="I2647" s="1">
        <f t="shared" si="373"/>
        <v>6.4921978333333337E-3</v>
      </c>
      <c r="J2647" s="1">
        <f t="shared" si="374"/>
        <v>6.5744688333333337E-3</v>
      </c>
      <c r="K2647">
        <f t="shared" si="375"/>
        <v>618.72150598412395</v>
      </c>
      <c r="L2647" s="1">
        <f t="shared" si="376"/>
        <v>-1.372035E-4</v>
      </c>
      <c r="M2647" s="1">
        <f t="shared" si="377"/>
        <v>-6.3961298333333333E-3</v>
      </c>
    </row>
    <row r="2648" spans="1:13" x14ac:dyDescent="0.3">
      <c r="A2648">
        <v>30014</v>
      </c>
      <c r="B2648">
        <v>2202</v>
      </c>
      <c r="C2648">
        <v>3017</v>
      </c>
      <c r="D2648">
        <v>13121.493164</v>
      </c>
      <c r="E2648">
        <f t="shared" si="369"/>
        <v>-6.5333333333333337E-3</v>
      </c>
      <c r="F2648" s="1">
        <f t="shared" si="370"/>
        <v>-3.2803750000000003E-5</v>
      </c>
      <c r="G2648" s="1">
        <f t="shared" si="371"/>
        <v>-6.5661370833333338E-3</v>
      </c>
      <c r="H2648" s="1">
        <f t="shared" si="372"/>
        <v>-6.5005295833333336E-3</v>
      </c>
      <c r="I2648" s="1">
        <f t="shared" si="373"/>
        <v>6.5005295833333336E-3</v>
      </c>
      <c r="J2648" s="1">
        <f t="shared" si="374"/>
        <v>6.5661370833333338E-3</v>
      </c>
      <c r="K2648">
        <f t="shared" si="375"/>
        <v>-649.35128350699131</v>
      </c>
      <c r="L2648" s="1">
        <f t="shared" si="376"/>
        <v>-1.0941375E-4</v>
      </c>
      <c r="M2648" s="1">
        <f t="shared" si="377"/>
        <v>-6.4239195833333341E-3</v>
      </c>
    </row>
    <row r="2649" spans="1:13" x14ac:dyDescent="0.3">
      <c r="A2649">
        <v>30014</v>
      </c>
      <c r="B2649">
        <v>2109</v>
      </c>
      <c r="C2649">
        <v>3024</v>
      </c>
      <c r="D2649">
        <v>14731.493164</v>
      </c>
      <c r="E2649">
        <f t="shared" si="369"/>
        <v>-6.5333333333333337E-3</v>
      </c>
      <c r="F2649" s="1">
        <f t="shared" si="370"/>
        <v>-3.6828750000000005E-5</v>
      </c>
      <c r="G2649" s="1">
        <f t="shared" si="371"/>
        <v>-6.5701620833333333E-3</v>
      </c>
      <c r="H2649" s="1">
        <f t="shared" si="372"/>
        <v>-6.4965045833333341E-3</v>
      </c>
      <c r="I2649" s="1">
        <f t="shared" si="373"/>
        <v>6.4965045833333341E-3</v>
      </c>
      <c r="J2649" s="1">
        <f t="shared" si="374"/>
        <v>6.5701620833333333E-3</v>
      </c>
      <c r="K2649">
        <f t="shared" si="375"/>
        <v>-36.755733028259243</v>
      </c>
      <c r="L2649" s="1">
        <f t="shared" si="376"/>
        <v>-1.2283874999999999E-4</v>
      </c>
      <c r="M2649" s="1">
        <f t="shared" si="377"/>
        <v>-6.410494583333334E-3</v>
      </c>
    </row>
    <row r="2650" spans="1:13" x14ac:dyDescent="0.3">
      <c r="A2650">
        <v>30014</v>
      </c>
      <c r="B2650">
        <v>2117</v>
      </c>
      <c r="C2650">
        <v>3405</v>
      </c>
      <c r="D2650">
        <v>20736.792968999998</v>
      </c>
      <c r="E2650">
        <f t="shared" si="369"/>
        <v>-6.5333333333333337E-3</v>
      </c>
      <c r="F2650" s="1">
        <f t="shared" si="370"/>
        <v>-5.1842000000000003E-5</v>
      </c>
      <c r="G2650" s="1">
        <f t="shared" si="371"/>
        <v>-6.5851753333333336E-3</v>
      </c>
      <c r="H2650" s="1">
        <f t="shared" si="372"/>
        <v>-6.4814913333333338E-3</v>
      </c>
      <c r="I2650" s="1">
        <f t="shared" si="373"/>
        <v>6.4814913333333338E-3</v>
      </c>
      <c r="J2650" s="1">
        <f t="shared" si="374"/>
        <v>6.5851753333333336E-3</v>
      </c>
      <c r="K2650">
        <f t="shared" si="375"/>
        <v>2248.2256702577201</v>
      </c>
      <c r="L2650" s="1">
        <f t="shared" si="376"/>
        <v>-1.72914E-4</v>
      </c>
      <c r="M2650" s="1">
        <f t="shared" si="377"/>
        <v>-6.360419333333334E-3</v>
      </c>
    </row>
    <row r="2651" spans="1:13" x14ac:dyDescent="0.3">
      <c r="A2651">
        <v>30014</v>
      </c>
      <c r="B2651">
        <v>1619</v>
      </c>
      <c r="C2651">
        <v>2541</v>
      </c>
      <c r="D2651">
        <v>14844.192383</v>
      </c>
      <c r="E2651">
        <f t="shared" si="369"/>
        <v>-6.5333333333333337E-3</v>
      </c>
      <c r="F2651" s="1">
        <f t="shared" si="370"/>
        <v>-3.7110500000000003E-5</v>
      </c>
      <c r="G2651" s="1">
        <f t="shared" si="371"/>
        <v>-6.5704438333333334E-3</v>
      </c>
      <c r="H2651" s="1">
        <f t="shared" si="372"/>
        <v>-6.496222833333334E-3</v>
      </c>
      <c r="I2651" s="1">
        <f t="shared" si="373"/>
        <v>6.496222833333334E-3</v>
      </c>
      <c r="J2651" s="1">
        <f t="shared" si="374"/>
        <v>6.5704438333333334E-3</v>
      </c>
      <c r="K2651">
        <f t="shared" si="375"/>
        <v>6.1259555052599177</v>
      </c>
      <c r="L2651" s="1">
        <f t="shared" si="376"/>
        <v>-1.2377849999999999E-4</v>
      </c>
      <c r="M2651" s="1">
        <f t="shared" si="377"/>
        <v>-6.4095548333333334E-3</v>
      </c>
    </row>
    <row r="2652" spans="1:13" x14ac:dyDescent="0.3">
      <c r="A2652">
        <v>30014</v>
      </c>
      <c r="B2652">
        <v>2003</v>
      </c>
      <c r="C2652">
        <v>2927</v>
      </c>
      <c r="D2652">
        <v>14876.393555000001</v>
      </c>
      <c r="E2652">
        <f t="shared" si="369"/>
        <v>-6.5333333333333337E-3</v>
      </c>
      <c r="F2652" s="1">
        <f t="shared" si="370"/>
        <v>-3.7191000000000004E-5</v>
      </c>
      <c r="G2652" s="1">
        <f t="shared" si="371"/>
        <v>-6.5705243333333335E-3</v>
      </c>
      <c r="H2652" s="1">
        <f t="shared" si="372"/>
        <v>-6.4961423333333339E-3</v>
      </c>
      <c r="I2652" s="1">
        <f t="shared" si="373"/>
        <v>6.4961423333333339E-3</v>
      </c>
      <c r="J2652" s="1">
        <f t="shared" si="374"/>
        <v>6.5705243333333335E-3</v>
      </c>
      <c r="K2652">
        <f t="shared" si="375"/>
        <v>18.377866514855679</v>
      </c>
      <c r="L2652" s="1">
        <f t="shared" si="376"/>
        <v>-1.2404700000000001E-4</v>
      </c>
      <c r="M2652" s="1">
        <f t="shared" si="377"/>
        <v>-6.4092863333333333E-3</v>
      </c>
    </row>
    <row r="2653" spans="1:13" x14ac:dyDescent="0.3">
      <c r="A2653">
        <v>30014</v>
      </c>
      <c r="B2653">
        <v>1814</v>
      </c>
      <c r="C2653">
        <v>2840</v>
      </c>
      <c r="D2653">
        <v>16518.59375</v>
      </c>
      <c r="E2653">
        <f t="shared" si="369"/>
        <v>-6.5333333333333337E-3</v>
      </c>
      <c r="F2653" s="1">
        <f t="shared" si="370"/>
        <v>-4.1296500000000007E-5</v>
      </c>
      <c r="G2653" s="1">
        <f t="shared" si="371"/>
        <v>-6.574629833333334E-3</v>
      </c>
      <c r="H2653" s="1">
        <f t="shared" si="372"/>
        <v>-6.4920368333333334E-3</v>
      </c>
      <c r="I2653" s="1">
        <f t="shared" si="373"/>
        <v>6.4920368333333334E-3</v>
      </c>
      <c r="J2653" s="1">
        <f t="shared" si="374"/>
        <v>6.574629833333334E-3</v>
      </c>
      <c r="K2653">
        <f t="shared" si="375"/>
        <v>643.22532800331544</v>
      </c>
      <c r="L2653" s="1">
        <f t="shared" si="376"/>
        <v>-1.377405E-4</v>
      </c>
      <c r="M2653" s="1">
        <f t="shared" si="377"/>
        <v>-6.3955928333333341E-3</v>
      </c>
    </row>
    <row r="2654" spans="1:13" x14ac:dyDescent="0.3">
      <c r="A2654">
        <v>30013</v>
      </c>
      <c r="B2654">
        <v>2147</v>
      </c>
      <c r="C2654">
        <v>728</v>
      </c>
      <c r="D2654">
        <v>-22845.90625</v>
      </c>
      <c r="E2654">
        <f t="shared" si="369"/>
        <v>-6.0666666666666664E-3</v>
      </c>
      <c r="F2654" s="1">
        <f t="shared" si="370"/>
        <v>5.7114750000000007E-5</v>
      </c>
      <c r="G2654" s="1">
        <f t="shared" si="371"/>
        <v>-6.0095519166666663E-3</v>
      </c>
      <c r="H2654" s="1">
        <f t="shared" si="372"/>
        <v>-6.1237814166666665E-3</v>
      </c>
      <c r="I2654" s="1">
        <f t="shared" si="373"/>
        <v>6.1237814166666665E-3</v>
      </c>
      <c r="J2654" s="1">
        <f t="shared" si="374"/>
        <v>6.0095519166666663E-3</v>
      </c>
      <c r="K2654">
        <f t="shared" si="375"/>
        <v>-85360.306951210121</v>
      </c>
      <c r="L2654" s="1">
        <f t="shared" si="376"/>
        <v>1.9050075000000001E-4</v>
      </c>
      <c r="M2654" s="1">
        <f t="shared" si="377"/>
        <v>-6.2571674166666666E-3</v>
      </c>
    </row>
    <row r="2655" spans="1:13" x14ac:dyDescent="0.3">
      <c r="A2655">
        <v>30013</v>
      </c>
      <c r="B2655">
        <v>2315</v>
      </c>
      <c r="C2655">
        <v>883</v>
      </c>
      <c r="D2655">
        <v>-23055.207031000002</v>
      </c>
      <c r="E2655">
        <f t="shared" si="369"/>
        <v>-6.0666666666666664E-3</v>
      </c>
      <c r="F2655" s="1">
        <f t="shared" si="370"/>
        <v>5.7638000000000006E-5</v>
      </c>
      <c r="G2655" s="1">
        <f t="shared" si="371"/>
        <v>-6.0090286666666668E-3</v>
      </c>
      <c r="H2655" s="1">
        <f t="shared" si="372"/>
        <v>-6.124304666666666E-3</v>
      </c>
      <c r="I2655" s="1">
        <f t="shared" si="373"/>
        <v>6.124304666666666E-3</v>
      </c>
      <c r="J2655" s="1">
        <f t="shared" si="374"/>
        <v>6.0090286666666668E-3</v>
      </c>
      <c r="K2655">
        <f t="shared" si="375"/>
        <v>-85439.944372772297</v>
      </c>
      <c r="L2655" s="1">
        <f t="shared" si="376"/>
        <v>1.92246E-4</v>
      </c>
      <c r="M2655" s="1">
        <f t="shared" si="377"/>
        <v>-6.2589126666666665E-3</v>
      </c>
    </row>
    <row r="2656" spans="1:13" x14ac:dyDescent="0.3">
      <c r="A2656">
        <v>30014</v>
      </c>
      <c r="B2656">
        <v>1730</v>
      </c>
      <c r="C2656">
        <v>3183</v>
      </c>
      <c r="D2656">
        <v>23393.292968999998</v>
      </c>
      <c r="E2656">
        <f t="shared" si="369"/>
        <v>-6.5333333333333337E-3</v>
      </c>
      <c r="F2656" s="1">
        <f t="shared" si="370"/>
        <v>-5.8483250000000013E-5</v>
      </c>
      <c r="G2656" s="1">
        <f t="shared" si="371"/>
        <v>-6.5918165833333334E-3</v>
      </c>
      <c r="H2656" s="1">
        <f t="shared" si="372"/>
        <v>-6.474850083333334E-3</v>
      </c>
      <c r="I2656" s="1">
        <f t="shared" si="373"/>
        <v>6.474850083333334E-3</v>
      </c>
      <c r="J2656" s="1">
        <f t="shared" si="374"/>
        <v>6.5918165833333334E-3</v>
      </c>
      <c r="K2656">
        <f t="shared" si="375"/>
        <v>3259.0083285477203</v>
      </c>
      <c r="L2656" s="1">
        <f t="shared" si="376"/>
        <v>-1.9506524999999999E-4</v>
      </c>
      <c r="M2656" s="1">
        <f t="shared" si="377"/>
        <v>-6.3382680833333335E-3</v>
      </c>
    </row>
    <row r="2657" spans="1:13" x14ac:dyDescent="0.3">
      <c r="A2657">
        <v>30014</v>
      </c>
      <c r="B2657">
        <v>2120</v>
      </c>
      <c r="C2657">
        <v>3081</v>
      </c>
      <c r="D2657">
        <v>15472.092773</v>
      </c>
      <c r="E2657">
        <f t="shared" si="369"/>
        <v>-6.5333333333333337E-3</v>
      </c>
      <c r="F2657" s="1">
        <f t="shared" si="370"/>
        <v>-3.8680250000000006E-5</v>
      </c>
      <c r="G2657" s="1">
        <f t="shared" si="371"/>
        <v>-6.5720135833333337E-3</v>
      </c>
      <c r="H2657" s="1">
        <f t="shared" si="372"/>
        <v>-6.4946530833333337E-3</v>
      </c>
      <c r="I2657" s="1">
        <f t="shared" si="373"/>
        <v>6.4946530833333337E-3</v>
      </c>
      <c r="J2657" s="1">
        <f t="shared" si="374"/>
        <v>6.5720135833333337E-3</v>
      </c>
      <c r="K2657">
        <f t="shared" si="375"/>
        <v>245.03822019204725</v>
      </c>
      <c r="L2657" s="1">
        <f t="shared" si="376"/>
        <v>-1.2901425E-4</v>
      </c>
      <c r="M2657" s="1">
        <f t="shared" si="377"/>
        <v>-6.4043190833333336E-3</v>
      </c>
    </row>
    <row r="2658" spans="1:13" x14ac:dyDescent="0.3">
      <c r="A2658">
        <v>30013</v>
      </c>
      <c r="B2658">
        <v>2326</v>
      </c>
      <c r="C2658">
        <v>867</v>
      </c>
      <c r="D2658">
        <v>-23489.90625</v>
      </c>
      <c r="E2658">
        <f t="shared" si="369"/>
        <v>-6.0666666666666664E-3</v>
      </c>
      <c r="F2658" s="1">
        <f t="shared" si="370"/>
        <v>5.8724750000000007E-5</v>
      </c>
      <c r="G2658" s="1">
        <f t="shared" si="371"/>
        <v>-6.0079419166666663E-3</v>
      </c>
      <c r="H2658" s="1">
        <f t="shared" si="372"/>
        <v>-6.1253914166666664E-3</v>
      </c>
      <c r="I2658" s="1">
        <f t="shared" si="373"/>
        <v>6.1253914166666664E-3</v>
      </c>
      <c r="J2658" s="1">
        <f t="shared" si="374"/>
        <v>6.0079419166666663E-3</v>
      </c>
      <c r="K2658">
        <f t="shared" si="375"/>
        <v>-85605.345171401641</v>
      </c>
      <c r="L2658" s="1">
        <f t="shared" si="376"/>
        <v>1.9587074999999999E-4</v>
      </c>
      <c r="M2658" s="1">
        <f t="shared" si="377"/>
        <v>-6.2625374166666668E-3</v>
      </c>
    </row>
    <row r="2659" spans="1:13" x14ac:dyDescent="0.3">
      <c r="A2659">
        <v>30014</v>
      </c>
      <c r="B2659">
        <v>2186</v>
      </c>
      <c r="C2659">
        <v>3114</v>
      </c>
      <c r="D2659">
        <v>14940.792969</v>
      </c>
      <c r="E2659">
        <f t="shared" si="369"/>
        <v>-6.5333333333333337E-3</v>
      </c>
      <c r="F2659" s="1">
        <f t="shared" si="370"/>
        <v>-3.7352000000000004E-5</v>
      </c>
      <c r="G2659" s="1">
        <f t="shared" si="371"/>
        <v>-6.5706853333333337E-3</v>
      </c>
      <c r="H2659" s="1">
        <f t="shared" si="372"/>
        <v>-6.4959813333333337E-3</v>
      </c>
      <c r="I2659" s="1">
        <f t="shared" si="373"/>
        <v>6.4959813333333337E-3</v>
      </c>
      <c r="J2659" s="1">
        <f t="shared" si="374"/>
        <v>6.5706853333333337E-3</v>
      </c>
      <c r="K2659">
        <f t="shared" si="375"/>
        <v>42.881688534047207</v>
      </c>
      <c r="L2659" s="1">
        <f t="shared" si="376"/>
        <v>-1.2458399999999998E-4</v>
      </c>
      <c r="M2659" s="1">
        <f t="shared" si="377"/>
        <v>-6.4087493333333341E-3</v>
      </c>
    </row>
    <row r="2660" spans="1:13" x14ac:dyDescent="0.3">
      <c r="A2660">
        <v>30013</v>
      </c>
      <c r="B2660">
        <v>2345</v>
      </c>
      <c r="C2660">
        <v>766</v>
      </c>
      <c r="D2660">
        <v>-25421.90625</v>
      </c>
      <c r="E2660">
        <f t="shared" si="369"/>
        <v>-6.0666666666666664E-3</v>
      </c>
      <c r="F2660" s="1">
        <f t="shared" si="370"/>
        <v>6.3554750000000007E-5</v>
      </c>
      <c r="G2660" s="1">
        <f t="shared" si="371"/>
        <v>-6.0031119166666664E-3</v>
      </c>
      <c r="H2660" s="1">
        <f t="shared" si="372"/>
        <v>-6.1302214166666664E-3</v>
      </c>
      <c r="I2660" s="1">
        <f t="shared" si="373"/>
        <v>6.1302214166666664E-3</v>
      </c>
      <c r="J2660" s="1">
        <f t="shared" si="374"/>
        <v>6.0031119166666664E-3</v>
      </c>
      <c r="K2660">
        <f t="shared" si="375"/>
        <v>-86340.459831976186</v>
      </c>
      <c r="L2660" s="1">
        <f t="shared" si="376"/>
        <v>2.1198075E-4</v>
      </c>
      <c r="M2660" s="1">
        <f t="shared" si="377"/>
        <v>-6.2786474166666665E-3</v>
      </c>
    </row>
    <row r="2661" spans="1:13" x14ac:dyDescent="0.3">
      <c r="A2661">
        <v>30014</v>
      </c>
      <c r="B2661">
        <v>1891</v>
      </c>
      <c r="C2661">
        <v>3211</v>
      </c>
      <c r="D2661">
        <v>21251.994140999999</v>
      </c>
      <c r="E2661">
        <f t="shared" si="369"/>
        <v>-6.5333333333333337E-3</v>
      </c>
      <c r="F2661" s="1">
        <f t="shared" si="370"/>
        <v>-5.3130000000000001E-5</v>
      </c>
      <c r="G2661" s="1">
        <f t="shared" si="371"/>
        <v>-6.5864633333333339E-3</v>
      </c>
      <c r="H2661" s="1">
        <f t="shared" si="372"/>
        <v>-6.4802033333333335E-3</v>
      </c>
      <c r="I2661" s="1">
        <f t="shared" si="373"/>
        <v>6.4802033333333335E-3</v>
      </c>
      <c r="J2661" s="1">
        <f t="shared" si="374"/>
        <v>6.5864633333333339E-3</v>
      </c>
      <c r="K2661">
        <f t="shared" si="375"/>
        <v>2444.2562464109883</v>
      </c>
      <c r="L2661" s="1">
        <f t="shared" si="376"/>
        <v>-1.7721000000000002E-4</v>
      </c>
      <c r="M2661" s="1">
        <f t="shared" si="377"/>
        <v>-6.356123333333334E-3</v>
      </c>
    </row>
    <row r="2662" spans="1:13" x14ac:dyDescent="0.3">
      <c r="A2662">
        <v>30014</v>
      </c>
      <c r="B2662">
        <v>2093</v>
      </c>
      <c r="C2662">
        <v>3452</v>
      </c>
      <c r="D2662">
        <v>21879.894531000002</v>
      </c>
      <c r="E2662">
        <f t="shared" si="369"/>
        <v>-6.5333333333333337E-3</v>
      </c>
      <c r="F2662" s="1">
        <f t="shared" si="370"/>
        <v>-5.4699750000000004E-5</v>
      </c>
      <c r="G2662" s="1">
        <f t="shared" si="371"/>
        <v>-6.5880330833333334E-3</v>
      </c>
      <c r="H2662" s="1">
        <f t="shared" si="372"/>
        <v>-6.478633583333334E-3</v>
      </c>
      <c r="I2662" s="1">
        <f t="shared" si="373"/>
        <v>6.478633583333334E-3</v>
      </c>
      <c r="J2662" s="1">
        <f t="shared" si="374"/>
        <v>6.5880330833333334E-3</v>
      </c>
      <c r="K2662">
        <f t="shared" si="375"/>
        <v>2683.1685110976437</v>
      </c>
      <c r="L2662" s="1">
        <f t="shared" si="376"/>
        <v>-1.8244575E-4</v>
      </c>
      <c r="M2662" s="1">
        <f t="shared" si="377"/>
        <v>-6.3508875833333334E-3</v>
      </c>
    </row>
    <row r="2663" spans="1:13" x14ac:dyDescent="0.3">
      <c r="A2663">
        <v>30013</v>
      </c>
      <c r="B2663">
        <v>2180</v>
      </c>
      <c r="C2663">
        <v>766</v>
      </c>
      <c r="D2663">
        <v>-22765.40625</v>
      </c>
      <c r="E2663">
        <f t="shared" si="369"/>
        <v>-6.0666666666666664E-3</v>
      </c>
      <c r="F2663" s="1">
        <f t="shared" si="370"/>
        <v>5.691350000000001E-5</v>
      </c>
      <c r="G2663" s="1">
        <f t="shared" si="371"/>
        <v>-6.0097531666666662E-3</v>
      </c>
      <c r="H2663" s="1">
        <f t="shared" si="372"/>
        <v>-6.1235801666666666E-3</v>
      </c>
      <c r="I2663" s="1">
        <f t="shared" si="373"/>
        <v>6.1235801666666666E-3</v>
      </c>
      <c r="J2663" s="1">
        <f t="shared" si="374"/>
        <v>6.0097531666666662E-3</v>
      </c>
      <c r="K2663">
        <f t="shared" si="375"/>
        <v>-85329.677173686199</v>
      </c>
      <c r="L2663" s="1">
        <f t="shared" si="376"/>
        <v>1.8982949999999998E-4</v>
      </c>
      <c r="M2663" s="1">
        <f t="shared" si="377"/>
        <v>-6.256496166666666E-3</v>
      </c>
    </row>
    <row r="2664" spans="1:13" x14ac:dyDescent="0.3">
      <c r="A2664">
        <v>30013</v>
      </c>
      <c r="B2664">
        <v>2352</v>
      </c>
      <c r="C2664">
        <v>808</v>
      </c>
      <c r="D2664">
        <v>-24858.40625</v>
      </c>
      <c r="E2664">
        <f t="shared" si="369"/>
        <v>-6.0666666666666664E-3</v>
      </c>
      <c r="F2664" s="1">
        <f t="shared" si="370"/>
        <v>6.2145999999999998E-5</v>
      </c>
      <c r="G2664" s="1">
        <f t="shared" si="371"/>
        <v>-6.0045206666666665E-3</v>
      </c>
      <c r="H2664" s="1">
        <f t="shared" si="372"/>
        <v>-6.1288126666666663E-3</v>
      </c>
      <c r="I2664" s="1">
        <f t="shared" si="373"/>
        <v>6.1288126666666663E-3</v>
      </c>
      <c r="J2664" s="1">
        <f t="shared" si="374"/>
        <v>6.0045206666666665E-3</v>
      </c>
      <c r="K2664">
        <f t="shared" si="375"/>
        <v>-86126.051389308603</v>
      </c>
      <c r="L2664" s="1">
        <f t="shared" si="376"/>
        <v>2.0728200000000001E-4</v>
      </c>
      <c r="M2664" s="1">
        <f t="shared" si="377"/>
        <v>-6.273948666666666E-3</v>
      </c>
    </row>
    <row r="2665" spans="1:13" x14ac:dyDescent="0.3">
      <c r="A2665">
        <v>30014</v>
      </c>
      <c r="B2665">
        <v>1816</v>
      </c>
      <c r="C2665">
        <v>2726</v>
      </c>
      <c r="D2665">
        <v>14650.994140999999</v>
      </c>
      <c r="E2665">
        <f t="shared" si="369"/>
        <v>-6.5333333333333337E-3</v>
      </c>
      <c r="F2665" s="1">
        <f t="shared" si="370"/>
        <v>-3.6627500000000001E-5</v>
      </c>
      <c r="G2665" s="1">
        <f t="shared" si="371"/>
        <v>-6.5699608333333335E-3</v>
      </c>
      <c r="H2665" s="1">
        <f t="shared" si="372"/>
        <v>-6.496705833333334E-3</v>
      </c>
      <c r="I2665" s="1">
        <f t="shared" si="373"/>
        <v>6.496705833333334E-3</v>
      </c>
      <c r="J2665" s="1">
        <f t="shared" si="374"/>
        <v>6.5699608333333335E-3</v>
      </c>
      <c r="K2665">
        <f t="shared" si="375"/>
        <v>-67.385510552182652</v>
      </c>
      <c r="L2665" s="1">
        <f t="shared" si="376"/>
        <v>-1.2216749999999999E-4</v>
      </c>
      <c r="M2665" s="1">
        <f t="shared" si="377"/>
        <v>-6.4111658333333337E-3</v>
      </c>
    </row>
    <row r="2666" spans="1:13" x14ac:dyDescent="0.3">
      <c r="A2666">
        <v>30014</v>
      </c>
      <c r="B2666">
        <v>1881</v>
      </c>
      <c r="C2666">
        <v>2889</v>
      </c>
      <c r="D2666">
        <v>16228.792969</v>
      </c>
      <c r="E2666">
        <f t="shared" si="369"/>
        <v>-6.5333333333333337E-3</v>
      </c>
      <c r="F2666" s="1">
        <f t="shared" si="370"/>
        <v>-4.0572000000000004E-5</v>
      </c>
      <c r="G2666" s="1">
        <f t="shared" si="371"/>
        <v>-6.5739053333333337E-3</v>
      </c>
      <c r="H2666" s="1">
        <f t="shared" si="372"/>
        <v>-6.4927613333333337E-3</v>
      </c>
      <c r="I2666" s="1">
        <f t="shared" si="373"/>
        <v>6.4927613333333337E-3</v>
      </c>
      <c r="J2666" s="1">
        <f t="shared" si="374"/>
        <v>6.5739053333333337E-3</v>
      </c>
      <c r="K2666">
        <f t="shared" si="375"/>
        <v>532.95812891708567</v>
      </c>
      <c r="L2666" s="1">
        <f t="shared" si="376"/>
        <v>-1.3532400000000001E-4</v>
      </c>
      <c r="M2666" s="1">
        <f t="shared" si="377"/>
        <v>-6.3980093333333337E-3</v>
      </c>
    </row>
    <row r="2667" spans="1:13" x14ac:dyDescent="0.3">
      <c r="A2667">
        <v>30013</v>
      </c>
      <c r="B2667">
        <v>2346</v>
      </c>
      <c r="C2667">
        <v>788</v>
      </c>
      <c r="D2667">
        <v>-25083.804688</v>
      </c>
      <c r="E2667">
        <f t="shared" si="369"/>
        <v>-6.0666666666666664E-3</v>
      </c>
      <c r="F2667" s="1">
        <f t="shared" si="370"/>
        <v>6.2709500000000007E-5</v>
      </c>
      <c r="G2667" s="1">
        <f t="shared" si="371"/>
        <v>-6.0039571666666664E-3</v>
      </c>
      <c r="H2667" s="1">
        <f t="shared" si="372"/>
        <v>-6.1293761666666663E-3</v>
      </c>
      <c r="I2667" s="1">
        <f t="shared" si="373"/>
        <v>6.1293761666666663E-3</v>
      </c>
      <c r="J2667" s="1">
        <f t="shared" si="374"/>
        <v>6.0039571666666664E-3</v>
      </c>
      <c r="K2667">
        <f t="shared" si="375"/>
        <v>-86211.814766375639</v>
      </c>
      <c r="L2667" s="1">
        <f t="shared" si="376"/>
        <v>2.0916150000000001E-4</v>
      </c>
      <c r="M2667" s="1">
        <f t="shared" si="377"/>
        <v>-6.2758281666666664E-3</v>
      </c>
    </row>
    <row r="2668" spans="1:13" x14ac:dyDescent="0.3">
      <c r="A2668">
        <v>30014</v>
      </c>
      <c r="B2668">
        <v>2114</v>
      </c>
      <c r="C2668">
        <v>3136</v>
      </c>
      <c r="D2668">
        <v>16454.193359000001</v>
      </c>
      <c r="E2668">
        <f t="shared" si="369"/>
        <v>-6.5333333333333337E-3</v>
      </c>
      <c r="F2668" s="1">
        <f t="shared" si="370"/>
        <v>-4.1135500000000006E-5</v>
      </c>
      <c r="G2668" s="1">
        <f t="shared" si="371"/>
        <v>-6.5744688333333337E-3</v>
      </c>
      <c r="H2668" s="1">
        <f t="shared" si="372"/>
        <v>-6.4921978333333337E-3</v>
      </c>
      <c r="I2668" s="1">
        <f t="shared" si="373"/>
        <v>6.4921978333333337E-3</v>
      </c>
      <c r="J2668" s="1">
        <f t="shared" si="374"/>
        <v>6.5744688333333337E-3</v>
      </c>
      <c r="K2668">
        <f t="shared" si="375"/>
        <v>618.72150598412395</v>
      </c>
      <c r="L2668" s="1">
        <f t="shared" si="376"/>
        <v>-1.372035E-4</v>
      </c>
      <c r="M2668" s="1">
        <f t="shared" si="377"/>
        <v>-6.3961298333333333E-3</v>
      </c>
    </row>
    <row r="2669" spans="1:13" x14ac:dyDescent="0.3">
      <c r="A2669">
        <v>30014</v>
      </c>
      <c r="B2669">
        <v>1765</v>
      </c>
      <c r="C2669">
        <v>2769</v>
      </c>
      <c r="D2669">
        <v>16164.393555000001</v>
      </c>
      <c r="E2669">
        <f t="shared" si="369"/>
        <v>-6.5333333333333337E-3</v>
      </c>
      <c r="F2669" s="1">
        <f t="shared" si="370"/>
        <v>-4.0411000000000003E-5</v>
      </c>
      <c r="G2669" s="1">
        <f t="shared" si="371"/>
        <v>-6.5737443333333334E-3</v>
      </c>
      <c r="H2669" s="1">
        <f t="shared" si="372"/>
        <v>-6.492922333333334E-3</v>
      </c>
      <c r="I2669" s="1">
        <f t="shared" si="373"/>
        <v>6.492922333333334E-3</v>
      </c>
      <c r="J2669" s="1">
        <f t="shared" si="374"/>
        <v>6.5737443333333334E-3</v>
      </c>
      <c r="K2669">
        <f t="shared" si="375"/>
        <v>508.45430689789413</v>
      </c>
      <c r="L2669" s="1">
        <f t="shared" si="376"/>
        <v>-1.3478700000000001E-4</v>
      </c>
      <c r="M2669" s="1">
        <f t="shared" si="377"/>
        <v>-6.3985463333333338E-3</v>
      </c>
    </row>
    <row r="2670" spans="1:13" x14ac:dyDescent="0.3">
      <c r="A2670">
        <v>30014</v>
      </c>
      <c r="B2670">
        <v>1811</v>
      </c>
      <c r="C2670">
        <v>2673</v>
      </c>
      <c r="D2670">
        <v>13878.193359000001</v>
      </c>
      <c r="E2670">
        <f t="shared" si="369"/>
        <v>-6.5333333333333337E-3</v>
      </c>
      <c r="F2670" s="1">
        <f t="shared" si="370"/>
        <v>-3.46955E-5</v>
      </c>
      <c r="G2670" s="1">
        <f t="shared" si="371"/>
        <v>-6.5680288333333338E-3</v>
      </c>
      <c r="H2670" s="1">
        <f t="shared" si="372"/>
        <v>-6.4986378333333336E-3</v>
      </c>
      <c r="I2670" s="1">
        <f t="shared" si="373"/>
        <v>6.4986378333333336E-3</v>
      </c>
      <c r="J2670" s="1">
        <f t="shared" si="374"/>
        <v>6.5680288333333338E-3</v>
      </c>
      <c r="K2670">
        <f t="shared" si="375"/>
        <v>-361.43137478195291</v>
      </c>
      <c r="L2670" s="1">
        <f t="shared" si="376"/>
        <v>-1.1572350000000001E-4</v>
      </c>
      <c r="M2670" s="1">
        <f t="shared" si="377"/>
        <v>-6.4176098333333341E-3</v>
      </c>
    </row>
    <row r="2671" spans="1:13" x14ac:dyDescent="0.3">
      <c r="A2671">
        <v>30014</v>
      </c>
      <c r="B2671">
        <v>1924</v>
      </c>
      <c r="C2671">
        <v>3352</v>
      </c>
      <c r="D2671">
        <v>22990.792968999998</v>
      </c>
      <c r="E2671">
        <f t="shared" si="369"/>
        <v>-6.5333333333333337E-3</v>
      </c>
      <c r="F2671" s="1">
        <f t="shared" si="370"/>
        <v>-5.7477000000000006E-5</v>
      </c>
      <c r="G2671" s="1">
        <f t="shared" si="371"/>
        <v>-6.5908103333333339E-3</v>
      </c>
      <c r="H2671" s="1">
        <f t="shared" si="372"/>
        <v>-6.4758563333333335E-3</v>
      </c>
      <c r="I2671" s="1">
        <f t="shared" si="373"/>
        <v>6.4758563333333335E-3</v>
      </c>
      <c r="J2671" s="1">
        <f t="shared" si="374"/>
        <v>6.5908103333333339E-3</v>
      </c>
      <c r="K2671">
        <f t="shared" si="375"/>
        <v>3105.8594409281036</v>
      </c>
      <c r="L2671" s="1">
        <f t="shared" si="376"/>
        <v>-1.91709E-4</v>
      </c>
      <c r="M2671" s="1">
        <f t="shared" si="377"/>
        <v>-6.3416243333333337E-3</v>
      </c>
    </row>
    <row r="2672" spans="1:13" x14ac:dyDescent="0.3">
      <c r="A2672">
        <v>30014</v>
      </c>
      <c r="B2672">
        <v>1972</v>
      </c>
      <c r="C2672">
        <v>2955</v>
      </c>
      <c r="D2672">
        <v>15826.293944999999</v>
      </c>
      <c r="E2672">
        <f t="shared" si="369"/>
        <v>-6.5333333333333337E-3</v>
      </c>
      <c r="F2672" s="1">
        <f t="shared" si="370"/>
        <v>-3.956575000000001E-5</v>
      </c>
      <c r="G2672" s="1">
        <f t="shared" si="371"/>
        <v>-6.5728990833333334E-3</v>
      </c>
      <c r="H2672" s="1">
        <f t="shared" si="372"/>
        <v>-6.493767583333334E-3</v>
      </c>
      <c r="I2672" s="1">
        <f t="shared" si="373"/>
        <v>6.493767583333334E-3</v>
      </c>
      <c r="J2672" s="1">
        <f t="shared" si="374"/>
        <v>6.5728990833333334E-3</v>
      </c>
      <c r="K2672">
        <f t="shared" si="375"/>
        <v>379.8092412973366</v>
      </c>
      <c r="L2672" s="1">
        <f t="shared" si="376"/>
        <v>-1.3196774999999999E-4</v>
      </c>
      <c r="M2672" s="1">
        <f t="shared" si="377"/>
        <v>-6.4013655833333339E-3</v>
      </c>
    </row>
    <row r="2673" spans="1:13" x14ac:dyDescent="0.3">
      <c r="A2673">
        <v>30014</v>
      </c>
      <c r="B2673">
        <v>2054</v>
      </c>
      <c r="C2673">
        <v>2926</v>
      </c>
      <c r="D2673">
        <v>14039.193359000001</v>
      </c>
      <c r="E2673">
        <f t="shared" si="369"/>
        <v>-6.5333333333333337E-3</v>
      </c>
      <c r="F2673" s="1">
        <f t="shared" si="370"/>
        <v>-3.5098000000000002E-5</v>
      </c>
      <c r="G2673" s="1">
        <f t="shared" si="371"/>
        <v>-6.5684313333333336E-3</v>
      </c>
      <c r="H2673" s="1">
        <f t="shared" si="372"/>
        <v>-6.4982353333333338E-3</v>
      </c>
      <c r="I2673" s="1">
        <f t="shared" si="373"/>
        <v>6.4982353333333338E-3</v>
      </c>
      <c r="J2673" s="1">
        <f t="shared" si="374"/>
        <v>6.5684313333333336E-3</v>
      </c>
      <c r="K2673">
        <f t="shared" si="375"/>
        <v>-300.17181973410612</v>
      </c>
      <c r="L2673" s="1">
        <f t="shared" si="376"/>
        <v>-1.1706600000000001E-4</v>
      </c>
      <c r="M2673" s="1">
        <f t="shared" si="377"/>
        <v>-6.4162673333333338E-3</v>
      </c>
    </row>
    <row r="2674" spans="1:13" x14ac:dyDescent="0.3">
      <c r="A2674">
        <v>30014</v>
      </c>
      <c r="B2674">
        <v>1758</v>
      </c>
      <c r="C2674">
        <v>3196</v>
      </c>
      <c r="D2674">
        <v>23151.794922000001</v>
      </c>
      <c r="E2674">
        <f t="shared" si="369"/>
        <v>-6.5333333333333337E-3</v>
      </c>
      <c r="F2674" s="1">
        <f t="shared" si="370"/>
        <v>-5.7879500000000007E-5</v>
      </c>
      <c r="G2674" s="1">
        <f t="shared" si="371"/>
        <v>-6.5912128333333337E-3</v>
      </c>
      <c r="H2674" s="1">
        <f t="shared" si="372"/>
        <v>-6.4754538333333337E-3</v>
      </c>
      <c r="I2674" s="1">
        <f t="shared" si="373"/>
        <v>6.4754538333333337E-3</v>
      </c>
      <c r="J2674" s="1">
        <f t="shared" si="374"/>
        <v>6.5912128333333337E-3</v>
      </c>
      <c r="K2674">
        <f t="shared" si="375"/>
        <v>3167.1189959759504</v>
      </c>
      <c r="L2674" s="1">
        <f t="shared" si="376"/>
        <v>-1.930515E-4</v>
      </c>
      <c r="M2674" s="1">
        <f t="shared" si="377"/>
        <v>-6.3402818333333335E-3</v>
      </c>
    </row>
    <row r="2675" spans="1:13" x14ac:dyDescent="0.3">
      <c r="A2675">
        <v>30014</v>
      </c>
      <c r="B2675">
        <v>1866</v>
      </c>
      <c r="C2675">
        <v>2936</v>
      </c>
      <c r="D2675">
        <v>17226.994140999999</v>
      </c>
      <c r="E2675">
        <f t="shared" si="369"/>
        <v>-6.5333333333333337E-3</v>
      </c>
      <c r="F2675" s="1">
        <f t="shared" si="370"/>
        <v>-4.3067500000000007E-5</v>
      </c>
      <c r="G2675" s="1">
        <f t="shared" si="371"/>
        <v>-6.5764008333333334E-3</v>
      </c>
      <c r="H2675" s="1">
        <f t="shared" si="372"/>
        <v>-6.490265833333334E-3</v>
      </c>
      <c r="I2675" s="1">
        <f t="shared" si="373"/>
        <v>6.490265833333334E-3</v>
      </c>
      <c r="J2675" s="1">
        <f t="shared" si="374"/>
        <v>6.5764008333333334E-3</v>
      </c>
      <c r="K2675">
        <f t="shared" si="375"/>
        <v>912.7673702138942</v>
      </c>
      <c r="L2675" s="1">
        <f t="shared" si="376"/>
        <v>-1.4364750000000001E-4</v>
      </c>
      <c r="M2675" s="1">
        <f t="shared" si="377"/>
        <v>-6.3896858333333337E-3</v>
      </c>
    </row>
    <row r="2676" spans="1:13" x14ac:dyDescent="0.3">
      <c r="A2676">
        <v>30014</v>
      </c>
      <c r="B2676">
        <v>1666</v>
      </c>
      <c r="C2676">
        <v>3161</v>
      </c>
      <c r="D2676">
        <v>24069.494140999999</v>
      </c>
      <c r="E2676">
        <f t="shared" si="369"/>
        <v>-6.5333333333333337E-3</v>
      </c>
      <c r="F2676" s="1">
        <f t="shared" si="370"/>
        <v>-6.0173750000000006E-5</v>
      </c>
      <c r="G2676" s="1">
        <f t="shared" si="371"/>
        <v>-6.5935070833333335E-3</v>
      </c>
      <c r="H2676" s="1">
        <f t="shared" si="372"/>
        <v>-6.4731595833333339E-3</v>
      </c>
      <c r="I2676" s="1">
        <f t="shared" si="373"/>
        <v>6.4731595833333339E-3</v>
      </c>
      <c r="J2676" s="1">
        <f t="shared" si="374"/>
        <v>6.5935070833333335E-3</v>
      </c>
      <c r="K2676">
        <f t="shared" si="375"/>
        <v>3516.2984597488353</v>
      </c>
      <c r="L2676" s="1">
        <f t="shared" si="376"/>
        <v>-2.0070375E-4</v>
      </c>
      <c r="M2676" s="1">
        <f t="shared" si="377"/>
        <v>-6.3326295833333341E-3</v>
      </c>
    </row>
    <row r="2677" spans="1:13" x14ac:dyDescent="0.3">
      <c r="A2677">
        <v>30014</v>
      </c>
      <c r="B2677">
        <v>1577</v>
      </c>
      <c r="C2677">
        <v>2632</v>
      </c>
      <c r="D2677">
        <v>16985.494140999999</v>
      </c>
      <c r="E2677">
        <f t="shared" si="369"/>
        <v>-6.5333333333333337E-3</v>
      </c>
      <c r="F2677" s="1">
        <f t="shared" si="370"/>
        <v>-4.2463750000000001E-5</v>
      </c>
      <c r="G2677" s="1">
        <f t="shared" si="371"/>
        <v>-6.5757970833333337E-3</v>
      </c>
      <c r="H2677" s="1">
        <f t="shared" si="372"/>
        <v>-6.4908695833333337E-3</v>
      </c>
      <c r="I2677" s="1">
        <f t="shared" si="373"/>
        <v>6.4908695833333337E-3</v>
      </c>
      <c r="J2677" s="1">
        <f t="shared" si="374"/>
        <v>6.5757970833333337E-3</v>
      </c>
      <c r="K2677">
        <f t="shared" si="375"/>
        <v>820.87803764212401</v>
      </c>
      <c r="L2677" s="1">
        <f t="shared" si="376"/>
        <v>-1.4163375000000002E-4</v>
      </c>
      <c r="M2677" s="1">
        <f t="shared" si="377"/>
        <v>-6.3916995833333337E-3</v>
      </c>
    </row>
    <row r="2678" spans="1:13" x14ac:dyDescent="0.3">
      <c r="A2678">
        <v>30014</v>
      </c>
      <c r="B2678">
        <v>1520</v>
      </c>
      <c r="C2678">
        <v>2622</v>
      </c>
      <c r="D2678">
        <v>17742.193359000001</v>
      </c>
      <c r="E2678">
        <f t="shared" si="369"/>
        <v>-6.5333333333333337E-3</v>
      </c>
      <c r="F2678" s="1">
        <f t="shared" si="370"/>
        <v>-4.4355500000000006E-5</v>
      </c>
      <c r="G2678" s="1">
        <f t="shared" si="371"/>
        <v>-6.5776888333333337E-3</v>
      </c>
      <c r="H2678" s="1">
        <f t="shared" si="372"/>
        <v>-6.4889778333333337E-3</v>
      </c>
      <c r="I2678" s="1">
        <f t="shared" si="373"/>
        <v>6.4889778333333337E-3</v>
      </c>
      <c r="J2678" s="1">
        <f t="shared" si="374"/>
        <v>6.5776888333333337E-3</v>
      </c>
      <c r="K2678">
        <f t="shared" si="375"/>
        <v>1108.7979463671625</v>
      </c>
      <c r="L2678" s="1">
        <f t="shared" si="376"/>
        <v>-1.479435E-4</v>
      </c>
      <c r="M2678" s="1">
        <f t="shared" si="377"/>
        <v>-6.3853898333333338E-3</v>
      </c>
    </row>
    <row r="2679" spans="1:13" x14ac:dyDescent="0.3">
      <c r="A2679">
        <v>30013</v>
      </c>
      <c r="B2679">
        <v>2298</v>
      </c>
      <c r="C2679">
        <v>973</v>
      </c>
      <c r="D2679">
        <v>-21332.505859000001</v>
      </c>
      <c r="E2679">
        <f t="shared" si="369"/>
        <v>-6.0666666666666664E-3</v>
      </c>
      <c r="F2679" s="1">
        <f t="shared" si="370"/>
        <v>5.3331250000000012E-5</v>
      </c>
      <c r="G2679" s="1">
        <f t="shared" si="371"/>
        <v>-6.0133354166666663E-3</v>
      </c>
      <c r="H2679" s="1">
        <f t="shared" si="372"/>
        <v>-6.1199979166666665E-3</v>
      </c>
      <c r="I2679" s="1">
        <f t="shared" si="373"/>
        <v>6.1199979166666665E-3</v>
      </c>
      <c r="J2679" s="1">
        <f t="shared" si="374"/>
        <v>6.0133354166666663E-3</v>
      </c>
      <c r="K2679">
        <f t="shared" si="375"/>
        <v>-84784.467133760045</v>
      </c>
      <c r="L2679" s="1">
        <f t="shared" si="376"/>
        <v>1.7788124999999999E-4</v>
      </c>
      <c r="M2679" s="1">
        <f t="shared" si="377"/>
        <v>-6.2445479166666666E-3</v>
      </c>
    </row>
    <row r="2680" spans="1:13" x14ac:dyDescent="0.3">
      <c r="A2680">
        <v>30014</v>
      </c>
      <c r="B2680">
        <v>1776</v>
      </c>
      <c r="C2680">
        <v>3282</v>
      </c>
      <c r="D2680">
        <v>24246.59375</v>
      </c>
      <c r="E2680">
        <f t="shared" si="369"/>
        <v>-6.5333333333333337E-3</v>
      </c>
      <c r="F2680" s="1">
        <f t="shared" si="370"/>
        <v>-6.0616500000000012E-5</v>
      </c>
      <c r="G2680" s="1">
        <f t="shared" si="371"/>
        <v>-6.5939498333333338E-3</v>
      </c>
      <c r="H2680" s="1">
        <f t="shared" si="372"/>
        <v>-6.4727168333333336E-3</v>
      </c>
      <c r="I2680" s="1">
        <f t="shared" si="373"/>
        <v>6.4727168333333336E-3</v>
      </c>
      <c r="J2680" s="1">
        <f t="shared" si="374"/>
        <v>6.5939498333333338E-3</v>
      </c>
      <c r="K2680">
        <f t="shared" si="375"/>
        <v>3583.6839703015462</v>
      </c>
      <c r="L2680" s="1">
        <f t="shared" si="376"/>
        <v>-2.0218050000000003E-4</v>
      </c>
      <c r="M2680" s="1">
        <f t="shared" si="377"/>
        <v>-6.3311528333333334E-3</v>
      </c>
    </row>
    <row r="2681" spans="1:13" x14ac:dyDescent="0.3">
      <c r="A2681">
        <v>30014</v>
      </c>
      <c r="B2681">
        <v>1693</v>
      </c>
      <c r="C2681">
        <v>2889</v>
      </c>
      <c r="D2681">
        <v>19255.59375</v>
      </c>
      <c r="E2681">
        <f t="shared" si="369"/>
        <v>-6.5333333333333337E-3</v>
      </c>
      <c r="F2681" s="1">
        <f t="shared" si="370"/>
        <v>-4.8139000000000008E-5</v>
      </c>
      <c r="G2681" s="1">
        <f t="shared" si="371"/>
        <v>-6.5814723333333337E-3</v>
      </c>
      <c r="H2681" s="1">
        <f t="shared" si="372"/>
        <v>-6.4851943333333337E-3</v>
      </c>
      <c r="I2681" s="1">
        <f t="shared" si="373"/>
        <v>6.4851943333333337E-3</v>
      </c>
      <c r="J2681" s="1">
        <f t="shared" si="374"/>
        <v>6.5814723333333337E-3</v>
      </c>
      <c r="K2681">
        <f t="shared" si="375"/>
        <v>1684.6377638172391</v>
      </c>
      <c r="L2681" s="1">
        <f t="shared" si="376"/>
        <v>-1.6056299999999999E-4</v>
      </c>
      <c r="M2681" s="1">
        <f t="shared" si="377"/>
        <v>-6.3727703333333338E-3</v>
      </c>
    </row>
    <row r="2682" spans="1:13" x14ac:dyDescent="0.3">
      <c r="A2682">
        <v>30013</v>
      </c>
      <c r="B2682">
        <v>2142</v>
      </c>
      <c r="C2682">
        <v>810</v>
      </c>
      <c r="D2682">
        <v>-21445.207031000002</v>
      </c>
      <c r="E2682">
        <f t="shared" si="369"/>
        <v>-6.0666666666666664E-3</v>
      </c>
      <c r="F2682" s="1">
        <f t="shared" si="370"/>
        <v>5.3613000000000003E-5</v>
      </c>
      <c r="G2682" s="1">
        <f t="shared" si="371"/>
        <v>-6.0130536666666663E-3</v>
      </c>
      <c r="H2682" s="1">
        <f t="shared" si="372"/>
        <v>-6.1202796666666665E-3</v>
      </c>
      <c r="I2682" s="1">
        <f t="shared" si="373"/>
        <v>6.1202796666666665E-3</v>
      </c>
      <c r="J2682" s="1">
        <f t="shared" si="374"/>
        <v>6.0130536666666663E-3</v>
      </c>
      <c r="K2682">
        <f t="shared" si="375"/>
        <v>-84827.348822293556</v>
      </c>
      <c r="L2682" s="1">
        <f t="shared" si="376"/>
        <v>1.7882099999999999E-4</v>
      </c>
      <c r="M2682" s="1">
        <f t="shared" si="377"/>
        <v>-6.2454876666666664E-3</v>
      </c>
    </row>
    <row r="2683" spans="1:13" x14ac:dyDescent="0.3">
      <c r="A2683">
        <v>30014</v>
      </c>
      <c r="B2683">
        <v>1515</v>
      </c>
      <c r="C2683">
        <v>2578</v>
      </c>
      <c r="D2683">
        <v>17114.292968999998</v>
      </c>
      <c r="E2683">
        <f t="shared" si="369"/>
        <v>-6.5333333333333337E-3</v>
      </c>
      <c r="F2683" s="1">
        <f t="shared" si="370"/>
        <v>-4.2785750000000003E-5</v>
      </c>
      <c r="G2683" s="1">
        <f t="shared" si="371"/>
        <v>-6.5761190833333334E-3</v>
      </c>
      <c r="H2683" s="1">
        <f t="shared" si="372"/>
        <v>-6.4905475833333341E-3</v>
      </c>
      <c r="I2683" s="1">
        <f t="shared" si="373"/>
        <v>6.4905475833333341E-3</v>
      </c>
      <c r="J2683" s="1">
        <f t="shared" si="374"/>
        <v>6.5761190833333334E-3</v>
      </c>
      <c r="K2683">
        <f t="shared" si="375"/>
        <v>869.885681680375</v>
      </c>
      <c r="L2683" s="1">
        <f t="shared" si="376"/>
        <v>-1.4270775000000001E-4</v>
      </c>
      <c r="M2683" s="1">
        <f t="shared" si="377"/>
        <v>-6.3906255833333335E-3</v>
      </c>
    </row>
    <row r="2684" spans="1:13" x14ac:dyDescent="0.3">
      <c r="A2684">
        <v>30014</v>
      </c>
      <c r="B2684">
        <v>1983</v>
      </c>
      <c r="C2684">
        <v>3116</v>
      </c>
      <c r="D2684">
        <v>18241.294922000001</v>
      </c>
      <c r="E2684">
        <f t="shared" si="369"/>
        <v>-6.5333333333333337E-3</v>
      </c>
      <c r="F2684" s="1">
        <f t="shared" si="370"/>
        <v>-4.5603250000000001E-5</v>
      </c>
      <c r="G2684" s="1">
        <f t="shared" si="371"/>
        <v>-6.5789365833333335E-3</v>
      </c>
      <c r="H2684" s="1">
        <f t="shared" si="372"/>
        <v>-6.4877300833333339E-3</v>
      </c>
      <c r="I2684" s="1">
        <f t="shared" si="373"/>
        <v>6.4877300833333339E-3</v>
      </c>
      <c r="J2684" s="1">
        <f t="shared" si="374"/>
        <v>6.5789365833333335E-3</v>
      </c>
      <c r="K2684">
        <f t="shared" si="375"/>
        <v>1298.7025670155667</v>
      </c>
      <c r="L2684" s="1">
        <f t="shared" si="376"/>
        <v>-1.5210525000000001E-4</v>
      </c>
      <c r="M2684" s="1">
        <f t="shared" si="377"/>
        <v>-6.3812280833333334E-3</v>
      </c>
    </row>
    <row r="2685" spans="1:13" x14ac:dyDescent="0.3">
      <c r="A2685">
        <v>30014</v>
      </c>
      <c r="B2685">
        <v>1784</v>
      </c>
      <c r="C2685">
        <v>3346</v>
      </c>
      <c r="D2685">
        <v>25148.195312</v>
      </c>
      <c r="E2685">
        <f t="shared" si="369"/>
        <v>-6.5333333333333337E-3</v>
      </c>
      <c r="F2685" s="1">
        <f t="shared" si="370"/>
        <v>-6.2870500000000007E-5</v>
      </c>
      <c r="G2685" s="1">
        <f t="shared" si="371"/>
        <v>-6.5962038333333339E-3</v>
      </c>
      <c r="H2685" s="1">
        <f t="shared" si="372"/>
        <v>-6.4704628333333335E-3</v>
      </c>
      <c r="I2685" s="1">
        <f t="shared" si="373"/>
        <v>6.4704628333333335E-3</v>
      </c>
      <c r="J2685" s="1">
        <f t="shared" si="374"/>
        <v>6.5962038333333339E-3</v>
      </c>
      <c r="K2685">
        <f t="shared" si="375"/>
        <v>3926.7374785696993</v>
      </c>
      <c r="L2685" s="1">
        <f t="shared" si="376"/>
        <v>-2.0969850000000003E-4</v>
      </c>
      <c r="M2685" s="1">
        <f t="shared" si="377"/>
        <v>-6.3236348333333336E-3</v>
      </c>
    </row>
    <row r="2686" spans="1:13" x14ac:dyDescent="0.3">
      <c r="A2686">
        <v>30014</v>
      </c>
      <c r="B2686">
        <v>1920</v>
      </c>
      <c r="C2686">
        <v>3515</v>
      </c>
      <c r="D2686">
        <v>25679.494140999999</v>
      </c>
      <c r="E2686">
        <f t="shared" si="369"/>
        <v>-6.5333333333333337E-3</v>
      </c>
      <c r="F2686" s="1">
        <f t="shared" si="370"/>
        <v>-6.4198750000000009E-5</v>
      </c>
      <c r="G2686" s="1">
        <f t="shared" si="371"/>
        <v>-6.5975320833333339E-3</v>
      </c>
      <c r="H2686" s="1">
        <f t="shared" si="372"/>
        <v>-6.4691345833333335E-3</v>
      </c>
      <c r="I2686" s="1">
        <f t="shared" si="373"/>
        <v>6.4691345833333335E-3</v>
      </c>
      <c r="J2686" s="1">
        <f t="shared" si="374"/>
        <v>6.5975320833333339E-3</v>
      </c>
      <c r="K2686">
        <f t="shared" si="375"/>
        <v>4128.8940102276993</v>
      </c>
      <c r="L2686" s="1">
        <f t="shared" si="376"/>
        <v>-2.1412874999999999E-4</v>
      </c>
      <c r="M2686" s="1">
        <f t="shared" si="377"/>
        <v>-6.319204583333334E-3</v>
      </c>
    </row>
    <row r="2687" spans="1:13" x14ac:dyDescent="0.3">
      <c r="A2687">
        <v>30014</v>
      </c>
      <c r="B2687">
        <v>2125</v>
      </c>
      <c r="C2687">
        <v>3261</v>
      </c>
      <c r="D2687">
        <v>18289.59375</v>
      </c>
      <c r="E2687">
        <f t="shared" si="369"/>
        <v>-6.5333333333333337E-3</v>
      </c>
      <c r="F2687" s="1">
        <f t="shared" si="370"/>
        <v>-4.5724000000000005E-5</v>
      </c>
      <c r="G2687" s="1">
        <f t="shared" si="371"/>
        <v>-6.5790573333333333E-3</v>
      </c>
      <c r="H2687" s="1">
        <f t="shared" si="372"/>
        <v>-6.4876093333333341E-3</v>
      </c>
      <c r="I2687" s="1">
        <f t="shared" si="373"/>
        <v>6.4876093333333341E-3</v>
      </c>
      <c r="J2687" s="1">
        <f t="shared" si="374"/>
        <v>6.5790573333333333E-3</v>
      </c>
      <c r="K2687">
        <f t="shared" si="375"/>
        <v>1317.0804335298944</v>
      </c>
      <c r="L2687" s="1">
        <f t="shared" si="376"/>
        <v>-1.5250800000000001E-4</v>
      </c>
      <c r="M2687" s="1">
        <f t="shared" si="377"/>
        <v>-6.3808253333333337E-3</v>
      </c>
    </row>
    <row r="2688" spans="1:13" x14ac:dyDescent="0.3">
      <c r="A2688">
        <v>30013</v>
      </c>
      <c r="B2688">
        <v>2148</v>
      </c>
      <c r="C2688">
        <v>905</v>
      </c>
      <c r="D2688">
        <v>-20012.306640999999</v>
      </c>
      <c r="E2688">
        <f t="shared" si="369"/>
        <v>-6.0666666666666664E-3</v>
      </c>
      <c r="F2688" s="1">
        <f t="shared" si="370"/>
        <v>5.0030750000000005E-5</v>
      </c>
      <c r="G2688" s="1">
        <f t="shared" si="371"/>
        <v>-6.0166359166666664E-3</v>
      </c>
      <c r="H2688" s="1">
        <f t="shared" si="372"/>
        <v>-6.1166974166666664E-3</v>
      </c>
      <c r="I2688" s="1">
        <f t="shared" si="373"/>
        <v>6.1166974166666664E-3</v>
      </c>
      <c r="J2688" s="1">
        <f t="shared" si="374"/>
        <v>6.0166359166666664E-3</v>
      </c>
      <c r="K2688">
        <f t="shared" si="375"/>
        <v>-84282.138782367401</v>
      </c>
      <c r="L2688" s="1">
        <f t="shared" si="376"/>
        <v>1.6687275E-4</v>
      </c>
      <c r="M2688" s="1">
        <f t="shared" si="377"/>
        <v>-6.2335394166666662E-3</v>
      </c>
    </row>
    <row r="2689" spans="1:13" x14ac:dyDescent="0.3">
      <c r="A2689">
        <v>30014</v>
      </c>
      <c r="B2689">
        <v>1714</v>
      </c>
      <c r="C2689">
        <v>2805</v>
      </c>
      <c r="D2689">
        <v>17565.09375</v>
      </c>
      <c r="E2689">
        <f t="shared" si="369"/>
        <v>-6.5333333333333337E-3</v>
      </c>
      <c r="F2689" s="1">
        <f t="shared" si="370"/>
        <v>-4.3912750000000001E-5</v>
      </c>
      <c r="G2689" s="1">
        <f t="shared" si="371"/>
        <v>-6.5772460833333334E-3</v>
      </c>
      <c r="H2689" s="1">
        <f t="shared" si="372"/>
        <v>-6.489420583333334E-3</v>
      </c>
      <c r="I2689" s="1">
        <f t="shared" si="373"/>
        <v>6.489420583333334E-3</v>
      </c>
      <c r="J2689" s="1">
        <f t="shared" si="374"/>
        <v>6.5772460833333334E-3</v>
      </c>
      <c r="K2689">
        <f t="shared" si="375"/>
        <v>1041.4124358144518</v>
      </c>
      <c r="L2689" s="1">
        <f t="shared" si="376"/>
        <v>-1.4646675E-4</v>
      </c>
      <c r="M2689" s="1">
        <f t="shared" si="377"/>
        <v>-6.3868665833333336E-3</v>
      </c>
    </row>
    <row r="2690" spans="1:13" x14ac:dyDescent="0.3">
      <c r="A2690">
        <v>30014</v>
      </c>
      <c r="B2690">
        <v>2217</v>
      </c>
      <c r="C2690">
        <v>3272</v>
      </c>
      <c r="D2690">
        <v>16985.494140999999</v>
      </c>
      <c r="E2690">
        <f t="shared" ref="E2690:E2753" si="378">14*(60000 - 2*A2690)/60000</f>
        <v>-6.5333333333333337E-3</v>
      </c>
      <c r="F2690" s="1">
        <f t="shared" ref="F2690:F2753" si="379">((B2690 - C2690)*0.000805)*0.00005</f>
        <v>-4.2463750000000001E-5</v>
      </c>
      <c r="G2690" s="1">
        <f t="shared" ref="G2690:G2753" si="380">SUM(E2690, F2690)</f>
        <v>-6.5757970833333337E-3</v>
      </c>
      <c r="H2690" s="1">
        <f t="shared" ref="H2690:H2753" si="381">SUM(E2690, -F2690)</f>
        <v>-6.4908695833333337E-3</v>
      </c>
      <c r="I2690" s="1">
        <f t="shared" ref="I2690:I2753" si="382">SUM(-E2690, F2690)</f>
        <v>6.4908695833333337E-3</v>
      </c>
      <c r="J2690" s="1">
        <f t="shared" ref="J2690:J2753" si="383">SUM(-E2690, -F2690)</f>
        <v>6.5757970833333337E-3</v>
      </c>
      <c r="K2690">
        <f t="shared" ref="K2690:K2753" si="384">(J2690 - 0.00657040358333333)/(0.00657040358333333/1000000)</f>
        <v>820.87803764212401</v>
      </c>
      <c r="L2690" s="1">
        <f t="shared" ref="L2690:L2753" si="385">((B2690 - C2690)*0.002685)*0.00005</f>
        <v>-1.4163375000000002E-4</v>
      </c>
      <c r="M2690" s="1">
        <f t="shared" ref="M2690:M2753" si="386">SUM(E2690, -L2690)</f>
        <v>-6.3916995833333337E-3</v>
      </c>
    </row>
    <row r="2691" spans="1:13" x14ac:dyDescent="0.3">
      <c r="A2691">
        <v>30014</v>
      </c>
      <c r="B2691">
        <v>1841</v>
      </c>
      <c r="C2691">
        <v>3303</v>
      </c>
      <c r="D2691">
        <v>23538.195312</v>
      </c>
      <c r="E2691">
        <f t="shared" si="378"/>
        <v>-6.5333333333333337E-3</v>
      </c>
      <c r="F2691" s="1">
        <f t="shared" si="379"/>
        <v>-5.8845500000000011E-5</v>
      </c>
      <c r="G2691" s="1">
        <f t="shared" si="380"/>
        <v>-6.5921788333333335E-3</v>
      </c>
      <c r="H2691" s="1">
        <f t="shared" si="381"/>
        <v>-6.4744878333333339E-3</v>
      </c>
      <c r="I2691" s="1">
        <f t="shared" si="382"/>
        <v>6.4744878333333339E-3</v>
      </c>
      <c r="J2691" s="1">
        <f t="shared" si="383"/>
        <v>6.5921788333333335E-3</v>
      </c>
      <c r="K2691">
        <f t="shared" si="384"/>
        <v>3314.1419280908353</v>
      </c>
      <c r="L2691" s="1">
        <f t="shared" si="385"/>
        <v>-1.9627349999999999E-4</v>
      </c>
      <c r="M2691" s="1">
        <f t="shared" si="386"/>
        <v>-6.3370598333333337E-3</v>
      </c>
    </row>
    <row r="2692" spans="1:13" x14ac:dyDescent="0.3">
      <c r="A2692">
        <v>30014</v>
      </c>
      <c r="B2692">
        <v>1605</v>
      </c>
      <c r="C2692">
        <v>3151</v>
      </c>
      <c r="D2692">
        <v>24890.59375</v>
      </c>
      <c r="E2692">
        <f t="shared" si="378"/>
        <v>-6.5333333333333337E-3</v>
      </c>
      <c r="F2692" s="1">
        <f t="shared" si="379"/>
        <v>-6.2226500000000005E-5</v>
      </c>
      <c r="G2692" s="1">
        <f t="shared" si="380"/>
        <v>-6.5955598333333337E-3</v>
      </c>
      <c r="H2692" s="1">
        <f t="shared" si="381"/>
        <v>-6.4711068333333337E-3</v>
      </c>
      <c r="I2692" s="1">
        <f t="shared" si="382"/>
        <v>6.4711068333333337E-3</v>
      </c>
      <c r="J2692" s="1">
        <f t="shared" si="383"/>
        <v>6.5955598333333337E-3</v>
      </c>
      <c r="K2692">
        <f t="shared" si="384"/>
        <v>3828.7221904930652</v>
      </c>
      <c r="L2692" s="1">
        <f t="shared" si="385"/>
        <v>-2.0755049999999998E-4</v>
      </c>
      <c r="M2692" s="1">
        <f t="shared" si="386"/>
        <v>-6.325782833333334E-3</v>
      </c>
    </row>
    <row r="2693" spans="1:13" x14ac:dyDescent="0.3">
      <c r="A2693">
        <v>30014</v>
      </c>
      <c r="B2693">
        <v>2088</v>
      </c>
      <c r="C2693">
        <v>3204</v>
      </c>
      <c r="D2693">
        <v>17967.59375</v>
      </c>
      <c r="E2693">
        <f t="shared" si="378"/>
        <v>-6.5333333333333337E-3</v>
      </c>
      <c r="F2693" s="1">
        <f t="shared" si="379"/>
        <v>-4.4919000000000008E-5</v>
      </c>
      <c r="G2693" s="1">
        <f t="shared" si="380"/>
        <v>-6.5782523333333337E-3</v>
      </c>
      <c r="H2693" s="1">
        <f t="shared" si="381"/>
        <v>-6.4884143333333337E-3</v>
      </c>
      <c r="I2693" s="1">
        <f t="shared" si="382"/>
        <v>6.4884143333333337E-3</v>
      </c>
      <c r="J2693" s="1">
        <f t="shared" si="383"/>
        <v>6.5782523333333337E-3</v>
      </c>
      <c r="K2693">
        <f t="shared" si="384"/>
        <v>1194.5613234342006</v>
      </c>
      <c r="L2693" s="1">
        <f t="shared" si="385"/>
        <v>-1.4982299999999999E-4</v>
      </c>
      <c r="M2693" s="1">
        <f t="shared" si="386"/>
        <v>-6.3835103333333334E-3</v>
      </c>
    </row>
    <row r="2694" spans="1:13" x14ac:dyDescent="0.3">
      <c r="A2694">
        <v>30014</v>
      </c>
      <c r="B2694">
        <v>2292</v>
      </c>
      <c r="C2694">
        <v>3401</v>
      </c>
      <c r="D2694">
        <v>17854.894531000002</v>
      </c>
      <c r="E2694">
        <f t="shared" si="378"/>
        <v>-6.5333333333333337E-3</v>
      </c>
      <c r="F2694" s="1">
        <f t="shared" si="379"/>
        <v>-4.4637250000000004E-5</v>
      </c>
      <c r="G2694" s="1">
        <f t="shared" si="380"/>
        <v>-6.5779705833333337E-3</v>
      </c>
      <c r="H2694" s="1">
        <f t="shared" si="381"/>
        <v>-6.4886960833333337E-3</v>
      </c>
      <c r="I2694" s="1">
        <f t="shared" si="382"/>
        <v>6.4886960833333337E-3</v>
      </c>
      <c r="J2694" s="1">
        <f t="shared" si="383"/>
        <v>6.5779705833333337E-3</v>
      </c>
      <c r="K2694">
        <f t="shared" si="384"/>
        <v>1151.6796349006815</v>
      </c>
      <c r="L2694" s="1">
        <f t="shared" si="385"/>
        <v>-1.4888324999999999E-4</v>
      </c>
      <c r="M2694" s="1">
        <f t="shared" si="386"/>
        <v>-6.384450083333334E-3</v>
      </c>
    </row>
    <row r="2695" spans="1:13" x14ac:dyDescent="0.3">
      <c r="A2695">
        <v>30014</v>
      </c>
      <c r="B2695">
        <v>1917</v>
      </c>
      <c r="C2695">
        <v>3076</v>
      </c>
      <c r="D2695">
        <v>18659.894531000002</v>
      </c>
      <c r="E2695">
        <f t="shared" si="378"/>
        <v>-6.5333333333333337E-3</v>
      </c>
      <c r="F2695" s="1">
        <f t="shared" si="379"/>
        <v>-4.6649750000000005E-5</v>
      </c>
      <c r="G2695" s="1">
        <f t="shared" si="380"/>
        <v>-6.5799830833333335E-3</v>
      </c>
      <c r="H2695" s="1">
        <f t="shared" si="381"/>
        <v>-6.4866835833333339E-3</v>
      </c>
      <c r="I2695" s="1">
        <f t="shared" si="382"/>
        <v>6.4866835833333339E-3</v>
      </c>
      <c r="J2695" s="1">
        <f t="shared" si="383"/>
        <v>6.5799830833333335E-3</v>
      </c>
      <c r="K2695">
        <f t="shared" si="384"/>
        <v>1457.9774101400476</v>
      </c>
      <c r="L2695" s="1">
        <f t="shared" si="385"/>
        <v>-1.5559575E-4</v>
      </c>
      <c r="M2695" s="1">
        <f t="shared" si="386"/>
        <v>-6.3777375833333335E-3</v>
      </c>
    </row>
    <row r="2696" spans="1:13" x14ac:dyDescent="0.3">
      <c r="A2696">
        <v>30014</v>
      </c>
      <c r="B2696">
        <v>2215</v>
      </c>
      <c r="C2696">
        <v>3236</v>
      </c>
      <c r="D2696">
        <v>16438.09375</v>
      </c>
      <c r="E2696">
        <f t="shared" si="378"/>
        <v>-6.5333333333333337E-3</v>
      </c>
      <c r="F2696" s="1">
        <f t="shared" si="379"/>
        <v>-4.1095250000000009E-5</v>
      </c>
      <c r="G2696" s="1">
        <f t="shared" si="380"/>
        <v>-6.5744285833333341E-3</v>
      </c>
      <c r="H2696" s="1">
        <f t="shared" si="381"/>
        <v>-6.4922380833333333E-3</v>
      </c>
      <c r="I2696" s="1">
        <f t="shared" si="382"/>
        <v>6.4922380833333333E-3</v>
      </c>
      <c r="J2696" s="1">
        <f t="shared" si="383"/>
        <v>6.5744285833333341E-3</v>
      </c>
      <c r="K2696">
        <f t="shared" si="384"/>
        <v>612.59555047939205</v>
      </c>
      <c r="L2696" s="1">
        <f t="shared" si="385"/>
        <v>-1.3706925E-4</v>
      </c>
      <c r="M2696" s="1">
        <f t="shared" si="386"/>
        <v>-6.3962640833333338E-3</v>
      </c>
    </row>
    <row r="2697" spans="1:13" x14ac:dyDescent="0.3">
      <c r="A2697">
        <v>30014</v>
      </c>
      <c r="B2697">
        <v>1964</v>
      </c>
      <c r="C2697">
        <v>3150</v>
      </c>
      <c r="D2697">
        <v>19094.59375</v>
      </c>
      <c r="E2697">
        <f t="shared" si="378"/>
        <v>-6.5333333333333337E-3</v>
      </c>
      <c r="F2697" s="1">
        <f t="shared" si="379"/>
        <v>-4.7736500000000006E-5</v>
      </c>
      <c r="G2697" s="1">
        <f t="shared" si="380"/>
        <v>-6.5810698333333339E-3</v>
      </c>
      <c r="H2697" s="1">
        <f t="shared" si="381"/>
        <v>-6.4855968333333335E-3</v>
      </c>
      <c r="I2697" s="1">
        <f t="shared" si="382"/>
        <v>6.4855968333333335E-3</v>
      </c>
      <c r="J2697" s="1">
        <f t="shared" si="383"/>
        <v>6.5810698333333339E-3</v>
      </c>
      <c r="K2697">
        <f t="shared" si="384"/>
        <v>1623.3782087693924</v>
      </c>
      <c r="L2697" s="1">
        <f t="shared" si="385"/>
        <v>-1.5922049999999999E-4</v>
      </c>
      <c r="M2697" s="1">
        <f t="shared" si="386"/>
        <v>-6.3741128333333341E-3</v>
      </c>
    </row>
    <row r="2698" spans="1:13" x14ac:dyDescent="0.3">
      <c r="A2698">
        <v>30014</v>
      </c>
      <c r="B2698">
        <v>1717</v>
      </c>
      <c r="C2698">
        <v>3444</v>
      </c>
      <c r="D2698">
        <v>27804.693359000001</v>
      </c>
      <c r="E2698">
        <f t="shared" si="378"/>
        <v>-6.5333333333333337E-3</v>
      </c>
      <c r="F2698" s="1">
        <f t="shared" si="379"/>
        <v>-6.9511750000000004E-5</v>
      </c>
      <c r="G2698" s="1">
        <f t="shared" si="380"/>
        <v>-6.6028450833333337E-3</v>
      </c>
      <c r="H2698" s="1">
        <f t="shared" si="381"/>
        <v>-6.4638215833333337E-3</v>
      </c>
      <c r="I2698" s="1">
        <f t="shared" si="382"/>
        <v>6.4638215833333337E-3</v>
      </c>
      <c r="J2698" s="1">
        <f t="shared" si="383"/>
        <v>6.6028450833333337E-3</v>
      </c>
      <c r="K2698">
        <f t="shared" si="384"/>
        <v>4937.5201368597</v>
      </c>
      <c r="L2698" s="1">
        <f t="shared" si="385"/>
        <v>-2.3184974999999999E-4</v>
      </c>
      <c r="M2698" s="1">
        <f t="shared" si="386"/>
        <v>-6.301483583333334E-3</v>
      </c>
    </row>
    <row r="2699" spans="1:13" x14ac:dyDescent="0.3">
      <c r="A2699">
        <v>30013</v>
      </c>
      <c r="B2699">
        <v>2118</v>
      </c>
      <c r="C2699">
        <v>973</v>
      </c>
      <c r="D2699">
        <v>-18434.505859000001</v>
      </c>
      <c r="E2699">
        <f t="shared" si="378"/>
        <v>-6.0666666666666664E-3</v>
      </c>
      <c r="F2699" s="1">
        <f t="shared" si="379"/>
        <v>4.6086250000000003E-5</v>
      </c>
      <c r="G2699" s="1">
        <f t="shared" si="380"/>
        <v>-6.0205804166666666E-3</v>
      </c>
      <c r="H2699" s="1">
        <f t="shared" si="381"/>
        <v>-6.1127529166666661E-3</v>
      </c>
      <c r="I2699" s="1">
        <f t="shared" si="382"/>
        <v>6.1127529166666661E-3</v>
      </c>
      <c r="J2699" s="1">
        <f t="shared" si="383"/>
        <v>6.0205804166666666E-3</v>
      </c>
      <c r="K2699">
        <f t="shared" si="384"/>
        <v>-83681.795142898132</v>
      </c>
      <c r="L2699" s="1">
        <f t="shared" si="385"/>
        <v>1.5371625000000001E-4</v>
      </c>
      <c r="M2699" s="1">
        <f t="shared" si="386"/>
        <v>-6.2203829166666662E-3</v>
      </c>
    </row>
    <row r="2700" spans="1:13" x14ac:dyDescent="0.3">
      <c r="A2700">
        <v>30013</v>
      </c>
      <c r="B2700">
        <v>2203</v>
      </c>
      <c r="C2700">
        <v>1054</v>
      </c>
      <c r="D2700">
        <v>-18498.90625</v>
      </c>
      <c r="E2700">
        <f t="shared" si="378"/>
        <v>-6.0666666666666664E-3</v>
      </c>
      <c r="F2700" s="1">
        <f t="shared" si="379"/>
        <v>4.6247250000000003E-5</v>
      </c>
      <c r="G2700" s="1">
        <f t="shared" si="380"/>
        <v>-6.0204194166666664E-3</v>
      </c>
      <c r="H2700" s="1">
        <f t="shared" si="381"/>
        <v>-6.1129139166666664E-3</v>
      </c>
      <c r="I2700" s="1">
        <f t="shared" si="382"/>
        <v>6.1129139166666664E-3</v>
      </c>
      <c r="J2700" s="1">
        <f t="shared" si="383"/>
        <v>6.0204194166666664E-3</v>
      </c>
      <c r="K2700">
        <f t="shared" si="384"/>
        <v>-83706.298964917325</v>
      </c>
      <c r="L2700" s="1">
        <f t="shared" si="385"/>
        <v>1.5425325000000001E-4</v>
      </c>
      <c r="M2700" s="1">
        <f t="shared" si="386"/>
        <v>-6.2209199166666663E-3</v>
      </c>
    </row>
    <row r="2701" spans="1:13" x14ac:dyDescent="0.3">
      <c r="A2701">
        <v>30013</v>
      </c>
      <c r="B2701">
        <v>2278</v>
      </c>
      <c r="C2701">
        <v>670</v>
      </c>
      <c r="D2701">
        <v>-25888.806640999999</v>
      </c>
      <c r="E2701">
        <f t="shared" si="378"/>
        <v>-6.0666666666666664E-3</v>
      </c>
      <c r="F2701" s="1">
        <f t="shared" si="379"/>
        <v>6.4722000000000008E-5</v>
      </c>
      <c r="G2701" s="1">
        <f t="shared" si="380"/>
        <v>-6.0019446666666667E-3</v>
      </c>
      <c r="H2701" s="1">
        <f t="shared" si="381"/>
        <v>-6.1313886666666661E-3</v>
      </c>
      <c r="I2701" s="1">
        <f t="shared" si="382"/>
        <v>6.1313886666666661E-3</v>
      </c>
      <c r="J2701" s="1">
        <f t="shared" si="383"/>
        <v>6.0019446666666667E-3</v>
      </c>
      <c r="K2701">
        <f t="shared" si="384"/>
        <v>-86518.112541615003</v>
      </c>
      <c r="L2701" s="1">
        <f t="shared" si="385"/>
        <v>2.1587399999999999E-4</v>
      </c>
      <c r="M2701" s="1">
        <f t="shared" si="386"/>
        <v>-6.282540666666666E-3</v>
      </c>
    </row>
    <row r="2702" spans="1:13" x14ac:dyDescent="0.3">
      <c r="A2702">
        <v>30014</v>
      </c>
      <c r="B2702">
        <v>1948</v>
      </c>
      <c r="C2702">
        <v>3182</v>
      </c>
      <c r="D2702">
        <v>19867.394531000002</v>
      </c>
      <c r="E2702">
        <f t="shared" si="378"/>
        <v>-6.5333333333333337E-3</v>
      </c>
      <c r="F2702" s="1">
        <f t="shared" si="379"/>
        <v>-4.9668500000000007E-5</v>
      </c>
      <c r="G2702" s="1">
        <f t="shared" si="380"/>
        <v>-6.5830018333333335E-3</v>
      </c>
      <c r="H2702" s="1">
        <f t="shared" si="381"/>
        <v>-6.4836648333333339E-3</v>
      </c>
      <c r="I2702" s="1">
        <f t="shared" si="382"/>
        <v>6.4836648333333339E-3</v>
      </c>
      <c r="J2702" s="1">
        <f t="shared" si="383"/>
        <v>6.5830018333333335E-3</v>
      </c>
      <c r="K2702">
        <f t="shared" si="384"/>
        <v>1917.4240729991627</v>
      </c>
      <c r="L2702" s="1">
        <f t="shared" si="385"/>
        <v>-1.656645E-4</v>
      </c>
      <c r="M2702" s="1">
        <f t="shared" si="386"/>
        <v>-6.3676688333333337E-3</v>
      </c>
    </row>
    <row r="2703" spans="1:13" x14ac:dyDescent="0.3">
      <c r="A2703">
        <v>30013</v>
      </c>
      <c r="B2703">
        <v>1812</v>
      </c>
      <c r="C2703">
        <v>663</v>
      </c>
      <c r="D2703">
        <v>-18498.90625</v>
      </c>
      <c r="E2703">
        <f t="shared" si="378"/>
        <v>-6.0666666666666664E-3</v>
      </c>
      <c r="F2703" s="1">
        <f t="shared" si="379"/>
        <v>4.6247250000000003E-5</v>
      </c>
      <c r="G2703" s="1">
        <f t="shared" si="380"/>
        <v>-6.0204194166666664E-3</v>
      </c>
      <c r="H2703" s="1">
        <f t="shared" si="381"/>
        <v>-6.1129139166666664E-3</v>
      </c>
      <c r="I2703" s="1">
        <f t="shared" si="382"/>
        <v>6.1129139166666664E-3</v>
      </c>
      <c r="J2703" s="1">
        <f t="shared" si="383"/>
        <v>6.0204194166666664E-3</v>
      </c>
      <c r="K2703">
        <f t="shared" si="384"/>
        <v>-83706.298964917325</v>
      </c>
      <c r="L2703" s="1">
        <f t="shared" si="385"/>
        <v>1.5425325000000001E-4</v>
      </c>
      <c r="M2703" s="1">
        <f t="shared" si="386"/>
        <v>-6.2209199166666663E-3</v>
      </c>
    </row>
    <row r="2704" spans="1:13" x14ac:dyDescent="0.3">
      <c r="A2704">
        <v>30013</v>
      </c>
      <c r="B2704">
        <v>2146</v>
      </c>
      <c r="C2704">
        <v>1004</v>
      </c>
      <c r="D2704">
        <v>-18386.205077999999</v>
      </c>
      <c r="E2704">
        <f t="shared" si="378"/>
        <v>-6.0666666666666664E-3</v>
      </c>
      <c r="F2704" s="1">
        <f t="shared" si="379"/>
        <v>4.5965500000000006E-5</v>
      </c>
      <c r="G2704" s="1">
        <f t="shared" si="380"/>
        <v>-6.0207011666666664E-3</v>
      </c>
      <c r="H2704" s="1">
        <f t="shared" si="381"/>
        <v>-6.1126321666666664E-3</v>
      </c>
      <c r="I2704" s="1">
        <f t="shared" si="382"/>
        <v>6.1126321666666664E-3</v>
      </c>
      <c r="J2704" s="1">
        <f t="shared" si="383"/>
        <v>6.0207011666666664E-3</v>
      </c>
      <c r="K2704">
        <f t="shared" si="384"/>
        <v>-83663.417276383814</v>
      </c>
      <c r="L2704" s="1">
        <f t="shared" si="385"/>
        <v>1.5331350000000001E-4</v>
      </c>
      <c r="M2704" s="1">
        <f t="shared" si="386"/>
        <v>-6.2199801666666665E-3</v>
      </c>
    </row>
    <row r="2705" spans="1:13" x14ac:dyDescent="0.3">
      <c r="A2705">
        <v>30013</v>
      </c>
      <c r="B2705">
        <v>2180</v>
      </c>
      <c r="C2705">
        <v>607</v>
      </c>
      <c r="D2705">
        <v>-25325.306640999999</v>
      </c>
      <c r="E2705">
        <f t="shared" si="378"/>
        <v>-6.0666666666666664E-3</v>
      </c>
      <c r="F2705" s="1">
        <f t="shared" si="379"/>
        <v>6.3313249999999999E-5</v>
      </c>
      <c r="G2705" s="1">
        <f t="shared" si="380"/>
        <v>-6.0033534166666668E-3</v>
      </c>
      <c r="H2705" s="1">
        <f t="shared" si="381"/>
        <v>-6.129979916666666E-3</v>
      </c>
      <c r="I2705" s="1">
        <f t="shared" si="382"/>
        <v>6.129979916666666E-3</v>
      </c>
      <c r="J2705" s="1">
        <f t="shared" si="383"/>
        <v>6.0033534166666668E-3</v>
      </c>
      <c r="K2705">
        <f t="shared" si="384"/>
        <v>-86303.704098947404</v>
      </c>
      <c r="L2705" s="1">
        <f t="shared" si="385"/>
        <v>2.1117524999999997E-4</v>
      </c>
      <c r="M2705" s="1">
        <f t="shared" si="386"/>
        <v>-6.2778419166666663E-3</v>
      </c>
    </row>
    <row r="2706" spans="1:13" x14ac:dyDescent="0.3">
      <c r="A2706">
        <v>30014</v>
      </c>
      <c r="B2706">
        <v>1614</v>
      </c>
      <c r="C2706">
        <v>2866</v>
      </c>
      <c r="D2706">
        <v>20157.193359000001</v>
      </c>
      <c r="E2706">
        <f t="shared" si="378"/>
        <v>-6.5333333333333337E-3</v>
      </c>
      <c r="F2706" s="1">
        <f t="shared" si="379"/>
        <v>-5.0393000000000004E-5</v>
      </c>
      <c r="G2706" s="1">
        <f t="shared" si="380"/>
        <v>-6.5837263333333338E-3</v>
      </c>
      <c r="H2706" s="1">
        <f t="shared" si="381"/>
        <v>-6.4829403333333336E-3</v>
      </c>
      <c r="I2706" s="1">
        <f t="shared" si="382"/>
        <v>6.4829403333333336E-3</v>
      </c>
      <c r="J2706" s="1">
        <f t="shared" si="383"/>
        <v>6.5837263333333338E-3</v>
      </c>
      <c r="K2706">
        <f t="shared" si="384"/>
        <v>2027.6912720853925</v>
      </c>
      <c r="L2706" s="1">
        <f t="shared" si="385"/>
        <v>-1.6808099999999999E-4</v>
      </c>
      <c r="M2706" s="1">
        <f t="shared" si="386"/>
        <v>-6.3652523333333341E-3</v>
      </c>
    </row>
    <row r="2707" spans="1:13" x14ac:dyDescent="0.3">
      <c r="A2707">
        <v>30013</v>
      </c>
      <c r="B2707">
        <v>2182</v>
      </c>
      <c r="C2707">
        <v>1003</v>
      </c>
      <c r="D2707">
        <v>-18981.90625</v>
      </c>
      <c r="E2707">
        <f t="shared" si="378"/>
        <v>-6.0666666666666664E-3</v>
      </c>
      <c r="F2707" s="1">
        <f t="shared" si="379"/>
        <v>4.7454750000000002E-5</v>
      </c>
      <c r="G2707" s="1">
        <f t="shared" si="380"/>
        <v>-6.0192119166666662E-3</v>
      </c>
      <c r="H2707" s="1">
        <f t="shared" si="381"/>
        <v>-6.1141214166666666E-3</v>
      </c>
      <c r="I2707" s="1">
        <f t="shared" si="382"/>
        <v>6.1141214166666666E-3</v>
      </c>
      <c r="J2707" s="1">
        <f t="shared" si="383"/>
        <v>6.0192119166666662E-3</v>
      </c>
      <c r="K2707">
        <f t="shared" si="384"/>
        <v>-83890.077630061001</v>
      </c>
      <c r="L2707" s="1">
        <f t="shared" si="385"/>
        <v>1.5828074999999999E-4</v>
      </c>
      <c r="M2707" s="1">
        <f t="shared" si="386"/>
        <v>-6.2249474166666662E-3</v>
      </c>
    </row>
    <row r="2708" spans="1:13" x14ac:dyDescent="0.3">
      <c r="A2708">
        <v>30013</v>
      </c>
      <c r="B2708">
        <v>2332</v>
      </c>
      <c r="C2708">
        <v>1273</v>
      </c>
      <c r="D2708">
        <v>-17049.90625</v>
      </c>
      <c r="E2708">
        <f t="shared" si="378"/>
        <v>-6.0666666666666664E-3</v>
      </c>
      <c r="F2708" s="1">
        <f t="shared" si="379"/>
        <v>4.2624750000000002E-5</v>
      </c>
      <c r="G2708" s="1">
        <f t="shared" si="380"/>
        <v>-6.0240419166666661E-3</v>
      </c>
      <c r="H2708" s="1">
        <f t="shared" si="381"/>
        <v>-6.1092914166666666E-3</v>
      </c>
      <c r="I2708" s="1">
        <f t="shared" si="382"/>
        <v>6.1092914166666666E-3</v>
      </c>
      <c r="J2708" s="1">
        <f t="shared" si="383"/>
        <v>6.0240419166666661E-3</v>
      </c>
      <c r="K2708">
        <f t="shared" si="384"/>
        <v>-83154.962969486442</v>
      </c>
      <c r="L2708" s="1">
        <f t="shared" si="385"/>
        <v>1.4217074999999999E-4</v>
      </c>
      <c r="M2708" s="1">
        <f t="shared" si="386"/>
        <v>-6.2088374166666665E-3</v>
      </c>
    </row>
    <row r="2709" spans="1:13" x14ac:dyDescent="0.3">
      <c r="A2709">
        <v>30014</v>
      </c>
      <c r="B2709">
        <v>1616</v>
      </c>
      <c r="C2709">
        <v>3032</v>
      </c>
      <c r="D2709">
        <v>22797.59375</v>
      </c>
      <c r="E2709">
        <f t="shared" si="378"/>
        <v>-6.5333333333333337E-3</v>
      </c>
      <c r="F2709" s="1">
        <f t="shared" si="379"/>
        <v>-5.6994000000000004E-5</v>
      </c>
      <c r="G2709" s="1">
        <f t="shared" si="380"/>
        <v>-6.590327333333334E-3</v>
      </c>
      <c r="H2709" s="1">
        <f t="shared" si="381"/>
        <v>-6.4763393333333334E-3</v>
      </c>
      <c r="I2709" s="1">
        <f t="shared" si="382"/>
        <v>6.4763393333333334E-3</v>
      </c>
      <c r="J2709" s="1">
        <f t="shared" si="383"/>
        <v>6.590327333333334E-3</v>
      </c>
      <c r="K2709">
        <f t="shared" si="384"/>
        <v>3032.3479748706609</v>
      </c>
      <c r="L2709" s="1">
        <f t="shared" si="385"/>
        <v>-1.9009800000000001E-4</v>
      </c>
      <c r="M2709" s="1">
        <f t="shared" si="386"/>
        <v>-6.343235333333334E-3</v>
      </c>
    </row>
    <row r="2710" spans="1:13" x14ac:dyDescent="0.3">
      <c r="A2710">
        <v>30013</v>
      </c>
      <c r="B2710">
        <v>1930</v>
      </c>
      <c r="C2710">
        <v>904</v>
      </c>
      <c r="D2710">
        <v>-16518.605468999998</v>
      </c>
      <c r="E2710">
        <f t="shared" si="378"/>
        <v>-6.0666666666666664E-3</v>
      </c>
      <c r="F2710" s="1">
        <f t="shared" si="379"/>
        <v>4.1296500000000007E-5</v>
      </c>
      <c r="G2710" s="1">
        <f t="shared" si="380"/>
        <v>-6.0253701666666661E-3</v>
      </c>
      <c r="H2710" s="1">
        <f t="shared" si="381"/>
        <v>-6.1079631666666667E-3</v>
      </c>
      <c r="I2710" s="1">
        <f t="shared" si="382"/>
        <v>6.1079631666666667E-3</v>
      </c>
      <c r="J2710" s="1">
        <f t="shared" si="383"/>
        <v>6.0253701666666661E-3</v>
      </c>
      <c r="K2710">
        <f t="shared" si="384"/>
        <v>-82952.806437828447</v>
      </c>
      <c r="L2710" s="1">
        <f t="shared" si="385"/>
        <v>1.377405E-4</v>
      </c>
      <c r="M2710" s="1">
        <f t="shared" si="386"/>
        <v>-6.204407166666666E-3</v>
      </c>
    </row>
    <row r="2711" spans="1:13" x14ac:dyDescent="0.3">
      <c r="A2711">
        <v>30013</v>
      </c>
      <c r="B2711">
        <v>1818</v>
      </c>
      <c r="C2711">
        <v>659</v>
      </c>
      <c r="D2711">
        <v>-18659.90625</v>
      </c>
      <c r="E2711">
        <f t="shared" si="378"/>
        <v>-6.0666666666666664E-3</v>
      </c>
      <c r="F2711" s="1">
        <f t="shared" si="379"/>
        <v>4.6649750000000005E-5</v>
      </c>
      <c r="G2711" s="1">
        <f t="shared" si="380"/>
        <v>-6.0200169166666666E-3</v>
      </c>
      <c r="H2711" s="1">
        <f t="shared" si="381"/>
        <v>-6.1133164166666662E-3</v>
      </c>
      <c r="I2711" s="1">
        <f t="shared" si="382"/>
        <v>6.1133164166666662E-3</v>
      </c>
      <c r="J2711" s="1">
        <f t="shared" si="383"/>
        <v>6.0200169166666666E-3</v>
      </c>
      <c r="K2711">
        <f t="shared" si="384"/>
        <v>-83767.558519965169</v>
      </c>
      <c r="L2711" s="1">
        <f t="shared" si="385"/>
        <v>1.5559575E-4</v>
      </c>
      <c r="M2711" s="1">
        <f t="shared" si="386"/>
        <v>-6.2222624166666666E-3</v>
      </c>
    </row>
    <row r="2712" spans="1:13" x14ac:dyDescent="0.3">
      <c r="A2712">
        <v>30013</v>
      </c>
      <c r="B2712">
        <v>2401</v>
      </c>
      <c r="C2712">
        <v>883</v>
      </c>
      <c r="D2712">
        <v>-24439.804688</v>
      </c>
      <c r="E2712">
        <f t="shared" si="378"/>
        <v>-6.0666666666666664E-3</v>
      </c>
      <c r="F2712" s="1">
        <f t="shared" si="379"/>
        <v>6.1099500000000014E-5</v>
      </c>
      <c r="G2712" s="1">
        <f t="shared" si="380"/>
        <v>-6.0055671666666664E-3</v>
      </c>
      <c r="H2712" s="1">
        <f t="shared" si="381"/>
        <v>-6.1277661666666663E-3</v>
      </c>
      <c r="I2712" s="1">
        <f t="shared" si="382"/>
        <v>6.1277661666666663E-3</v>
      </c>
      <c r="J2712" s="1">
        <f t="shared" si="383"/>
        <v>6.0055671666666664E-3</v>
      </c>
      <c r="K2712">
        <f t="shared" si="384"/>
        <v>-85966.776546184119</v>
      </c>
      <c r="L2712" s="1">
        <f t="shared" si="385"/>
        <v>2.037915E-4</v>
      </c>
      <c r="M2712" s="1">
        <f t="shared" si="386"/>
        <v>-6.2704581666666662E-3</v>
      </c>
    </row>
    <row r="2713" spans="1:13" x14ac:dyDescent="0.3">
      <c r="A2713">
        <v>30014</v>
      </c>
      <c r="B2713">
        <v>1850</v>
      </c>
      <c r="C2713">
        <v>3254</v>
      </c>
      <c r="D2713">
        <v>22604.394531000002</v>
      </c>
      <c r="E2713">
        <f t="shared" si="378"/>
        <v>-6.5333333333333337E-3</v>
      </c>
      <c r="F2713" s="1">
        <f t="shared" si="379"/>
        <v>-5.6511000000000002E-5</v>
      </c>
      <c r="G2713" s="1">
        <f t="shared" si="380"/>
        <v>-6.5898443333333341E-3</v>
      </c>
      <c r="H2713" s="1">
        <f t="shared" si="381"/>
        <v>-6.4768223333333333E-3</v>
      </c>
      <c r="I2713" s="1">
        <f t="shared" si="382"/>
        <v>6.4768223333333333E-3</v>
      </c>
      <c r="J2713" s="1">
        <f t="shared" si="383"/>
        <v>6.5898443333333341E-3</v>
      </c>
      <c r="K2713">
        <f t="shared" si="384"/>
        <v>2958.8365088132182</v>
      </c>
      <c r="L2713" s="1">
        <f t="shared" si="385"/>
        <v>-1.8848699999999999E-4</v>
      </c>
      <c r="M2713" s="1">
        <f t="shared" si="386"/>
        <v>-6.3448463333333335E-3</v>
      </c>
    </row>
    <row r="2714" spans="1:13" x14ac:dyDescent="0.3">
      <c r="A2714">
        <v>30014</v>
      </c>
      <c r="B2714">
        <v>1731</v>
      </c>
      <c r="C2714">
        <v>3012</v>
      </c>
      <c r="D2714">
        <v>20624.095702999999</v>
      </c>
      <c r="E2714">
        <f t="shared" si="378"/>
        <v>-6.5333333333333337E-3</v>
      </c>
      <c r="F2714" s="1">
        <f t="shared" si="379"/>
        <v>-5.1560250000000012E-5</v>
      </c>
      <c r="G2714" s="1">
        <f t="shared" si="380"/>
        <v>-6.5848935833333335E-3</v>
      </c>
      <c r="H2714" s="1">
        <f t="shared" si="381"/>
        <v>-6.4817730833333339E-3</v>
      </c>
      <c r="I2714" s="1">
        <f t="shared" si="382"/>
        <v>6.4817730833333339E-3</v>
      </c>
      <c r="J2714" s="1">
        <f t="shared" si="383"/>
        <v>6.5848935833333335E-3</v>
      </c>
      <c r="K2714">
        <f t="shared" si="384"/>
        <v>2205.3439817242011</v>
      </c>
      <c r="L2714" s="1">
        <f t="shared" si="385"/>
        <v>-1.7197425000000001E-4</v>
      </c>
      <c r="M2714" s="1">
        <f t="shared" si="386"/>
        <v>-6.3613590833333337E-3</v>
      </c>
    </row>
    <row r="2715" spans="1:13" x14ac:dyDescent="0.3">
      <c r="A2715">
        <v>30014</v>
      </c>
      <c r="B2715">
        <v>1852</v>
      </c>
      <c r="C2715">
        <v>3212</v>
      </c>
      <c r="D2715">
        <v>21895.994140999999</v>
      </c>
      <c r="E2715">
        <f t="shared" si="378"/>
        <v>-6.5333333333333337E-3</v>
      </c>
      <c r="F2715" s="1">
        <f t="shared" si="379"/>
        <v>-5.4740000000000001E-5</v>
      </c>
      <c r="G2715" s="1">
        <f t="shared" si="380"/>
        <v>-6.5880733333333339E-3</v>
      </c>
      <c r="H2715" s="1">
        <f t="shared" si="381"/>
        <v>-6.4785933333333335E-3</v>
      </c>
      <c r="I2715" s="1">
        <f t="shared" si="382"/>
        <v>6.4785933333333335E-3</v>
      </c>
      <c r="J2715" s="1">
        <f t="shared" si="383"/>
        <v>6.5880733333333339E-3</v>
      </c>
      <c r="K2715">
        <f t="shared" si="384"/>
        <v>2689.2944666025073</v>
      </c>
      <c r="L2715" s="1">
        <f t="shared" si="385"/>
        <v>-1.8258E-4</v>
      </c>
      <c r="M2715" s="1">
        <f t="shared" si="386"/>
        <v>-6.3507533333333338E-3</v>
      </c>
    </row>
    <row r="2716" spans="1:13" x14ac:dyDescent="0.3">
      <c r="A2716">
        <v>30013</v>
      </c>
      <c r="B2716">
        <v>2102</v>
      </c>
      <c r="C2716">
        <v>857</v>
      </c>
      <c r="D2716">
        <v>-20044.505859000001</v>
      </c>
      <c r="E2716">
        <f t="shared" si="378"/>
        <v>-6.0666666666666664E-3</v>
      </c>
      <c r="F2716" s="1">
        <f t="shared" si="379"/>
        <v>5.0111250000000013E-5</v>
      </c>
      <c r="G2716" s="1">
        <f t="shared" si="380"/>
        <v>-6.0165554166666663E-3</v>
      </c>
      <c r="H2716" s="1">
        <f t="shared" si="381"/>
        <v>-6.1167779166666665E-3</v>
      </c>
      <c r="I2716" s="1">
        <f t="shared" si="382"/>
        <v>6.1167779166666665E-3</v>
      </c>
      <c r="J2716" s="1">
        <f t="shared" si="383"/>
        <v>6.0165554166666663E-3</v>
      </c>
      <c r="K2716">
        <f t="shared" si="384"/>
        <v>-84294.390693377005</v>
      </c>
      <c r="L2716" s="1">
        <f t="shared" si="385"/>
        <v>1.6714124999999999E-4</v>
      </c>
      <c r="M2716" s="1">
        <f t="shared" si="386"/>
        <v>-6.2338079166666662E-3</v>
      </c>
    </row>
    <row r="2717" spans="1:13" x14ac:dyDescent="0.3">
      <c r="A2717">
        <v>30013</v>
      </c>
      <c r="B2717">
        <v>1826</v>
      </c>
      <c r="C2717">
        <v>690</v>
      </c>
      <c r="D2717">
        <v>-18289.605468999998</v>
      </c>
      <c r="E2717">
        <f t="shared" si="378"/>
        <v>-6.0666666666666664E-3</v>
      </c>
      <c r="F2717" s="1">
        <f t="shared" si="379"/>
        <v>4.5724000000000005E-5</v>
      </c>
      <c r="G2717" s="1">
        <f t="shared" si="380"/>
        <v>-6.0209426666666668E-3</v>
      </c>
      <c r="H2717" s="1">
        <f t="shared" si="381"/>
        <v>-6.112390666666666E-3</v>
      </c>
      <c r="I2717" s="1">
        <f t="shared" si="382"/>
        <v>6.112390666666666E-3</v>
      </c>
      <c r="J2717" s="1">
        <f t="shared" si="383"/>
        <v>6.0209426666666668E-3</v>
      </c>
      <c r="K2717">
        <f t="shared" si="384"/>
        <v>-83626.661543355018</v>
      </c>
      <c r="L2717" s="1">
        <f t="shared" si="385"/>
        <v>1.5250800000000001E-4</v>
      </c>
      <c r="M2717" s="1">
        <f t="shared" si="386"/>
        <v>-6.2191746666666664E-3</v>
      </c>
    </row>
    <row r="2718" spans="1:13" x14ac:dyDescent="0.3">
      <c r="A2718">
        <v>30014</v>
      </c>
      <c r="B2718">
        <v>2019</v>
      </c>
      <c r="C2718">
        <v>3244</v>
      </c>
      <c r="D2718">
        <v>19722.494140999999</v>
      </c>
      <c r="E2718">
        <f t="shared" si="378"/>
        <v>-6.5333333333333337E-3</v>
      </c>
      <c r="F2718" s="1">
        <f t="shared" si="379"/>
        <v>-4.9306250000000002E-5</v>
      </c>
      <c r="G2718" s="1">
        <f t="shared" si="380"/>
        <v>-6.5826395833333334E-3</v>
      </c>
      <c r="H2718" s="1">
        <f t="shared" si="381"/>
        <v>-6.484027083333334E-3</v>
      </c>
      <c r="I2718" s="1">
        <f t="shared" si="382"/>
        <v>6.484027083333334E-3</v>
      </c>
      <c r="J2718" s="1">
        <f t="shared" si="383"/>
        <v>6.5826395833333334E-3</v>
      </c>
      <c r="K2718">
        <f t="shared" si="384"/>
        <v>1862.2904734560477</v>
      </c>
      <c r="L2718" s="1">
        <f t="shared" si="385"/>
        <v>-1.6445625E-4</v>
      </c>
      <c r="M2718" s="1">
        <f t="shared" si="386"/>
        <v>-6.3688770833333335E-3</v>
      </c>
    </row>
    <row r="2719" spans="1:13" x14ac:dyDescent="0.3">
      <c r="A2719">
        <v>30014</v>
      </c>
      <c r="B2719">
        <v>1865</v>
      </c>
      <c r="C2719">
        <v>3051</v>
      </c>
      <c r="D2719">
        <v>19094.59375</v>
      </c>
      <c r="E2719">
        <f t="shared" si="378"/>
        <v>-6.5333333333333337E-3</v>
      </c>
      <c r="F2719" s="1">
        <f t="shared" si="379"/>
        <v>-4.7736500000000006E-5</v>
      </c>
      <c r="G2719" s="1">
        <f t="shared" si="380"/>
        <v>-6.5810698333333339E-3</v>
      </c>
      <c r="H2719" s="1">
        <f t="shared" si="381"/>
        <v>-6.4855968333333335E-3</v>
      </c>
      <c r="I2719" s="1">
        <f t="shared" si="382"/>
        <v>6.4855968333333335E-3</v>
      </c>
      <c r="J2719" s="1">
        <f t="shared" si="383"/>
        <v>6.5810698333333339E-3</v>
      </c>
      <c r="K2719">
        <f t="shared" si="384"/>
        <v>1623.3782087693924</v>
      </c>
      <c r="L2719" s="1">
        <f t="shared" si="385"/>
        <v>-1.5922049999999999E-4</v>
      </c>
      <c r="M2719" s="1">
        <f t="shared" si="386"/>
        <v>-6.3741128333333341E-3</v>
      </c>
    </row>
    <row r="2720" spans="1:13" x14ac:dyDescent="0.3">
      <c r="A2720">
        <v>30014</v>
      </c>
      <c r="B2720">
        <v>2203</v>
      </c>
      <c r="C2720">
        <v>3470</v>
      </c>
      <c r="D2720">
        <v>20398.695312</v>
      </c>
      <c r="E2720">
        <f t="shared" si="378"/>
        <v>-6.5333333333333337E-3</v>
      </c>
      <c r="F2720" s="1">
        <f t="shared" si="379"/>
        <v>-5.0996750000000003E-5</v>
      </c>
      <c r="G2720" s="1">
        <f t="shared" si="380"/>
        <v>-6.5843300833333335E-3</v>
      </c>
      <c r="H2720" s="1">
        <f t="shared" si="381"/>
        <v>-6.4823365833333339E-3</v>
      </c>
      <c r="I2720" s="1">
        <f t="shared" si="382"/>
        <v>6.4823365833333339E-3</v>
      </c>
      <c r="J2720" s="1">
        <f t="shared" si="383"/>
        <v>6.5843300833333335E-3</v>
      </c>
      <c r="K2720">
        <f t="shared" si="384"/>
        <v>2119.5806046571624</v>
      </c>
      <c r="L2720" s="1">
        <f t="shared" si="385"/>
        <v>-1.7009474999999999E-4</v>
      </c>
      <c r="M2720" s="1">
        <f t="shared" si="386"/>
        <v>-6.3632385833333341E-3</v>
      </c>
    </row>
    <row r="2721" spans="1:13" x14ac:dyDescent="0.3">
      <c r="A2721">
        <v>30014</v>
      </c>
      <c r="B2721">
        <v>1742</v>
      </c>
      <c r="C2721">
        <v>3065</v>
      </c>
      <c r="D2721">
        <v>21300.292968999998</v>
      </c>
      <c r="E2721">
        <f t="shared" si="378"/>
        <v>-6.5333333333333337E-3</v>
      </c>
      <c r="F2721" s="1">
        <f t="shared" si="379"/>
        <v>-5.3250750000000005E-5</v>
      </c>
      <c r="G2721" s="1">
        <f t="shared" si="380"/>
        <v>-6.5865840833333337E-3</v>
      </c>
      <c r="H2721" s="1">
        <f t="shared" si="381"/>
        <v>-6.4800825833333337E-3</v>
      </c>
      <c r="I2721" s="1">
        <f t="shared" si="382"/>
        <v>6.4800825833333337E-3</v>
      </c>
      <c r="J2721" s="1">
        <f t="shared" si="383"/>
        <v>6.5865840833333337E-3</v>
      </c>
      <c r="K2721">
        <f t="shared" si="384"/>
        <v>2462.634112925316</v>
      </c>
      <c r="L2721" s="1">
        <f t="shared" si="385"/>
        <v>-1.7761274999999999E-4</v>
      </c>
      <c r="M2721" s="1">
        <f t="shared" si="386"/>
        <v>-6.3557205833333335E-3</v>
      </c>
    </row>
    <row r="2722" spans="1:13" x14ac:dyDescent="0.3">
      <c r="A2722">
        <v>30014</v>
      </c>
      <c r="B2722">
        <v>1695</v>
      </c>
      <c r="C2722">
        <v>2930</v>
      </c>
      <c r="D2722">
        <v>19883.494140999999</v>
      </c>
      <c r="E2722">
        <f t="shared" si="378"/>
        <v>-6.5333333333333337E-3</v>
      </c>
      <c r="F2722" s="1">
        <f t="shared" si="379"/>
        <v>-4.9708750000000004E-5</v>
      </c>
      <c r="G2722" s="1">
        <f t="shared" si="380"/>
        <v>-6.583042083333334E-3</v>
      </c>
      <c r="H2722" s="1">
        <f t="shared" si="381"/>
        <v>-6.4836245833333334E-3</v>
      </c>
      <c r="I2722" s="1">
        <f t="shared" si="382"/>
        <v>6.4836245833333334E-3</v>
      </c>
      <c r="J2722" s="1">
        <f t="shared" si="383"/>
        <v>6.583042083333334E-3</v>
      </c>
      <c r="K2722">
        <f t="shared" si="384"/>
        <v>1923.5500285040264</v>
      </c>
      <c r="L2722" s="1">
        <f t="shared" si="385"/>
        <v>-1.6579875E-4</v>
      </c>
      <c r="M2722" s="1">
        <f t="shared" si="386"/>
        <v>-6.3675345833333341E-3</v>
      </c>
    </row>
    <row r="2723" spans="1:13" x14ac:dyDescent="0.3">
      <c r="A2723">
        <v>30013</v>
      </c>
      <c r="B2723">
        <v>2187</v>
      </c>
      <c r="C2723">
        <v>1082</v>
      </c>
      <c r="D2723">
        <v>-17790.505859000001</v>
      </c>
      <c r="E2723">
        <f t="shared" si="378"/>
        <v>-6.0666666666666664E-3</v>
      </c>
      <c r="F2723" s="1">
        <f t="shared" si="379"/>
        <v>4.4476250000000003E-5</v>
      </c>
      <c r="G2723" s="1">
        <f t="shared" si="380"/>
        <v>-6.0221904166666666E-3</v>
      </c>
      <c r="H2723" s="1">
        <f t="shared" si="381"/>
        <v>-6.1111429166666661E-3</v>
      </c>
      <c r="I2723" s="1">
        <f t="shared" si="382"/>
        <v>6.1111429166666661E-3</v>
      </c>
      <c r="J2723" s="1">
        <f t="shared" si="383"/>
        <v>6.0221904166666666E-3</v>
      </c>
      <c r="K2723">
        <f t="shared" si="384"/>
        <v>-83436.756922706612</v>
      </c>
      <c r="L2723" s="1">
        <f t="shared" si="385"/>
        <v>1.4834625E-4</v>
      </c>
      <c r="M2723" s="1">
        <f t="shared" si="386"/>
        <v>-6.215012916666666E-3</v>
      </c>
    </row>
    <row r="2724" spans="1:13" x14ac:dyDescent="0.3">
      <c r="A2724">
        <v>30013</v>
      </c>
      <c r="B2724">
        <v>2264</v>
      </c>
      <c r="C2724">
        <v>1038</v>
      </c>
      <c r="D2724">
        <v>-19738.605468999998</v>
      </c>
      <c r="E2724">
        <f t="shared" si="378"/>
        <v>-6.0666666666666664E-3</v>
      </c>
      <c r="F2724" s="1">
        <f t="shared" si="379"/>
        <v>4.9346500000000006E-5</v>
      </c>
      <c r="G2724" s="1">
        <f t="shared" si="380"/>
        <v>-6.0173201666666662E-3</v>
      </c>
      <c r="H2724" s="1">
        <f t="shared" si="381"/>
        <v>-6.1160131666666666E-3</v>
      </c>
      <c r="I2724" s="1">
        <f t="shared" si="382"/>
        <v>6.1160131666666666E-3</v>
      </c>
      <c r="J2724" s="1">
        <f t="shared" si="383"/>
        <v>6.0173201666666662E-3</v>
      </c>
      <c r="K2724">
        <f t="shared" si="384"/>
        <v>-84177.997538786032</v>
      </c>
      <c r="L2724" s="1">
        <f t="shared" si="385"/>
        <v>1.645905E-4</v>
      </c>
      <c r="M2724" s="1">
        <f t="shared" si="386"/>
        <v>-6.2312571666666662E-3</v>
      </c>
    </row>
    <row r="2725" spans="1:13" x14ac:dyDescent="0.3">
      <c r="A2725">
        <v>30013</v>
      </c>
      <c r="B2725">
        <v>2012</v>
      </c>
      <c r="C2725">
        <v>832</v>
      </c>
      <c r="D2725">
        <v>-18998.005859000001</v>
      </c>
      <c r="E2725">
        <f t="shared" si="378"/>
        <v>-6.0666666666666664E-3</v>
      </c>
      <c r="F2725" s="1">
        <f t="shared" si="379"/>
        <v>4.7495000000000005E-5</v>
      </c>
      <c r="G2725" s="1">
        <f t="shared" si="380"/>
        <v>-6.0191716666666666E-3</v>
      </c>
      <c r="H2725" s="1">
        <f t="shared" si="381"/>
        <v>-6.1141616666666662E-3</v>
      </c>
      <c r="I2725" s="1">
        <f t="shared" si="382"/>
        <v>6.1141616666666662E-3</v>
      </c>
      <c r="J2725" s="1">
        <f t="shared" si="383"/>
        <v>6.0191716666666666E-3</v>
      </c>
      <c r="K2725">
        <f t="shared" si="384"/>
        <v>-83896.20358556573</v>
      </c>
      <c r="L2725" s="1">
        <f t="shared" si="385"/>
        <v>1.5841499999999999E-4</v>
      </c>
      <c r="M2725" s="1">
        <f t="shared" si="386"/>
        <v>-6.2250816666666667E-3</v>
      </c>
    </row>
    <row r="2726" spans="1:13" x14ac:dyDescent="0.3">
      <c r="A2726">
        <v>30014</v>
      </c>
      <c r="B2726">
        <v>1915</v>
      </c>
      <c r="C2726">
        <v>3233</v>
      </c>
      <c r="D2726">
        <v>21219.792968999998</v>
      </c>
      <c r="E2726">
        <f t="shared" si="378"/>
        <v>-6.5333333333333337E-3</v>
      </c>
      <c r="F2726" s="1">
        <f t="shared" si="379"/>
        <v>-5.3049500000000008E-5</v>
      </c>
      <c r="G2726" s="1">
        <f t="shared" si="380"/>
        <v>-6.5863828333333338E-3</v>
      </c>
      <c r="H2726" s="1">
        <f t="shared" si="381"/>
        <v>-6.4802838333333336E-3</v>
      </c>
      <c r="I2726" s="1">
        <f t="shared" si="382"/>
        <v>6.4802838333333336E-3</v>
      </c>
      <c r="J2726" s="1">
        <f t="shared" si="383"/>
        <v>6.5863828333333338E-3</v>
      </c>
      <c r="K2726">
        <f t="shared" si="384"/>
        <v>2432.0043354013924</v>
      </c>
      <c r="L2726" s="1">
        <f t="shared" si="385"/>
        <v>-1.7694149999999999E-4</v>
      </c>
      <c r="M2726" s="1">
        <f t="shared" si="386"/>
        <v>-6.3563918333333341E-3</v>
      </c>
    </row>
    <row r="2727" spans="1:13" x14ac:dyDescent="0.3">
      <c r="A2727">
        <v>30013</v>
      </c>
      <c r="B2727">
        <v>2134</v>
      </c>
      <c r="C2727">
        <v>1035</v>
      </c>
      <c r="D2727">
        <v>-17693.90625</v>
      </c>
      <c r="E2727">
        <f t="shared" si="378"/>
        <v>-6.0666666666666664E-3</v>
      </c>
      <c r="F2727" s="1">
        <f t="shared" si="379"/>
        <v>4.4234750000000002E-5</v>
      </c>
      <c r="G2727" s="1">
        <f t="shared" si="380"/>
        <v>-6.0224319166666661E-3</v>
      </c>
      <c r="H2727" s="1">
        <f t="shared" si="381"/>
        <v>-6.1109014166666666E-3</v>
      </c>
      <c r="I2727" s="1">
        <f t="shared" si="382"/>
        <v>6.1109014166666666E-3</v>
      </c>
      <c r="J2727" s="1">
        <f t="shared" si="383"/>
        <v>6.0224319166666661E-3</v>
      </c>
      <c r="K2727">
        <f t="shared" si="384"/>
        <v>-83400.001189677962</v>
      </c>
      <c r="L2727" s="1">
        <f t="shared" si="385"/>
        <v>1.4754075E-4</v>
      </c>
      <c r="M2727" s="1">
        <f t="shared" si="386"/>
        <v>-6.2142074166666667E-3</v>
      </c>
    </row>
    <row r="2728" spans="1:13" x14ac:dyDescent="0.3">
      <c r="A2728">
        <v>30013</v>
      </c>
      <c r="B2728">
        <v>2331</v>
      </c>
      <c r="C2728">
        <v>688</v>
      </c>
      <c r="D2728">
        <v>-26452.306640999999</v>
      </c>
      <c r="E2728">
        <f t="shared" si="378"/>
        <v>-6.0666666666666664E-3</v>
      </c>
      <c r="F2728" s="1">
        <f t="shared" si="379"/>
        <v>6.6130750000000004E-5</v>
      </c>
      <c r="G2728" s="1">
        <f t="shared" si="380"/>
        <v>-6.0005359166666666E-3</v>
      </c>
      <c r="H2728" s="1">
        <f t="shared" si="381"/>
        <v>-6.1327974166666662E-3</v>
      </c>
      <c r="I2728" s="1">
        <f t="shared" si="382"/>
        <v>6.1327974166666662E-3</v>
      </c>
      <c r="J2728" s="1">
        <f t="shared" si="383"/>
        <v>6.0005359166666666E-3</v>
      </c>
      <c r="K2728">
        <f t="shared" si="384"/>
        <v>-86732.520984282601</v>
      </c>
      <c r="L2728" s="1">
        <f t="shared" si="385"/>
        <v>2.2057275000000003E-4</v>
      </c>
      <c r="M2728" s="1">
        <f t="shared" si="386"/>
        <v>-6.2872394166666665E-3</v>
      </c>
    </row>
    <row r="2729" spans="1:13" x14ac:dyDescent="0.3">
      <c r="A2729">
        <v>30014</v>
      </c>
      <c r="B2729">
        <v>1826</v>
      </c>
      <c r="C2729">
        <v>3450</v>
      </c>
      <c r="D2729">
        <v>26146.394531000002</v>
      </c>
      <c r="E2729">
        <f t="shared" si="378"/>
        <v>-6.5333333333333337E-3</v>
      </c>
      <c r="F2729" s="1">
        <f t="shared" si="379"/>
        <v>-6.5366000000000011E-5</v>
      </c>
      <c r="G2729" s="1">
        <f t="shared" si="380"/>
        <v>-6.5986993333333336E-3</v>
      </c>
      <c r="H2729" s="1">
        <f t="shared" si="381"/>
        <v>-6.4679673333333338E-3</v>
      </c>
      <c r="I2729" s="1">
        <f t="shared" si="382"/>
        <v>6.4679673333333338E-3</v>
      </c>
      <c r="J2729" s="1">
        <f t="shared" si="383"/>
        <v>6.5986993333333336E-3</v>
      </c>
      <c r="K2729">
        <f t="shared" si="384"/>
        <v>4306.5467198665083</v>
      </c>
      <c r="L2729" s="1">
        <f t="shared" si="385"/>
        <v>-2.1802199999999998E-4</v>
      </c>
      <c r="M2729" s="1">
        <f t="shared" si="386"/>
        <v>-6.3153113333333337E-3</v>
      </c>
    </row>
    <row r="2730" spans="1:13" x14ac:dyDescent="0.3">
      <c r="A2730">
        <v>30013</v>
      </c>
      <c r="B2730">
        <v>2394</v>
      </c>
      <c r="C2730">
        <v>710</v>
      </c>
      <c r="D2730">
        <v>-27112.40625</v>
      </c>
      <c r="E2730">
        <f t="shared" si="378"/>
        <v>-6.0666666666666664E-3</v>
      </c>
      <c r="F2730" s="1">
        <f t="shared" si="379"/>
        <v>6.7781000000000007E-5</v>
      </c>
      <c r="G2730" s="1">
        <f t="shared" si="380"/>
        <v>-5.9988856666666661E-3</v>
      </c>
      <c r="H2730" s="1">
        <f t="shared" si="381"/>
        <v>-6.1344476666666667E-3</v>
      </c>
      <c r="I2730" s="1">
        <f t="shared" si="382"/>
        <v>6.1344476666666667E-3</v>
      </c>
      <c r="J2730" s="1">
        <f t="shared" si="383"/>
        <v>5.9988856666666661E-3</v>
      </c>
      <c r="K2730">
        <f t="shared" si="384"/>
        <v>-86983.685159978981</v>
      </c>
      <c r="L2730" s="1">
        <f t="shared" si="385"/>
        <v>2.2607700000000001E-4</v>
      </c>
      <c r="M2730" s="1">
        <f t="shared" si="386"/>
        <v>-6.2927436666666663E-3</v>
      </c>
    </row>
    <row r="2731" spans="1:13" x14ac:dyDescent="0.3">
      <c r="A2731">
        <v>30014</v>
      </c>
      <c r="B2731">
        <v>1678</v>
      </c>
      <c r="C2731">
        <v>3253</v>
      </c>
      <c r="D2731">
        <v>25357.494140999999</v>
      </c>
      <c r="E2731">
        <f t="shared" si="378"/>
        <v>-6.5333333333333337E-3</v>
      </c>
      <c r="F2731" s="1">
        <f t="shared" si="379"/>
        <v>-6.3393750000000006E-5</v>
      </c>
      <c r="G2731" s="1">
        <f t="shared" si="380"/>
        <v>-6.5967270833333334E-3</v>
      </c>
      <c r="H2731" s="1">
        <f t="shared" si="381"/>
        <v>-6.469939583333334E-3</v>
      </c>
      <c r="I2731" s="1">
        <f t="shared" si="382"/>
        <v>6.469939583333334E-3</v>
      </c>
      <c r="J2731" s="1">
        <f t="shared" si="383"/>
        <v>6.5967270833333334E-3</v>
      </c>
      <c r="K2731">
        <f t="shared" si="384"/>
        <v>4006.3749001318738</v>
      </c>
      <c r="L2731" s="1">
        <f t="shared" si="385"/>
        <v>-2.1144374999999997E-4</v>
      </c>
      <c r="M2731" s="1">
        <f t="shared" si="386"/>
        <v>-6.3218895833333337E-3</v>
      </c>
    </row>
    <row r="2732" spans="1:13" x14ac:dyDescent="0.3">
      <c r="A2732">
        <v>30014</v>
      </c>
      <c r="B2732">
        <v>2304</v>
      </c>
      <c r="C2732">
        <v>3452</v>
      </c>
      <c r="D2732">
        <v>18482.792968999998</v>
      </c>
      <c r="E2732">
        <f t="shared" si="378"/>
        <v>-6.5333333333333337E-3</v>
      </c>
      <c r="F2732" s="1">
        <f t="shared" si="379"/>
        <v>-4.6207000000000007E-5</v>
      </c>
      <c r="G2732" s="1">
        <f t="shared" si="380"/>
        <v>-6.5795403333333341E-3</v>
      </c>
      <c r="H2732" s="1">
        <f t="shared" si="381"/>
        <v>-6.4871263333333333E-3</v>
      </c>
      <c r="I2732" s="1">
        <f t="shared" si="382"/>
        <v>6.4871263333333333E-3</v>
      </c>
      <c r="J2732" s="1">
        <f t="shared" si="383"/>
        <v>6.5795403333333341E-3</v>
      </c>
      <c r="K2732">
        <f t="shared" si="384"/>
        <v>1390.5918995874688</v>
      </c>
      <c r="L2732" s="1">
        <f t="shared" si="385"/>
        <v>-1.5411899999999998E-4</v>
      </c>
      <c r="M2732" s="1">
        <f t="shared" si="386"/>
        <v>-6.3792143333333334E-3</v>
      </c>
    </row>
    <row r="2733" spans="1:13" x14ac:dyDescent="0.3">
      <c r="A2733">
        <v>30013</v>
      </c>
      <c r="B2733">
        <v>2071</v>
      </c>
      <c r="C2733">
        <v>824</v>
      </c>
      <c r="D2733">
        <v>-20076.705077999999</v>
      </c>
      <c r="E2733">
        <f t="shared" si="378"/>
        <v>-6.0666666666666664E-3</v>
      </c>
      <c r="F2733" s="1">
        <f t="shared" si="379"/>
        <v>5.0191750000000006E-5</v>
      </c>
      <c r="G2733" s="1">
        <f t="shared" si="380"/>
        <v>-6.0164749166666661E-3</v>
      </c>
      <c r="H2733" s="1">
        <f t="shared" si="381"/>
        <v>-6.1168584166666666E-3</v>
      </c>
      <c r="I2733" s="1">
        <f t="shared" si="382"/>
        <v>6.1168584166666666E-3</v>
      </c>
      <c r="J2733" s="1">
        <f t="shared" si="383"/>
        <v>6.0164749166666661E-3</v>
      </c>
      <c r="K2733">
        <f t="shared" si="384"/>
        <v>-84306.642604386594</v>
      </c>
      <c r="L2733" s="1">
        <f t="shared" si="385"/>
        <v>1.6740975000000002E-4</v>
      </c>
      <c r="M2733" s="1">
        <f t="shared" si="386"/>
        <v>-6.2340764166666663E-3</v>
      </c>
    </row>
    <row r="2734" spans="1:13" x14ac:dyDescent="0.3">
      <c r="A2734">
        <v>30014</v>
      </c>
      <c r="B2734">
        <v>1896</v>
      </c>
      <c r="C2734">
        <v>3074</v>
      </c>
      <c r="D2734">
        <v>18965.794922000001</v>
      </c>
      <c r="E2734">
        <f t="shared" si="378"/>
        <v>-6.5333333333333337E-3</v>
      </c>
      <c r="F2734" s="1">
        <f t="shared" si="379"/>
        <v>-4.7414500000000005E-5</v>
      </c>
      <c r="G2734" s="1">
        <f t="shared" si="380"/>
        <v>-6.5807478333333334E-3</v>
      </c>
      <c r="H2734" s="1">
        <f t="shared" si="381"/>
        <v>-6.485918833333334E-3</v>
      </c>
      <c r="I2734" s="1">
        <f t="shared" si="382"/>
        <v>6.485918833333334E-3</v>
      </c>
      <c r="J2734" s="1">
        <f t="shared" si="383"/>
        <v>6.5807478333333334E-3</v>
      </c>
      <c r="K2734">
        <f t="shared" si="384"/>
        <v>1574.3705647310094</v>
      </c>
      <c r="L2734" s="1">
        <f t="shared" si="385"/>
        <v>-1.5814649999999999E-4</v>
      </c>
      <c r="M2734" s="1">
        <f t="shared" si="386"/>
        <v>-6.3751868333333335E-3</v>
      </c>
    </row>
    <row r="2735" spans="1:13" x14ac:dyDescent="0.3">
      <c r="A2735">
        <v>30014</v>
      </c>
      <c r="B2735">
        <v>2115</v>
      </c>
      <c r="C2735">
        <v>3279</v>
      </c>
      <c r="D2735">
        <v>18740.394531000002</v>
      </c>
      <c r="E2735">
        <f t="shared" si="378"/>
        <v>-6.5333333333333337E-3</v>
      </c>
      <c r="F2735" s="1">
        <f t="shared" si="379"/>
        <v>-4.6851000000000009E-5</v>
      </c>
      <c r="G2735" s="1">
        <f t="shared" si="380"/>
        <v>-6.5801843333333334E-3</v>
      </c>
      <c r="H2735" s="1">
        <f t="shared" si="381"/>
        <v>-6.486482333333334E-3</v>
      </c>
      <c r="I2735" s="1">
        <f t="shared" si="382"/>
        <v>6.486482333333334E-3</v>
      </c>
      <c r="J2735" s="1">
        <f t="shared" si="383"/>
        <v>6.5801843333333334E-3</v>
      </c>
      <c r="K2735">
        <f t="shared" si="384"/>
        <v>1488.607187663971</v>
      </c>
      <c r="L2735" s="1">
        <f t="shared" si="385"/>
        <v>-1.56267E-4</v>
      </c>
      <c r="M2735" s="1">
        <f t="shared" si="386"/>
        <v>-6.3770663333333338E-3</v>
      </c>
    </row>
    <row r="2736" spans="1:13" x14ac:dyDescent="0.3">
      <c r="A2736">
        <v>30013</v>
      </c>
      <c r="B2736">
        <v>2003</v>
      </c>
      <c r="C2736">
        <v>724</v>
      </c>
      <c r="D2736">
        <v>-20591.90625</v>
      </c>
      <c r="E2736">
        <f t="shared" si="378"/>
        <v>-6.0666666666666664E-3</v>
      </c>
      <c r="F2736" s="1">
        <f t="shared" si="379"/>
        <v>5.1479750000000005E-5</v>
      </c>
      <c r="G2736" s="1">
        <f t="shared" si="380"/>
        <v>-6.0151869166666667E-3</v>
      </c>
      <c r="H2736" s="1">
        <f t="shared" si="381"/>
        <v>-6.1181464166666661E-3</v>
      </c>
      <c r="I2736" s="1">
        <f t="shared" si="382"/>
        <v>6.1181464166666661E-3</v>
      </c>
      <c r="J2736" s="1">
        <f t="shared" si="383"/>
        <v>6.0151869166666667E-3</v>
      </c>
      <c r="K2736">
        <f t="shared" si="384"/>
        <v>-84502.673180539728</v>
      </c>
      <c r="L2736" s="1">
        <f t="shared" si="385"/>
        <v>1.7170575000000001E-4</v>
      </c>
      <c r="M2736" s="1">
        <f t="shared" si="386"/>
        <v>-6.2383724166666663E-3</v>
      </c>
    </row>
    <row r="2737" spans="1:13" x14ac:dyDescent="0.3">
      <c r="A2737">
        <v>30014</v>
      </c>
      <c r="B2737">
        <v>2065</v>
      </c>
      <c r="C2737">
        <v>3203</v>
      </c>
      <c r="D2737">
        <v>18321.794922000001</v>
      </c>
      <c r="E2737">
        <f t="shared" si="378"/>
        <v>-6.5333333333333337E-3</v>
      </c>
      <c r="F2737" s="1">
        <f t="shared" si="379"/>
        <v>-4.5804500000000005E-5</v>
      </c>
      <c r="G2737" s="1">
        <f t="shared" si="380"/>
        <v>-6.5791378333333334E-3</v>
      </c>
      <c r="H2737" s="1">
        <f t="shared" si="381"/>
        <v>-6.487528833333334E-3</v>
      </c>
      <c r="I2737" s="1">
        <f t="shared" si="382"/>
        <v>6.487528833333334E-3</v>
      </c>
      <c r="J2737" s="1">
        <f t="shared" si="383"/>
        <v>6.5791378333333334E-3</v>
      </c>
      <c r="K2737">
        <f t="shared" si="384"/>
        <v>1329.3323445394901</v>
      </c>
      <c r="L2737" s="1">
        <f t="shared" si="385"/>
        <v>-1.5277650000000001E-4</v>
      </c>
      <c r="M2737" s="1">
        <f t="shared" si="386"/>
        <v>-6.3805568333333337E-3</v>
      </c>
    </row>
    <row r="2738" spans="1:13" x14ac:dyDescent="0.3">
      <c r="A2738">
        <v>30014</v>
      </c>
      <c r="B2738">
        <v>1889</v>
      </c>
      <c r="C2738">
        <v>3472</v>
      </c>
      <c r="D2738">
        <v>25486.294922000001</v>
      </c>
      <c r="E2738">
        <f t="shared" si="378"/>
        <v>-6.5333333333333337E-3</v>
      </c>
      <c r="F2738" s="1">
        <f t="shared" si="379"/>
        <v>-6.3715750000000007E-5</v>
      </c>
      <c r="G2738" s="1">
        <f t="shared" si="380"/>
        <v>-6.597049083333334E-3</v>
      </c>
      <c r="H2738" s="1">
        <f t="shared" si="381"/>
        <v>-6.4696175833333334E-3</v>
      </c>
      <c r="I2738" s="1">
        <f t="shared" si="382"/>
        <v>6.4696175833333334E-3</v>
      </c>
      <c r="J2738" s="1">
        <f t="shared" si="383"/>
        <v>6.597049083333334E-3</v>
      </c>
      <c r="K2738">
        <f t="shared" si="384"/>
        <v>4055.382544170257</v>
      </c>
      <c r="L2738" s="1">
        <f t="shared" si="385"/>
        <v>-2.1251775E-4</v>
      </c>
      <c r="M2738" s="1">
        <f t="shared" si="386"/>
        <v>-6.3208155833333335E-3</v>
      </c>
    </row>
    <row r="2739" spans="1:13" x14ac:dyDescent="0.3">
      <c r="A2739">
        <v>30013</v>
      </c>
      <c r="B2739">
        <v>2147</v>
      </c>
      <c r="C2739">
        <v>934</v>
      </c>
      <c r="D2739">
        <v>-19529.304688</v>
      </c>
      <c r="E2739">
        <f t="shared" si="378"/>
        <v>-6.0666666666666664E-3</v>
      </c>
      <c r="F2739" s="1">
        <f t="shared" si="379"/>
        <v>4.882325E-5</v>
      </c>
      <c r="G2739" s="1">
        <f t="shared" si="380"/>
        <v>-6.0178434166666666E-3</v>
      </c>
      <c r="H2739" s="1">
        <f t="shared" si="381"/>
        <v>-6.1154899166666662E-3</v>
      </c>
      <c r="I2739" s="1">
        <f t="shared" si="382"/>
        <v>6.1154899166666662E-3</v>
      </c>
      <c r="J2739" s="1">
        <f t="shared" si="383"/>
        <v>6.0178434166666666E-3</v>
      </c>
      <c r="K2739">
        <f t="shared" si="384"/>
        <v>-84098.36011722374</v>
      </c>
      <c r="L2739" s="1">
        <f t="shared" si="385"/>
        <v>1.6284524999999998E-4</v>
      </c>
      <c r="M2739" s="1">
        <f t="shared" si="386"/>
        <v>-6.2295119166666663E-3</v>
      </c>
    </row>
    <row r="2740" spans="1:13" x14ac:dyDescent="0.3">
      <c r="A2740">
        <v>30014</v>
      </c>
      <c r="B2740">
        <v>1842</v>
      </c>
      <c r="C2740">
        <v>3042</v>
      </c>
      <c r="D2740">
        <v>19319.994140999999</v>
      </c>
      <c r="E2740">
        <f t="shared" si="378"/>
        <v>-6.5333333333333337E-3</v>
      </c>
      <c r="F2740" s="1">
        <f t="shared" si="379"/>
        <v>-4.8300000000000009E-5</v>
      </c>
      <c r="G2740" s="1">
        <f t="shared" si="380"/>
        <v>-6.581633333333334E-3</v>
      </c>
      <c r="H2740" s="1">
        <f t="shared" si="381"/>
        <v>-6.4850333333333334E-3</v>
      </c>
      <c r="I2740" s="1">
        <f t="shared" si="382"/>
        <v>6.4850333333333334E-3</v>
      </c>
      <c r="J2740" s="1">
        <f t="shared" si="383"/>
        <v>6.581633333333334E-3</v>
      </c>
      <c r="K2740">
        <f t="shared" si="384"/>
        <v>1709.1415858364307</v>
      </c>
      <c r="L2740" s="1">
        <f t="shared" si="385"/>
        <v>-1.6110000000000001E-4</v>
      </c>
      <c r="M2740" s="1">
        <f t="shared" si="386"/>
        <v>-6.3722333333333337E-3</v>
      </c>
    </row>
    <row r="2741" spans="1:13" x14ac:dyDescent="0.3">
      <c r="A2741">
        <v>30013</v>
      </c>
      <c r="B2741">
        <v>1731</v>
      </c>
      <c r="C2741">
        <v>596</v>
      </c>
      <c r="D2741">
        <v>-18273.505859000001</v>
      </c>
      <c r="E2741">
        <f t="shared" si="378"/>
        <v>-6.0666666666666664E-3</v>
      </c>
      <c r="F2741" s="1">
        <f t="shared" si="379"/>
        <v>4.5683750000000001E-5</v>
      </c>
      <c r="G2741" s="1">
        <f t="shared" si="380"/>
        <v>-6.0209829166666664E-3</v>
      </c>
      <c r="H2741" s="1">
        <f t="shared" si="381"/>
        <v>-6.1123504166666663E-3</v>
      </c>
      <c r="I2741" s="1">
        <f t="shared" si="382"/>
        <v>6.1123504166666663E-3</v>
      </c>
      <c r="J2741" s="1">
        <f t="shared" si="383"/>
        <v>6.0209829166666664E-3</v>
      </c>
      <c r="K2741">
        <f t="shared" si="384"/>
        <v>-83620.535587850289</v>
      </c>
      <c r="L2741" s="1">
        <f t="shared" si="385"/>
        <v>1.5237375000000001E-4</v>
      </c>
      <c r="M2741" s="1">
        <f t="shared" si="386"/>
        <v>-6.2190404166666668E-3</v>
      </c>
    </row>
    <row r="2742" spans="1:13" x14ac:dyDescent="0.3">
      <c r="A2742">
        <v>30014</v>
      </c>
      <c r="B2742">
        <v>1672</v>
      </c>
      <c r="C2742">
        <v>2953</v>
      </c>
      <c r="D2742">
        <v>20624.095702999999</v>
      </c>
      <c r="E2742">
        <f t="shared" si="378"/>
        <v>-6.5333333333333337E-3</v>
      </c>
      <c r="F2742" s="1">
        <f t="shared" si="379"/>
        <v>-5.1560250000000012E-5</v>
      </c>
      <c r="G2742" s="1">
        <f t="shared" si="380"/>
        <v>-6.5848935833333335E-3</v>
      </c>
      <c r="H2742" s="1">
        <f t="shared" si="381"/>
        <v>-6.4817730833333339E-3</v>
      </c>
      <c r="I2742" s="1">
        <f t="shared" si="382"/>
        <v>6.4817730833333339E-3</v>
      </c>
      <c r="J2742" s="1">
        <f t="shared" si="383"/>
        <v>6.5848935833333335E-3</v>
      </c>
      <c r="K2742">
        <f t="shared" si="384"/>
        <v>2205.3439817242011</v>
      </c>
      <c r="L2742" s="1">
        <f t="shared" si="385"/>
        <v>-1.7197425000000001E-4</v>
      </c>
      <c r="M2742" s="1">
        <f t="shared" si="386"/>
        <v>-6.3613590833333337E-3</v>
      </c>
    </row>
    <row r="2743" spans="1:13" x14ac:dyDescent="0.3">
      <c r="A2743">
        <v>30013</v>
      </c>
      <c r="B2743">
        <v>1894</v>
      </c>
      <c r="C2743">
        <v>632</v>
      </c>
      <c r="D2743">
        <v>-20318.207031000002</v>
      </c>
      <c r="E2743">
        <f t="shared" si="378"/>
        <v>-6.0666666666666664E-3</v>
      </c>
      <c r="F2743" s="1">
        <f t="shared" si="379"/>
        <v>5.0795500000000005E-5</v>
      </c>
      <c r="G2743" s="1">
        <f t="shared" si="380"/>
        <v>-6.0158711666666665E-3</v>
      </c>
      <c r="H2743" s="1">
        <f t="shared" si="381"/>
        <v>-6.1174621666666663E-3</v>
      </c>
      <c r="I2743" s="1">
        <f t="shared" si="382"/>
        <v>6.1174621666666663E-3</v>
      </c>
      <c r="J2743" s="1">
        <f t="shared" si="383"/>
        <v>6.0158711666666665E-3</v>
      </c>
      <c r="K2743">
        <f t="shared" si="384"/>
        <v>-84398.531936958374</v>
      </c>
      <c r="L2743" s="1">
        <f t="shared" si="385"/>
        <v>1.6942349999999999E-4</v>
      </c>
      <c r="M2743" s="1">
        <f t="shared" si="386"/>
        <v>-6.2360901666666663E-3</v>
      </c>
    </row>
    <row r="2744" spans="1:13" x14ac:dyDescent="0.3">
      <c r="A2744">
        <v>30014</v>
      </c>
      <c r="B2744">
        <v>2014</v>
      </c>
      <c r="C2744">
        <v>3200</v>
      </c>
      <c r="D2744">
        <v>19094.59375</v>
      </c>
      <c r="E2744">
        <f t="shared" si="378"/>
        <v>-6.5333333333333337E-3</v>
      </c>
      <c r="F2744" s="1">
        <f t="shared" si="379"/>
        <v>-4.7736500000000006E-5</v>
      </c>
      <c r="G2744" s="1">
        <f t="shared" si="380"/>
        <v>-6.5810698333333339E-3</v>
      </c>
      <c r="H2744" s="1">
        <f t="shared" si="381"/>
        <v>-6.4855968333333335E-3</v>
      </c>
      <c r="I2744" s="1">
        <f t="shared" si="382"/>
        <v>6.4855968333333335E-3</v>
      </c>
      <c r="J2744" s="1">
        <f t="shared" si="383"/>
        <v>6.5810698333333339E-3</v>
      </c>
      <c r="K2744">
        <f t="shared" si="384"/>
        <v>1623.3782087693924</v>
      </c>
      <c r="L2744" s="1">
        <f t="shared" si="385"/>
        <v>-1.5922049999999999E-4</v>
      </c>
      <c r="M2744" s="1">
        <f t="shared" si="386"/>
        <v>-6.3741128333333341E-3</v>
      </c>
    </row>
    <row r="2745" spans="1:13" x14ac:dyDescent="0.3">
      <c r="A2745">
        <v>30014</v>
      </c>
      <c r="B2745">
        <v>1836</v>
      </c>
      <c r="C2745">
        <v>2973</v>
      </c>
      <c r="D2745">
        <v>18305.693359000001</v>
      </c>
      <c r="E2745">
        <f t="shared" si="378"/>
        <v>-6.5333333333333337E-3</v>
      </c>
      <c r="F2745" s="1">
        <f t="shared" si="379"/>
        <v>-4.5764250000000001E-5</v>
      </c>
      <c r="G2745" s="1">
        <f t="shared" si="380"/>
        <v>-6.5790975833333338E-3</v>
      </c>
      <c r="H2745" s="1">
        <f t="shared" si="381"/>
        <v>-6.4875690833333336E-3</v>
      </c>
      <c r="I2745" s="1">
        <f t="shared" si="382"/>
        <v>6.4875690833333336E-3</v>
      </c>
      <c r="J2745" s="1">
        <f t="shared" si="383"/>
        <v>6.5790975833333338E-3</v>
      </c>
      <c r="K2745">
        <f t="shared" si="384"/>
        <v>1323.2063890347581</v>
      </c>
      <c r="L2745" s="1">
        <f t="shared" si="385"/>
        <v>-1.5264225000000001E-4</v>
      </c>
      <c r="M2745" s="1">
        <f t="shared" si="386"/>
        <v>-6.3806910833333341E-3</v>
      </c>
    </row>
    <row r="2746" spans="1:13" x14ac:dyDescent="0.3">
      <c r="A2746">
        <v>30014</v>
      </c>
      <c r="B2746">
        <v>2028</v>
      </c>
      <c r="C2746">
        <v>3256</v>
      </c>
      <c r="D2746">
        <v>19770.794922000001</v>
      </c>
      <c r="E2746">
        <f t="shared" si="378"/>
        <v>-6.5333333333333337E-3</v>
      </c>
      <c r="F2746" s="1">
        <f t="shared" si="379"/>
        <v>-4.9427000000000006E-5</v>
      </c>
      <c r="G2746" s="1">
        <f t="shared" si="380"/>
        <v>-6.582760333333334E-3</v>
      </c>
      <c r="H2746" s="1">
        <f t="shared" si="381"/>
        <v>-6.4839063333333334E-3</v>
      </c>
      <c r="I2746" s="1">
        <f t="shared" si="382"/>
        <v>6.4839063333333334E-3</v>
      </c>
      <c r="J2746" s="1">
        <f t="shared" si="383"/>
        <v>6.582760333333334E-3</v>
      </c>
      <c r="K2746">
        <f t="shared" si="384"/>
        <v>1880.6683399705073</v>
      </c>
      <c r="L2746" s="1">
        <f t="shared" si="385"/>
        <v>-1.64859E-4</v>
      </c>
      <c r="M2746" s="1">
        <f t="shared" si="386"/>
        <v>-6.3684743333333339E-3</v>
      </c>
    </row>
    <row r="2747" spans="1:13" x14ac:dyDescent="0.3">
      <c r="A2747">
        <v>30014</v>
      </c>
      <c r="B2747">
        <v>1730</v>
      </c>
      <c r="C2747">
        <v>3274</v>
      </c>
      <c r="D2747">
        <v>24858.394531000002</v>
      </c>
      <c r="E2747">
        <f t="shared" si="378"/>
        <v>-6.5333333333333337E-3</v>
      </c>
      <c r="F2747" s="1">
        <f t="shared" si="379"/>
        <v>-6.2145999999999998E-5</v>
      </c>
      <c r="G2747" s="1">
        <f t="shared" si="380"/>
        <v>-6.5954793333333336E-3</v>
      </c>
      <c r="H2747" s="1">
        <f t="shared" si="381"/>
        <v>-6.4711873333333338E-3</v>
      </c>
      <c r="I2747" s="1">
        <f t="shared" si="382"/>
        <v>6.4711873333333338E-3</v>
      </c>
      <c r="J2747" s="1">
        <f t="shared" si="383"/>
        <v>6.5954793333333336E-3</v>
      </c>
      <c r="K2747">
        <f t="shared" si="384"/>
        <v>3816.4702794834693</v>
      </c>
      <c r="L2747" s="1">
        <f t="shared" si="385"/>
        <v>-2.0728200000000001E-4</v>
      </c>
      <c r="M2747" s="1">
        <f t="shared" si="386"/>
        <v>-6.3260513333333341E-3</v>
      </c>
    </row>
    <row r="2748" spans="1:13" x14ac:dyDescent="0.3">
      <c r="A2748">
        <v>30013</v>
      </c>
      <c r="B2748">
        <v>1915</v>
      </c>
      <c r="C2748">
        <v>699</v>
      </c>
      <c r="D2748">
        <v>-19577.605468999998</v>
      </c>
      <c r="E2748">
        <f t="shared" si="378"/>
        <v>-6.0666666666666664E-3</v>
      </c>
      <c r="F2748" s="1">
        <f t="shared" si="379"/>
        <v>4.8944000000000004E-5</v>
      </c>
      <c r="G2748" s="1">
        <f t="shared" si="380"/>
        <v>-6.017722666666666E-3</v>
      </c>
      <c r="H2748" s="1">
        <f t="shared" si="381"/>
        <v>-6.1156106666666668E-3</v>
      </c>
      <c r="I2748" s="1">
        <f t="shared" si="382"/>
        <v>6.1156106666666668E-3</v>
      </c>
      <c r="J2748" s="1">
        <f t="shared" si="383"/>
        <v>6.017722666666666E-3</v>
      </c>
      <c r="K2748">
        <f t="shared" si="384"/>
        <v>-84116.737983738189</v>
      </c>
      <c r="L2748" s="1">
        <f t="shared" si="385"/>
        <v>1.6324800000000001E-4</v>
      </c>
      <c r="M2748" s="1">
        <f t="shared" si="386"/>
        <v>-6.2299146666666668E-3</v>
      </c>
    </row>
    <row r="2749" spans="1:13" x14ac:dyDescent="0.3">
      <c r="A2749">
        <v>30014</v>
      </c>
      <c r="B2749">
        <v>1778</v>
      </c>
      <c r="C2749">
        <v>2977</v>
      </c>
      <c r="D2749">
        <v>19303.894531000002</v>
      </c>
      <c r="E2749">
        <f t="shared" si="378"/>
        <v>-6.5333333333333337E-3</v>
      </c>
      <c r="F2749" s="1">
        <f t="shared" si="379"/>
        <v>-4.8259750000000005E-5</v>
      </c>
      <c r="G2749" s="1">
        <f t="shared" si="380"/>
        <v>-6.5815930833333335E-3</v>
      </c>
      <c r="H2749" s="1">
        <f t="shared" si="381"/>
        <v>-6.4850735833333339E-3</v>
      </c>
      <c r="I2749" s="1">
        <f t="shared" si="382"/>
        <v>6.4850735833333339E-3</v>
      </c>
      <c r="J2749" s="1">
        <f t="shared" si="383"/>
        <v>6.5815930833333335E-3</v>
      </c>
      <c r="K2749">
        <f t="shared" si="384"/>
        <v>1703.0156303315669</v>
      </c>
      <c r="L2749" s="1">
        <f t="shared" si="385"/>
        <v>-1.6096575000000001E-4</v>
      </c>
      <c r="M2749" s="1">
        <f t="shared" si="386"/>
        <v>-6.3723675833333333E-3</v>
      </c>
    </row>
    <row r="2750" spans="1:13" x14ac:dyDescent="0.3">
      <c r="A2750">
        <v>30014</v>
      </c>
      <c r="B2750">
        <v>1755</v>
      </c>
      <c r="C2750">
        <v>3276</v>
      </c>
      <c r="D2750">
        <v>24488.095702999999</v>
      </c>
      <c r="E2750">
        <f t="shared" si="378"/>
        <v>-6.5333333333333337E-3</v>
      </c>
      <c r="F2750" s="1">
        <f t="shared" si="379"/>
        <v>-6.1220250000000017E-5</v>
      </c>
      <c r="G2750" s="1">
        <f t="shared" si="380"/>
        <v>-6.5945535833333334E-3</v>
      </c>
      <c r="H2750" s="1">
        <f t="shared" si="381"/>
        <v>-6.472113083333334E-3</v>
      </c>
      <c r="I2750" s="1">
        <f t="shared" si="382"/>
        <v>6.472113083333334E-3</v>
      </c>
      <c r="J2750" s="1">
        <f t="shared" si="383"/>
        <v>6.5945535833333334E-3</v>
      </c>
      <c r="K2750">
        <f t="shared" si="384"/>
        <v>3675.5733028733162</v>
      </c>
      <c r="L2750" s="1">
        <f t="shared" si="385"/>
        <v>-2.0419424999999999E-4</v>
      </c>
      <c r="M2750" s="1">
        <f t="shared" si="386"/>
        <v>-6.3291390833333334E-3</v>
      </c>
    </row>
    <row r="2751" spans="1:13" x14ac:dyDescent="0.3">
      <c r="A2751">
        <v>30014</v>
      </c>
      <c r="B2751">
        <v>1805</v>
      </c>
      <c r="C2751">
        <v>3503</v>
      </c>
      <c r="D2751">
        <v>27337.792968999998</v>
      </c>
      <c r="E2751">
        <f t="shared" si="378"/>
        <v>-6.5333333333333337E-3</v>
      </c>
      <c r="F2751" s="1">
        <f t="shared" si="379"/>
        <v>-6.8344500000000016E-5</v>
      </c>
      <c r="G2751" s="1">
        <f t="shared" si="380"/>
        <v>-6.601677833333334E-3</v>
      </c>
      <c r="H2751" s="1">
        <f t="shared" si="381"/>
        <v>-6.4649888333333334E-3</v>
      </c>
      <c r="I2751" s="1">
        <f t="shared" si="382"/>
        <v>6.4649888333333334E-3</v>
      </c>
      <c r="J2751" s="1">
        <f t="shared" si="383"/>
        <v>6.601677833333334E-3</v>
      </c>
      <c r="K2751">
        <f t="shared" si="384"/>
        <v>4759.8674272208909</v>
      </c>
      <c r="L2751" s="1">
        <f t="shared" si="385"/>
        <v>-2.2795650000000001E-4</v>
      </c>
      <c r="M2751" s="1">
        <f t="shared" si="386"/>
        <v>-6.3053768333333335E-3</v>
      </c>
    </row>
    <row r="2752" spans="1:13" x14ac:dyDescent="0.3">
      <c r="A2752">
        <v>30014</v>
      </c>
      <c r="B2752">
        <v>1769</v>
      </c>
      <c r="C2752">
        <v>2949</v>
      </c>
      <c r="D2752">
        <v>18997.994140999999</v>
      </c>
      <c r="E2752">
        <f t="shared" si="378"/>
        <v>-6.5333333333333337E-3</v>
      </c>
      <c r="F2752" s="1">
        <f t="shared" si="379"/>
        <v>-4.7495000000000005E-5</v>
      </c>
      <c r="G2752" s="1">
        <f t="shared" si="380"/>
        <v>-6.5808283333333335E-3</v>
      </c>
      <c r="H2752" s="1">
        <f t="shared" si="381"/>
        <v>-6.4858383333333339E-3</v>
      </c>
      <c r="I2752" s="1">
        <f t="shared" si="382"/>
        <v>6.4858383333333339E-3</v>
      </c>
      <c r="J2752" s="1">
        <f t="shared" si="383"/>
        <v>6.5808283333333335E-3</v>
      </c>
      <c r="K2752">
        <f t="shared" si="384"/>
        <v>1586.6224757406051</v>
      </c>
      <c r="L2752" s="1">
        <f t="shared" si="385"/>
        <v>-1.5841499999999999E-4</v>
      </c>
      <c r="M2752" s="1">
        <f t="shared" si="386"/>
        <v>-6.3749183333333334E-3</v>
      </c>
    </row>
    <row r="2753" spans="1:13" x14ac:dyDescent="0.3">
      <c r="A2753">
        <v>30013</v>
      </c>
      <c r="B2753">
        <v>2103</v>
      </c>
      <c r="C2753">
        <v>730</v>
      </c>
      <c r="D2753">
        <v>-22105.306640999999</v>
      </c>
      <c r="E2753">
        <f t="shared" si="378"/>
        <v>-6.0666666666666664E-3</v>
      </c>
      <c r="F2753" s="1">
        <f t="shared" si="379"/>
        <v>5.5263250000000013E-5</v>
      </c>
      <c r="G2753" s="1">
        <f t="shared" si="380"/>
        <v>-6.0114034166666667E-3</v>
      </c>
      <c r="H2753" s="1">
        <f t="shared" si="381"/>
        <v>-6.1219299166666661E-3</v>
      </c>
      <c r="I2753" s="1">
        <f t="shared" si="382"/>
        <v>6.1219299166666661E-3</v>
      </c>
      <c r="J2753" s="1">
        <f t="shared" si="383"/>
        <v>6.0114034166666667E-3</v>
      </c>
      <c r="K2753">
        <f t="shared" si="384"/>
        <v>-85078.512997989805</v>
      </c>
      <c r="L2753" s="1">
        <f t="shared" si="385"/>
        <v>1.8432525E-4</v>
      </c>
      <c r="M2753" s="1">
        <f t="shared" si="386"/>
        <v>-6.2509919166666662E-3</v>
      </c>
    </row>
    <row r="2754" spans="1:13" x14ac:dyDescent="0.3">
      <c r="A2754">
        <v>30014</v>
      </c>
      <c r="B2754">
        <v>2110</v>
      </c>
      <c r="C2754">
        <v>3313</v>
      </c>
      <c r="D2754">
        <v>19368.294922000001</v>
      </c>
      <c r="E2754">
        <f t="shared" ref="E2754:E2817" si="387">14*(60000 - 2*A2754)/60000</f>
        <v>-6.5333333333333337E-3</v>
      </c>
      <c r="F2754" s="1">
        <f t="shared" ref="F2754:F2817" si="388">((B2754 - C2754)*0.000805)*0.00005</f>
        <v>-4.8420750000000006E-5</v>
      </c>
      <c r="G2754" s="1">
        <f t="shared" ref="G2754:G2817" si="389">SUM(E2754, F2754)</f>
        <v>-6.5817540833333337E-3</v>
      </c>
      <c r="H2754" s="1">
        <f t="shared" ref="H2754:H2817" si="390">SUM(E2754, -F2754)</f>
        <v>-6.4849125833333337E-3</v>
      </c>
      <c r="I2754" s="1">
        <f t="shared" ref="I2754:I2817" si="391">SUM(-E2754, F2754)</f>
        <v>6.4849125833333337E-3</v>
      </c>
      <c r="J2754" s="1">
        <f t="shared" ref="J2754:J2817" si="392">SUM(-E2754, -F2754)</f>
        <v>6.5817540833333337E-3</v>
      </c>
      <c r="K2754">
        <f t="shared" ref="K2754:K2817" si="393">(J2754 - 0.00657040358333333)/(0.00657040358333333/1000000)</f>
        <v>1727.5194523507582</v>
      </c>
      <c r="L2754" s="1">
        <f t="shared" ref="L2754:L2817" si="394">((B2754 - C2754)*0.002685)*0.00005</f>
        <v>-1.6150274999999998E-4</v>
      </c>
      <c r="M2754" s="1">
        <f t="shared" ref="M2754:M2817" si="395">SUM(E2754, -L2754)</f>
        <v>-6.3718305833333341E-3</v>
      </c>
    </row>
    <row r="2755" spans="1:13" x14ac:dyDescent="0.3">
      <c r="A2755">
        <v>30013</v>
      </c>
      <c r="B2755">
        <v>2104</v>
      </c>
      <c r="C2755">
        <v>839</v>
      </c>
      <c r="D2755">
        <v>-20366.505859000001</v>
      </c>
      <c r="E2755">
        <f t="shared" si="387"/>
        <v>-6.0666666666666664E-3</v>
      </c>
      <c r="F2755" s="1">
        <f t="shared" si="388"/>
        <v>5.0916250000000009E-5</v>
      </c>
      <c r="G2755" s="1">
        <f t="shared" si="389"/>
        <v>-6.0157504166666667E-3</v>
      </c>
      <c r="H2755" s="1">
        <f t="shared" si="390"/>
        <v>-6.1175829166666661E-3</v>
      </c>
      <c r="I2755" s="1">
        <f t="shared" si="391"/>
        <v>6.1175829166666661E-3</v>
      </c>
      <c r="J2755" s="1">
        <f t="shared" si="392"/>
        <v>6.0157504166666667E-3</v>
      </c>
      <c r="K2755">
        <f t="shared" si="393"/>
        <v>-84416.909803472692</v>
      </c>
      <c r="L2755" s="1">
        <f t="shared" si="394"/>
        <v>1.6982625000000001E-4</v>
      </c>
      <c r="M2755" s="1">
        <f t="shared" si="395"/>
        <v>-6.2364929166666668E-3</v>
      </c>
    </row>
    <row r="2756" spans="1:13" x14ac:dyDescent="0.3">
      <c r="A2756">
        <v>30014</v>
      </c>
      <c r="B2756">
        <v>2016</v>
      </c>
      <c r="C2756">
        <v>3205</v>
      </c>
      <c r="D2756">
        <v>19142.894531000002</v>
      </c>
      <c r="E2756">
        <f t="shared" si="387"/>
        <v>-6.5333333333333337E-3</v>
      </c>
      <c r="F2756" s="1">
        <f t="shared" si="388"/>
        <v>-4.7857250000000003E-5</v>
      </c>
      <c r="G2756" s="1">
        <f t="shared" si="389"/>
        <v>-6.5811905833333337E-3</v>
      </c>
      <c r="H2756" s="1">
        <f t="shared" si="390"/>
        <v>-6.4854760833333337E-3</v>
      </c>
      <c r="I2756" s="1">
        <f t="shared" si="391"/>
        <v>6.4854760833333337E-3</v>
      </c>
      <c r="J2756" s="1">
        <f t="shared" si="392"/>
        <v>6.5811905833333337E-3</v>
      </c>
      <c r="K2756">
        <f t="shared" si="393"/>
        <v>1641.7560752837201</v>
      </c>
      <c r="L2756" s="1">
        <f t="shared" si="394"/>
        <v>-1.5962324999999999E-4</v>
      </c>
      <c r="M2756" s="1">
        <f t="shared" si="395"/>
        <v>-6.3737100833333336E-3</v>
      </c>
    </row>
    <row r="2757" spans="1:13" x14ac:dyDescent="0.3">
      <c r="A2757">
        <v>30013</v>
      </c>
      <c r="B2757">
        <v>2158</v>
      </c>
      <c r="C2757">
        <v>993</v>
      </c>
      <c r="D2757">
        <v>-18756.505859000001</v>
      </c>
      <c r="E2757">
        <f t="shared" si="387"/>
        <v>-6.0666666666666664E-3</v>
      </c>
      <c r="F2757" s="1">
        <f t="shared" si="388"/>
        <v>4.6891250000000006E-5</v>
      </c>
      <c r="G2757" s="1">
        <f t="shared" si="389"/>
        <v>-6.0197754166666662E-3</v>
      </c>
      <c r="H2757" s="1">
        <f t="shared" si="390"/>
        <v>-6.1135579166666666E-3</v>
      </c>
      <c r="I2757" s="1">
        <f t="shared" si="391"/>
        <v>6.1135579166666666E-3</v>
      </c>
      <c r="J2757" s="1">
        <f t="shared" si="392"/>
        <v>6.0197754166666662E-3</v>
      </c>
      <c r="K2757">
        <f t="shared" si="393"/>
        <v>-83804.314252993965</v>
      </c>
      <c r="L2757" s="1">
        <f t="shared" si="394"/>
        <v>1.5640125E-4</v>
      </c>
      <c r="M2757" s="1">
        <f t="shared" si="395"/>
        <v>-6.2230679166666667E-3</v>
      </c>
    </row>
    <row r="2758" spans="1:13" x14ac:dyDescent="0.3">
      <c r="A2758">
        <v>30014</v>
      </c>
      <c r="B2758">
        <v>2060</v>
      </c>
      <c r="C2758">
        <v>3178</v>
      </c>
      <c r="D2758">
        <v>17999.794922000001</v>
      </c>
      <c r="E2758">
        <f t="shared" si="387"/>
        <v>-6.5333333333333337E-3</v>
      </c>
      <c r="F2758" s="1">
        <f t="shared" si="388"/>
        <v>-4.4999500000000009E-5</v>
      </c>
      <c r="G2758" s="1">
        <f t="shared" si="389"/>
        <v>-6.5783328333333339E-3</v>
      </c>
      <c r="H2758" s="1">
        <f t="shared" si="390"/>
        <v>-6.4883338333333335E-3</v>
      </c>
      <c r="I2758" s="1">
        <f t="shared" si="391"/>
        <v>6.4883338333333335E-3</v>
      </c>
      <c r="J2758" s="1">
        <f t="shared" si="392"/>
        <v>6.5783328333333339E-3</v>
      </c>
      <c r="K2758">
        <f t="shared" si="393"/>
        <v>1206.8132344437965</v>
      </c>
      <c r="L2758" s="1">
        <f t="shared" si="394"/>
        <v>-1.5009150000000002E-4</v>
      </c>
      <c r="M2758" s="1">
        <f t="shared" si="395"/>
        <v>-6.3832418333333333E-3</v>
      </c>
    </row>
    <row r="2759" spans="1:13" x14ac:dyDescent="0.3">
      <c r="A2759">
        <v>30014</v>
      </c>
      <c r="B2759">
        <v>2024</v>
      </c>
      <c r="C2759">
        <v>3158</v>
      </c>
      <c r="D2759">
        <v>18257.394531000002</v>
      </c>
      <c r="E2759">
        <f t="shared" si="387"/>
        <v>-6.5333333333333337E-3</v>
      </c>
      <c r="F2759" s="1">
        <f t="shared" si="388"/>
        <v>-4.5643500000000004E-5</v>
      </c>
      <c r="G2759" s="1">
        <f t="shared" si="389"/>
        <v>-6.578976833333334E-3</v>
      </c>
      <c r="H2759" s="1">
        <f t="shared" si="390"/>
        <v>-6.4876898333333334E-3</v>
      </c>
      <c r="I2759" s="1">
        <f t="shared" si="391"/>
        <v>6.4876898333333334E-3</v>
      </c>
      <c r="J2759" s="1">
        <f t="shared" si="392"/>
        <v>6.578976833333334E-3</v>
      </c>
      <c r="K2759">
        <f t="shared" si="393"/>
        <v>1304.8285225204306</v>
      </c>
      <c r="L2759" s="1">
        <f t="shared" si="394"/>
        <v>-1.5223950000000001E-4</v>
      </c>
      <c r="M2759" s="1">
        <f t="shared" si="395"/>
        <v>-6.3810938333333338E-3</v>
      </c>
    </row>
    <row r="2760" spans="1:13" x14ac:dyDescent="0.3">
      <c r="A2760">
        <v>30013</v>
      </c>
      <c r="B2760">
        <v>2312</v>
      </c>
      <c r="C2760">
        <v>592</v>
      </c>
      <c r="D2760">
        <v>-27692.005859000001</v>
      </c>
      <c r="E2760">
        <f t="shared" si="387"/>
        <v>-6.0666666666666664E-3</v>
      </c>
      <c r="F2760" s="1">
        <f t="shared" si="388"/>
        <v>6.923E-5</v>
      </c>
      <c r="G2760" s="1">
        <f t="shared" si="389"/>
        <v>-5.9974366666666664E-3</v>
      </c>
      <c r="H2760" s="1">
        <f t="shared" si="390"/>
        <v>-6.1358966666666664E-3</v>
      </c>
      <c r="I2760" s="1">
        <f t="shared" si="391"/>
        <v>6.1358966666666664E-3</v>
      </c>
      <c r="J2760" s="1">
        <f t="shared" si="392"/>
        <v>5.9974366666666664E-3</v>
      </c>
      <c r="K2760">
        <f t="shared" si="393"/>
        <v>-87204.219558151308</v>
      </c>
      <c r="L2760" s="1">
        <f t="shared" si="394"/>
        <v>2.3091E-4</v>
      </c>
      <c r="M2760" s="1">
        <f t="shared" si="395"/>
        <v>-6.2975766666666664E-3</v>
      </c>
    </row>
    <row r="2761" spans="1:13" x14ac:dyDescent="0.3">
      <c r="A2761">
        <v>30014</v>
      </c>
      <c r="B2761">
        <v>1710</v>
      </c>
      <c r="C2761">
        <v>3375</v>
      </c>
      <c r="D2761">
        <v>26806.494140999999</v>
      </c>
      <c r="E2761">
        <f t="shared" si="387"/>
        <v>-6.5333333333333337E-3</v>
      </c>
      <c r="F2761" s="1">
        <f t="shared" si="388"/>
        <v>-6.7016250000000001E-5</v>
      </c>
      <c r="G2761" s="1">
        <f t="shared" si="389"/>
        <v>-6.600349583333334E-3</v>
      </c>
      <c r="H2761" s="1">
        <f t="shared" si="390"/>
        <v>-6.4663170833333334E-3</v>
      </c>
      <c r="I2761" s="1">
        <f t="shared" si="391"/>
        <v>6.4663170833333334E-3</v>
      </c>
      <c r="J2761" s="1">
        <f t="shared" si="392"/>
        <v>6.600349583333334E-3</v>
      </c>
      <c r="K2761">
        <f t="shared" si="393"/>
        <v>4557.710895562891</v>
      </c>
      <c r="L2761" s="1">
        <f t="shared" si="394"/>
        <v>-2.2352624999999999E-4</v>
      </c>
      <c r="M2761" s="1">
        <f t="shared" si="395"/>
        <v>-6.3098070833333339E-3</v>
      </c>
    </row>
    <row r="2762" spans="1:13" x14ac:dyDescent="0.3">
      <c r="A2762">
        <v>30014</v>
      </c>
      <c r="B2762">
        <v>1795</v>
      </c>
      <c r="C2762">
        <v>3448</v>
      </c>
      <c r="D2762">
        <v>26613.294922000001</v>
      </c>
      <c r="E2762">
        <f t="shared" si="387"/>
        <v>-6.5333333333333337E-3</v>
      </c>
      <c r="F2762" s="1">
        <f t="shared" si="388"/>
        <v>-6.6533249999999999E-5</v>
      </c>
      <c r="G2762" s="1">
        <f t="shared" si="389"/>
        <v>-6.5998665833333341E-3</v>
      </c>
      <c r="H2762" s="1">
        <f t="shared" si="390"/>
        <v>-6.4668000833333333E-3</v>
      </c>
      <c r="I2762" s="1">
        <f t="shared" si="391"/>
        <v>6.4668000833333333E-3</v>
      </c>
      <c r="J2762" s="1">
        <f t="shared" si="392"/>
        <v>6.5998665833333341E-3</v>
      </c>
      <c r="K2762">
        <f t="shared" si="393"/>
        <v>4484.1994295054483</v>
      </c>
      <c r="L2762" s="1">
        <f t="shared" si="394"/>
        <v>-2.2191525E-4</v>
      </c>
      <c r="M2762" s="1">
        <f t="shared" si="395"/>
        <v>-6.3114180833333334E-3</v>
      </c>
    </row>
    <row r="2763" spans="1:13" x14ac:dyDescent="0.3">
      <c r="A2763">
        <v>30014</v>
      </c>
      <c r="B2763">
        <v>1551</v>
      </c>
      <c r="C2763">
        <v>3188</v>
      </c>
      <c r="D2763">
        <v>26355.695312</v>
      </c>
      <c r="E2763">
        <f t="shared" si="387"/>
        <v>-6.5333333333333337E-3</v>
      </c>
      <c r="F2763" s="1">
        <f t="shared" si="388"/>
        <v>-6.5889249999999996E-5</v>
      </c>
      <c r="G2763" s="1">
        <f t="shared" si="389"/>
        <v>-6.599222583333334E-3</v>
      </c>
      <c r="H2763" s="1">
        <f t="shared" si="390"/>
        <v>-6.4674440833333334E-3</v>
      </c>
      <c r="I2763" s="1">
        <f t="shared" si="391"/>
        <v>6.4674440833333334E-3</v>
      </c>
      <c r="J2763" s="1">
        <f t="shared" si="392"/>
        <v>6.599222583333334E-3</v>
      </c>
      <c r="K2763">
        <f t="shared" si="393"/>
        <v>4386.1841414288147</v>
      </c>
      <c r="L2763" s="1">
        <f t="shared" si="394"/>
        <v>-2.1976725E-4</v>
      </c>
      <c r="M2763" s="1">
        <f t="shared" si="395"/>
        <v>-6.3135660833333338E-3</v>
      </c>
    </row>
    <row r="2764" spans="1:13" x14ac:dyDescent="0.3">
      <c r="A2764">
        <v>30014</v>
      </c>
      <c r="B2764">
        <v>1928</v>
      </c>
      <c r="C2764">
        <v>3046</v>
      </c>
      <c r="D2764">
        <v>17999.794922000001</v>
      </c>
      <c r="E2764">
        <f t="shared" si="387"/>
        <v>-6.5333333333333337E-3</v>
      </c>
      <c r="F2764" s="1">
        <f t="shared" si="388"/>
        <v>-4.4999500000000009E-5</v>
      </c>
      <c r="G2764" s="1">
        <f t="shared" si="389"/>
        <v>-6.5783328333333339E-3</v>
      </c>
      <c r="H2764" s="1">
        <f t="shared" si="390"/>
        <v>-6.4883338333333335E-3</v>
      </c>
      <c r="I2764" s="1">
        <f t="shared" si="391"/>
        <v>6.4883338333333335E-3</v>
      </c>
      <c r="J2764" s="1">
        <f t="shared" si="392"/>
        <v>6.5783328333333339E-3</v>
      </c>
      <c r="K2764">
        <f t="shared" si="393"/>
        <v>1206.8132344437965</v>
      </c>
      <c r="L2764" s="1">
        <f t="shared" si="394"/>
        <v>-1.5009150000000002E-4</v>
      </c>
      <c r="M2764" s="1">
        <f t="shared" si="395"/>
        <v>-6.3832418333333333E-3</v>
      </c>
    </row>
    <row r="2765" spans="1:13" x14ac:dyDescent="0.3">
      <c r="A2765">
        <v>30014</v>
      </c>
      <c r="B2765">
        <v>1490</v>
      </c>
      <c r="C2765">
        <v>2646</v>
      </c>
      <c r="D2765">
        <v>18611.59375</v>
      </c>
      <c r="E2765">
        <f t="shared" si="387"/>
        <v>-6.5333333333333337E-3</v>
      </c>
      <c r="F2765" s="1">
        <f t="shared" si="388"/>
        <v>-4.6529000000000008E-5</v>
      </c>
      <c r="G2765" s="1">
        <f t="shared" si="389"/>
        <v>-6.5798623333333337E-3</v>
      </c>
      <c r="H2765" s="1">
        <f t="shared" si="390"/>
        <v>-6.4868043333333337E-3</v>
      </c>
      <c r="I2765" s="1">
        <f t="shared" si="391"/>
        <v>6.4868043333333337E-3</v>
      </c>
      <c r="J2765" s="1">
        <f t="shared" si="392"/>
        <v>6.5798623333333337E-3</v>
      </c>
      <c r="K2765">
        <f t="shared" si="393"/>
        <v>1439.5995436257199</v>
      </c>
      <c r="L2765" s="1">
        <f t="shared" si="394"/>
        <v>-1.55193E-4</v>
      </c>
      <c r="M2765" s="1">
        <f t="shared" si="395"/>
        <v>-6.378140333333334E-3</v>
      </c>
    </row>
    <row r="2766" spans="1:13" x14ac:dyDescent="0.3">
      <c r="A2766">
        <v>30014</v>
      </c>
      <c r="B2766">
        <v>1702</v>
      </c>
      <c r="C2766">
        <v>3433</v>
      </c>
      <c r="D2766">
        <v>27869.09375</v>
      </c>
      <c r="E2766">
        <f t="shared" si="387"/>
        <v>-6.5333333333333337E-3</v>
      </c>
      <c r="F2766" s="1">
        <f t="shared" si="388"/>
        <v>-6.9672750000000005E-5</v>
      </c>
      <c r="G2766" s="1">
        <f t="shared" si="389"/>
        <v>-6.603006083333334E-3</v>
      </c>
      <c r="H2766" s="1">
        <f t="shared" si="390"/>
        <v>-6.4636605833333334E-3</v>
      </c>
      <c r="I2766" s="1">
        <f t="shared" si="391"/>
        <v>6.4636605833333334E-3</v>
      </c>
      <c r="J2766" s="1">
        <f t="shared" si="392"/>
        <v>6.603006083333334E-3</v>
      </c>
      <c r="K2766">
        <f t="shared" si="393"/>
        <v>4962.0239588788909</v>
      </c>
      <c r="L2766" s="1">
        <f t="shared" si="394"/>
        <v>-2.3238675000000002E-4</v>
      </c>
      <c r="M2766" s="1">
        <f t="shared" si="395"/>
        <v>-6.3009465833333339E-3</v>
      </c>
    </row>
    <row r="2767" spans="1:13" x14ac:dyDescent="0.3">
      <c r="A2767">
        <v>30014</v>
      </c>
      <c r="B2767">
        <v>2171</v>
      </c>
      <c r="C2767">
        <v>3387</v>
      </c>
      <c r="D2767">
        <v>19577.59375</v>
      </c>
      <c r="E2767">
        <f t="shared" si="387"/>
        <v>-6.5333333333333337E-3</v>
      </c>
      <c r="F2767" s="1">
        <f t="shared" si="388"/>
        <v>-4.8944000000000004E-5</v>
      </c>
      <c r="G2767" s="1">
        <f t="shared" si="389"/>
        <v>-6.5822773333333341E-3</v>
      </c>
      <c r="H2767" s="1">
        <f t="shared" si="390"/>
        <v>-6.4843893333333333E-3</v>
      </c>
      <c r="I2767" s="1">
        <f t="shared" si="391"/>
        <v>6.4843893333333333E-3</v>
      </c>
      <c r="J2767" s="1">
        <f t="shared" si="392"/>
        <v>6.5822773333333341E-3</v>
      </c>
      <c r="K2767">
        <f t="shared" si="393"/>
        <v>1807.1568739130648</v>
      </c>
      <c r="L2767" s="1">
        <f t="shared" si="394"/>
        <v>-1.6324800000000001E-4</v>
      </c>
      <c r="M2767" s="1">
        <f t="shared" si="395"/>
        <v>-6.3700853333333333E-3</v>
      </c>
    </row>
    <row r="2768" spans="1:13" x14ac:dyDescent="0.3">
      <c r="A2768">
        <v>30014</v>
      </c>
      <c r="B2768">
        <v>2012</v>
      </c>
      <c r="C2768">
        <v>3341</v>
      </c>
      <c r="D2768">
        <v>21396.892577999999</v>
      </c>
      <c r="E2768">
        <f t="shared" si="387"/>
        <v>-6.5333333333333337E-3</v>
      </c>
      <c r="F2768" s="1">
        <f t="shared" si="388"/>
        <v>-5.3492250000000013E-5</v>
      </c>
      <c r="G2768" s="1">
        <f t="shared" si="389"/>
        <v>-6.586825583333334E-3</v>
      </c>
      <c r="H2768" s="1">
        <f t="shared" si="390"/>
        <v>-6.4798410833333334E-3</v>
      </c>
      <c r="I2768" s="1">
        <f t="shared" si="391"/>
        <v>6.4798410833333334E-3</v>
      </c>
      <c r="J2768" s="1">
        <f t="shared" si="392"/>
        <v>6.586825583333334E-3</v>
      </c>
      <c r="K2768">
        <f t="shared" si="393"/>
        <v>2499.3898459541033</v>
      </c>
      <c r="L2768" s="1">
        <f t="shared" si="394"/>
        <v>-1.7841825000000002E-4</v>
      </c>
      <c r="M2768" s="1">
        <f t="shared" si="395"/>
        <v>-6.3549150833333333E-3</v>
      </c>
    </row>
    <row r="2769" spans="1:13" x14ac:dyDescent="0.3">
      <c r="A2769">
        <v>30014</v>
      </c>
      <c r="B2769">
        <v>1509</v>
      </c>
      <c r="C2769">
        <v>2842</v>
      </c>
      <c r="D2769">
        <v>21461.294922000001</v>
      </c>
      <c r="E2769">
        <f t="shared" si="387"/>
        <v>-6.5333333333333337E-3</v>
      </c>
      <c r="F2769" s="1">
        <f t="shared" si="388"/>
        <v>-5.3653250000000014E-5</v>
      </c>
      <c r="G2769" s="1">
        <f t="shared" si="389"/>
        <v>-6.5869865833333334E-3</v>
      </c>
      <c r="H2769" s="1">
        <f t="shared" si="390"/>
        <v>-6.479680083333334E-3</v>
      </c>
      <c r="I2769" s="1">
        <f t="shared" si="391"/>
        <v>6.479680083333334E-3</v>
      </c>
      <c r="J2769" s="1">
        <f t="shared" si="392"/>
        <v>6.5869865833333334E-3</v>
      </c>
      <c r="K2769">
        <f t="shared" si="393"/>
        <v>2523.8936679731628</v>
      </c>
      <c r="L2769" s="1">
        <f t="shared" si="394"/>
        <v>-1.7895524999999999E-4</v>
      </c>
      <c r="M2769" s="1">
        <f t="shared" si="395"/>
        <v>-6.3543780833333341E-3</v>
      </c>
    </row>
    <row r="2770" spans="1:13" x14ac:dyDescent="0.3">
      <c r="A2770">
        <v>30013</v>
      </c>
      <c r="B2770">
        <v>2053</v>
      </c>
      <c r="C2770">
        <v>825</v>
      </c>
      <c r="D2770">
        <v>-19770.806640999999</v>
      </c>
      <c r="E2770">
        <f t="shared" si="387"/>
        <v>-6.0666666666666664E-3</v>
      </c>
      <c r="F2770" s="1">
        <f t="shared" si="388"/>
        <v>4.9427000000000006E-5</v>
      </c>
      <c r="G2770" s="1">
        <f t="shared" si="389"/>
        <v>-6.0172396666666661E-3</v>
      </c>
      <c r="H2770" s="1">
        <f t="shared" si="390"/>
        <v>-6.1160936666666667E-3</v>
      </c>
      <c r="I2770" s="1">
        <f t="shared" si="391"/>
        <v>6.1160936666666667E-3</v>
      </c>
      <c r="J2770" s="1">
        <f t="shared" si="392"/>
        <v>6.0172396666666661E-3</v>
      </c>
      <c r="K2770">
        <f t="shared" si="393"/>
        <v>-84190.249449795636</v>
      </c>
      <c r="L2770" s="1">
        <f t="shared" si="394"/>
        <v>1.64859E-4</v>
      </c>
      <c r="M2770" s="1">
        <f t="shared" si="395"/>
        <v>-6.2315256666666662E-3</v>
      </c>
    </row>
    <row r="2771" spans="1:13" x14ac:dyDescent="0.3">
      <c r="A2771">
        <v>30014</v>
      </c>
      <c r="B2771">
        <v>1634</v>
      </c>
      <c r="C2771">
        <v>2970</v>
      </c>
      <c r="D2771">
        <v>21509.59375</v>
      </c>
      <c r="E2771">
        <f t="shared" si="387"/>
        <v>-6.5333333333333337E-3</v>
      </c>
      <c r="F2771" s="1">
        <f t="shared" si="388"/>
        <v>-5.3774000000000004E-5</v>
      </c>
      <c r="G2771" s="1">
        <f t="shared" si="389"/>
        <v>-6.5871073333333341E-3</v>
      </c>
      <c r="H2771" s="1">
        <f t="shared" si="390"/>
        <v>-6.4795593333333333E-3</v>
      </c>
      <c r="I2771" s="1">
        <f t="shared" si="391"/>
        <v>6.4795593333333333E-3</v>
      </c>
      <c r="J2771" s="1">
        <f t="shared" si="392"/>
        <v>6.5871073333333341E-3</v>
      </c>
      <c r="K2771">
        <f t="shared" si="393"/>
        <v>2542.2715344876224</v>
      </c>
      <c r="L2771" s="1">
        <f t="shared" si="394"/>
        <v>-1.7935800000000001E-4</v>
      </c>
      <c r="M2771" s="1">
        <f t="shared" si="395"/>
        <v>-6.3539753333333336E-3</v>
      </c>
    </row>
    <row r="2772" spans="1:13" x14ac:dyDescent="0.3">
      <c r="A2772">
        <v>30014</v>
      </c>
      <c r="B2772">
        <v>1550</v>
      </c>
      <c r="C2772">
        <v>3378</v>
      </c>
      <c r="D2772">
        <v>29430.792968999998</v>
      </c>
      <c r="E2772">
        <f t="shared" si="387"/>
        <v>-6.5333333333333337E-3</v>
      </c>
      <c r="F2772" s="1">
        <f t="shared" si="388"/>
        <v>-7.3577000000000004E-5</v>
      </c>
      <c r="G2772" s="1">
        <f t="shared" si="389"/>
        <v>-6.6069103333333337E-3</v>
      </c>
      <c r="H2772" s="1">
        <f t="shared" si="390"/>
        <v>-6.4597563333333337E-3</v>
      </c>
      <c r="I2772" s="1">
        <f t="shared" si="391"/>
        <v>6.4597563333333337E-3</v>
      </c>
      <c r="J2772" s="1">
        <f t="shared" si="392"/>
        <v>6.6069103333333337E-3</v>
      </c>
      <c r="K2772">
        <f t="shared" si="393"/>
        <v>5556.2416428432953</v>
      </c>
      <c r="L2772" s="1">
        <f t="shared" si="394"/>
        <v>-2.4540899999999998E-4</v>
      </c>
      <c r="M2772" s="1">
        <f t="shared" si="395"/>
        <v>-6.2879243333333334E-3</v>
      </c>
    </row>
    <row r="2773" spans="1:13" x14ac:dyDescent="0.3">
      <c r="A2773">
        <v>30013</v>
      </c>
      <c r="B2773">
        <v>2324</v>
      </c>
      <c r="C2773">
        <v>763</v>
      </c>
      <c r="D2773">
        <v>-25132.105468999998</v>
      </c>
      <c r="E2773">
        <f t="shared" si="387"/>
        <v>-6.0666666666666664E-3</v>
      </c>
      <c r="F2773" s="1">
        <f t="shared" si="388"/>
        <v>6.2830249999999997E-5</v>
      </c>
      <c r="G2773" s="1">
        <f t="shared" si="389"/>
        <v>-6.0038364166666667E-3</v>
      </c>
      <c r="H2773" s="1">
        <f t="shared" si="390"/>
        <v>-6.1294969166666661E-3</v>
      </c>
      <c r="I2773" s="1">
        <f t="shared" si="391"/>
        <v>6.1294969166666661E-3</v>
      </c>
      <c r="J2773" s="1">
        <f t="shared" si="392"/>
        <v>6.0038364166666667E-3</v>
      </c>
      <c r="K2773">
        <f t="shared" si="393"/>
        <v>-86230.192632889957</v>
      </c>
      <c r="L2773" s="1">
        <f t="shared" si="394"/>
        <v>2.0956425000000001E-4</v>
      </c>
      <c r="M2773" s="1">
        <f t="shared" si="395"/>
        <v>-6.276230916666666E-3</v>
      </c>
    </row>
    <row r="2774" spans="1:13" x14ac:dyDescent="0.3">
      <c r="A2774">
        <v>30013</v>
      </c>
      <c r="B2774">
        <v>2146</v>
      </c>
      <c r="C2774">
        <v>1030</v>
      </c>
      <c r="D2774">
        <v>-17967.605468999998</v>
      </c>
      <c r="E2774">
        <f t="shared" si="387"/>
        <v>-6.0666666666666664E-3</v>
      </c>
      <c r="F2774" s="1">
        <f t="shared" si="388"/>
        <v>4.4919000000000008E-5</v>
      </c>
      <c r="G2774" s="1">
        <f t="shared" si="389"/>
        <v>-6.0217476666666664E-3</v>
      </c>
      <c r="H2774" s="1">
        <f t="shared" si="390"/>
        <v>-6.1115856666666664E-3</v>
      </c>
      <c r="I2774" s="1">
        <f t="shared" si="391"/>
        <v>6.1115856666666664E-3</v>
      </c>
      <c r="J2774" s="1">
        <f t="shared" si="392"/>
        <v>6.0217476666666664E-3</v>
      </c>
      <c r="K2774">
        <f t="shared" si="393"/>
        <v>-83504.142433259331</v>
      </c>
      <c r="L2774" s="1">
        <f t="shared" si="394"/>
        <v>1.4982299999999999E-4</v>
      </c>
      <c r="M2774" s="1">
        <f t="shared" si="395"/>
        <v>-6.2164896666666667E-3</v>
      </c>
    </row>
    <row r="2775" spans="1:13" x14ac:dyDescent="0.3">
      <c r="A2775">
        <v>30014</v>
      </c>
      <c r="B2775">
        <v>1690</v>
      </c>
      <c r="C2775">
        <v>3033</v>
      </c>
      <c r="D2775">
        <v>21622.294922000001</v>
      </c>
      <c r="E2775">
        <f t="shared" si="387"/>
        <v>-6.5333333333333337E-3</v>
      </c>
      <c r="F2775" s="1">
        <f t="shared" si="388"/>
        <v>-5.4055750000000002E-5</v>
      </c>
      <c r="G2775" s="1">
        <f t="shared" si="389"/>
        <v>-6.5873890833333341E-3</v>
      </c>
      <c r="H2775" s="1">
        <f t="shared" si="390"/>
        <v>-6.4792775833333333E-3</v>
      </c>
      <c r="I2775" s="1">
        <f t="shared" si="391"/>
        <v>6.4792775833333333E-3</v>
      </c>
      <c r="J2775" s="1">
        <f t="shared" si="392"/>
        <v>6.5873890833333341E-3</v>
      </c>
      <c r="K2775">
        <f t="shared" si="393"/>
        <v>2585.1532230211415</v>
      </c>
      <c r="L2775" s="1">
        <f t="shared" si="394"/>
        <v>-1.8029775000000001E-4</v>
      </c>
      <c r="M2775" s="1">
        <f t="shared" si="395"/>
        <v>-6.3530355833333338E-3</v>
      </c>
    </row>
    <row r="2776" spans="1:13" x14ac:dyDescent="0.3">
      <c r="A2776">
        <v>30014</v>
      </c>
      <c r="B2776">
        <v>1618</v>
      </c>
      <c r="C2776">
        <v>3392</v>
      </c>
      <c r="D2776">
        <v>28561.392577999999</v>
      </c>
      <c r="E2776">
        <f t="shared" si="387"/>
        <v>-6.5333333333333337E-3</v>
      </c>
      <c r="F2776" s="1">
        <f t="shared" si="388"/>
        <v>-7.1403500000000015E-5</v>
      </c>
      <c r="G2776" s="1">
        <f t="shared" si="389"/>
        <v>-6.6047368333333337E-3</v>
      </c>
      <c r="H2776" s="1">
        <f t="shared" si="390"/>
        <v>-6.4619298333333337E-3</v>
      </c>
      <c r="I2776" s="1">
        <f t="shared" si="391"/>
        <v>6.4619298333333337E-3</v>
      </c>
      <c r="J2776" s="1">
        <f t="shared" si="392"/>
        <v>6.6047368333333337E-3</v>
      </c>
      <c r="K2776">
        <f t="shared" si="393"/>
        <v>5225.4400455847381</v>
      </c>
      <c r="L2776" s="1">
        <f t="shared" si="394"/>
        <v>-2.381595E-4</v>
      </c>
      <c r="M2776" s="1">
        <f t="shared" si="395"/>
        <v>-6.295173833333334E-3</v>
      </c>
    </row>
    <row r="2777" spans="1:13" x14ac:dyDescent="0.3">
      <c r="A2777">
        <v>30014</v>
      </c>
      <c r="B2777">
        <v>2120</v>
      </c>
      <c r="C2777">
        <v>3389</v>
      </c>
      <c r="D2777">
        <v>20430.894531000002</v>
      </c>
      <c r="E2777">
        <f t="shared" si="387"/>
        <v>-6.5333333333333337E-3</v>
      </c>
      <c r="F2777" s="1">
        <f t="shared" si="388"/>
        <v>-5.107725000000001E-5</v>
      </c>
      <c r="G2777" s="1">
        <f t="shared" si="389"/>
        <v>-6.5844105833333336E-3</v>
      </c>
      <c r="H2777" s="1">
        <f t="shared" si="390"/>
        <v>-6.4822560833333338E-3</v>
      </c>
      <c r="I2777" s="1">
        <f t="shared" si="391"/>
        <v>6.4822560833333338E-3</v>
      </c>
      <c r="J2777" s="1">
        <f t="shared" si="392"/>
        <v>6.5844105833333336E-3</v>
      </c>
      <c r="K2777">
        <f t="shared" si="393"/>
        <v>2131.8325156667584</v>
      </c>
      <c r="L2777" s="1">
        <f t="shared" si="394"/>
        <v>-1.7036324999999999E-4</v>
      </c>
      <c r="M2777" s="1">
        <f t="shared" si="395"/>
        <v>-6.3629700833333341E-3</v>
      </c>
    </row>
    <row r="2778" spans="1:13" x14ac:dyDescent="0.3">
      <c r="A2778">
        <v>30013</v>
      </c>
      <c r="B2778">
        <v>2227</v>
      </c>
      <c r="C2778">
        <v>948</v>
      </c>
      <c r="D2778">
        <v>-20591.90625</v>
      </c>
      <c r="E2778">
        <f t="shared" si="387"/>
        <v>-6.0666666666666664E-3</v>
      </c>
      <c r="F2778" s="1">
        <f t="shared" si="388"/>
        <v>5.1479750000000005E-5</v>
      </c>
      <c r="G2778" s="1">
        <f t="shared" si="389"/>
        <v>-6.0151869166666667E-3</v>
      </c>
      <c r="H2778" s="1">
        <f t="shared" si="390"/>
        <v>-6.1181464166666661E-3</v>
      </c>
      <c r="I2778" s="1">
        <f t="shared" si="391"/>
        <v>6.1181464166666661E-3</v>
      </c>
      <c r="J2778" s="1">
        <f t="shared" si="392"/>
        <v>6.0151869166666667E-3</v>
      </c>
      <c r="K2778">
        <f t="shared" si="393"/>
        <v>-84502.673180539728</v>
      </c>
      <c r="L2778" s="1">
        <f t="shared" si="394"/>
        <v>1.7170575000000001E-4</v>
      </c>
      <c r="M2778" s="1">
        <f t="shared" si="395"/>
        <v>-6.2383724166666663E-3</v>
      </c>
    </row>
    <row r="2779" spans="1:13" x14ac:dyDescent="0.3">
      <c r="A2779">
        <v>30014</v>
      </c>
      <c r="B2779">
        <v>2070</v>
      </c>
      <c r="C2779">
        <v>3306</v>
      </c>
      <c r="D2779">
        <v>19899.59375</v>
      </c>
      <c r="E2779">
        <f t="shared" si="387"/>
        <v>-6.5333333333333337E-3</v>
      </c>
      <c r="F2779" s="1">
        <f t="shared" si="388"/>
        <v>-4.9749000000000008E-5</v>
      </c>
      <c r="G2779" s="1">
        <f t="shared" si="389"/>
        <v>-6.5830823333333337E-3</v>
      </c>
      <c r="H2779" s="1">
        <f t="shared" si="390"/>
        <v>-6.4835843333333337E-3</v>
      </c>
      <c r="I2779" s="1">
        <f t="shared" si="391"/>
        <v>6.4835843333333337E-3</v>
      </c>
      <c r="J2779" s="1">
        <f t="shared" si="392"/>
        <v>6.5830823333333337E-3</v>
      </c>
      <c r="K2779">
        <f t="shared" si="393"/>
        <v>1929.6759840087584</v>
      </c>
      <c r="L2779" s="1">
        <f t="shared" si="394"/>
        <v>-1.65933E-4</v>
      </c>
      <c r="M2779" s="1">
        <f t="shared" si="395"/>
        <v>-6.3674003333333336E-3</v>
      </c>
    </row>
    <row r="2780" spans="1:13" x14ac:dyDescent="0.3">
      <c r="A2780">
        <v>30013</v>
      </c>
      <c r="B2780">
        <v>2296</v>
      </c>
      <c r="C2780">
        <v>670</v>
      </c>
      <c r="D2780">
        <v>-26178.607422000001</v>
      </c>
      <c r="E2780">
        <f t="shared" si="387"/>
        <v>-6.0666666666666664E-3</v>
      </c>
      <c r="F2780" s="1">
        <f t="shared" si="388"/>
        <v>6.5446500000000004E-5</v>
      </c>
      <c r="G2780" s="1">
        <f t="shared" si="389"/>
        <v>-6.0012201666666664E-3</v>
      </c>
      <c r="H2780" s="1">
        <f t="shared" si="390"/>
        <v>-6.1321131666666664E-3</v>
      </c>
      <c r="I2780" s="1">
        <f t="shared" si="391"/>
        <v>6.1321131666666664E-3</v>
      </c>
      <c r="J2780" s="1">
        <f t="shared" si="392"/>
        <v>6.0012201666666664E-3</v>
      </c>
      <c r="K2780">
        <f t="shared" si="393"/>
        <v>-86628.379740701232</v>
      </c>
      <c r="L2780" s="1">
        <f t="shared" si="394"/>
        <v>2.1829050000000001E-4</v>
      </c>
      <c r="M2780" s="1">
        <f t="shared" si="395"/>
        <v>-6.2849571666666664E-3</v>
      </c>
    </row>
    <row r="2781" spans="1:13" x14ac:dyDescent="0.3">
      <c r="A2781">
        <v>30014</v>
      </c>
      <c r="B2781">
        <v>1744</v>
      </c>
      <c r="C2781">
        <v>3039</v>
      </c>
      <c r="D2781">
        <v>20849.494140999999</v>
      </c>
      <c r="E2781">
        <f t="shared" si="387"/>
        <v>-6.5333333333333337E-3</v>
      </c>
      <c r="F2781" s="1">
        <f t="shared" si="388"/>
        <v>-5.2123750000000007E-5</v>
      </c>
      <c r="G2781" s="1">
        <f t="shared" si="389"/>
        <v>-6.5854570833333336E-3</v>
      </c>
      <c r="H2781" s="1">
        <f t="shared" si="390"/>
        <v>-6.4812095833333338E-3</v>
      </c>
      <c r="I2781" s="1">
        <f t="shared" si="391"/>
        <v>6.4812095833333338E-3</v>
      </c>
      <c r="J2781" s="1">
        <f t="shared" si="392"/>
        <v>6.5854570833333336E-3</v>
      </c>
      <c r="K2781">
        <f t="shared" si="393"/>
        <v>2291.1073587912392</v>
      </c>
      <c r="L2781" s="1">
        <f t="shared" si="394"/>
        <v>-1.7385375E-4</v>
      </c>
      <c r="M2781" s="1">
        <f t="shared" si="395"/>
        <v>-6.3594795833333334E-3</v>
      </c>
    </row>
    <row r="2782" spans="1:13" x14ac:dyDescent="0.3">
      <c r="A2782">
        <v>30013</v>
      </c>
      <c r="B2782">
        <v>2194</v>
      </c>
      <c r="C2782">
        <v>959</v>
      </c>
      <c r="D2782">
        <v>-19883.505859000001</v>
      </c>
      <c r="E2782">
        <f t="shared" si="387"/>
        <v>-6.0666666666666664E-3</v>
      </c>
      <c r="F2782" s="1">
        <f t="shared" si="388"/>
        <v>4.9708750000000004E-5</v>
      </c>
      <c r="G2782" s="1">
        <f t="shared" si="389"/>
        <v>-6.016957916666666E-3</v>
      </c>
      <c r="H2782" s="1">
        <f t="shared" si="390"/>
        <v>-6.1163754166666667E-3</v>
      </c>
      <c r="I2782" s="1">
        <f t="shared" si="391"/>
        <v>6.1163754166666667E-3</v>
      </c>
      <c r="J2782" s="1">
        <f t="shared" si="392"/>
        <v>6.016957916666666E-3</v>
      </c>
      <c r="K2782">
        <f t="shared" si="393"/>
        <v>-84233.131138329161</v>
      </c>
      <c r="L2782" s="1">
        <f t="shared" si="394"/>
        <v>1.6579875E-4</v>
      </c>
      <c r="M2782" s="1">
        <f t="shared" si="395"/>
        <v>-6.232465416666666E-3</v>
      </c>
    </row>
    <row r="2783" spans="1:13" x14ac:dyDescent="0.3">
      <c r="A2783">
        <v>30014</v>
      </c>
      <c r="B2783">
        <v>1811</v>
      </c>
      <c r="C2783">
        <v>3392</v>
      </c>
      <c r="D2783">
        <v>25454.09375</v>
      </c>
      <c r="E2783">
        <f t="shared" si="387"/>
        <v>-6.5333333333333337E-3</v>
      </c>
      <c r="F2783" s="1">
        <f t="shared" si="388"/>
        <v>-6.363525E-5</v>
      </c>
      <c r="G2783" s="1">
        <f t="shared" si="389"/>
        <v>-6.5969685833333338E-3</v>
      </c>
      <c r="H2783" s="1">
        <f t="shared" si="390"/>
        <v>-6.4696980833333336E-3</v>
      </c>
      <c r="I2783" s="1">
        <f t="shared" si="391"/>
        <v>6.4696980833333336E-3</v>
      </c>
      <c r="J2783" s="1">
        <f t="shared" si="392"/>
        <v>6.5969685833333338E-3</v>
      </c>
      <c r="K2783">
        <f t="shared" si="393"/>
        <v>4043.1306331606611</v>
      </c>
      <c r="L2783" s="1">
        <f t="shared" si="394"/>
        <v>-2.1224925E-4</v>
      </c>
      <c r="M2783" s="1">
        <f t="shared" si="395"/>
        <v>-6.3210840833333335E-3</v>
      </c>
    </row>
    <row r="2784" spans="1:13" x14ac:dyDescent="0.3">
      <c r="A2784">
        <v>30014</v>
      </c>
      <c r="B2784">
        <v>1768</v>
      </c>
      <c r="C2784">
        <v>3362</v>
      </c>
      <c r="D2784">
        <v>25663.394531000002</v>
      </c>
      <c r="E2784">
        <f t="shared" si="387"/>
        <v>-6.5333333333333337E-3</v>
      </c>
      <c r="F2784" s="1">
        <f t="shared" si="388"/>
        <v>-6.4158500000000013E-5</v>
      </c>
      <c r="G2784" s="1">
        <f t="shared" si="389"/>
        <v>-6.5974918333333334E-3</v>
      </c>
      <c r="H2784" s="1">
        <f t="shared" si="390"/>
        <v>-6.469174833333334E-3</v>
      </c>
      <c r="I2784" s="1">
        <f t="shared" si="391"/>
        <v>6.469174833333334E-3</v>
      </c>
      <c r="J2784" s="1">
        <f t="shared" si="392"/>
        <v>6.5974918333333334E-3</v>
      </c>
      <c r="K2784">
        <f t="shared" si="393"/>
        <v>4122.7680547228356</v>
      </c>
      <c r="L2784" s="1">
        <f t="shared" si="394"/>
        <v>-2.1399450000000002E-4</v>
      </c>
      <c r="M2784" s="1">
        <f t="shared" si="395"/>
        <v>-6.3193388333333336E-3</v>
      </c>
    </row>
    <row r="2785" spans="1:13" x14ac:dyDescent="0.3">
      <c r="A2785">
        <v>30014</v>
      </c>
      <c r="B2785">
        <v>1683</v>
      </c>
      <c r="C2785">
        <v>2917</v>
      </c>
      <c r="D2785">
        <v>19867.394531000002</v>
      </c>
      <c r="E2785">
        <f t="shared" si="387"/>
        <v>-6.5333333333333337E-3</v>
      </c>
      <c r="F2785" s="1">
        <f t="shared" si="388"/>
        <v>-4.9668500000000007E-5</v>
      </c>
      <c r="G2785" s="1">
        <f t="shared" si="389"/>
        <v>-6.5830018333333335E-3</v>
      </c>
      <c r="H2785" s="1">
        <f t="shared" si="390"/>
        <v>-6.4836648333333339E-3</v>
      </c>
      <c r="I2785" s="1">
        <f t="shared" si="391"/>
        <v>6.4836648333333339E-3</v>
      </c>
      <c r="J2785" s="1">
        <f t="shared" si="392"/>
        <v>6.5830018333333335E-3</v>
      </c>
      <c r="K2785">
        <f t="shared" si="393"/>
        <v>1917.4240729991627</v>
      </c>
      <c r="L2785" s="1">
        <f t="shared" si="394"/>
        <v>-1.656645E-4</v>
      </c>
      <c r="M2785" s="1">
        <f t="shared" si="395"/>
        <v>-6.3676688333333337E-3</v>
      </c>
    </row>
    <row r="2786" spans="1:13" x14ac:dyDescent="0.3">
      <c r="A2786">
        <v>30014</v>
      </c>
      <c r="B2786">
        <v>2168</v>
      </c>
      <c r="C2786">
        <v>3361</v>
      </c>
      <c r="D2786">
        <v>19207.294922000001</v>
      </c>
      <c r="E2786">
        <f t="shared" si="387"/>
        <v>-6.5333333333333337E-3</v>
      </c>
      <c r="F2786" s="1">
        <f t="shared" si="388"/>
        <v>-4.8018250000000004E-5</v>
      </c>
      <c r="G2786" s="1">
        <f t="shared" si="389"/>
        <v>-6.5813515833333339E-3</v>
      </c>
      <c r="H2786" s="1">
        <f t="shared" si="390"/>
        <v>-6.4853150833333335E-3</v>
      </c>
      <c r="I2786" s="1">
        <f t="shared" si="391"/>
        <v>6.4853150833333335E-3</v>
      </c>
      <c r="J2786" s="1">
        <f t="shared" si="392"/>
        <v>6.5813515833333339E-3</v>
      </c>
      <c r="K2786">
        <f t="shared" si="393"/>
        <v>1666.2598973029114</v>
      </c>
      <c r="L2786" s="1">
        <f t="shared" si="394"/>
        <v>-1.6016025000000002E-4</v>
      </c>
      <c r="M2786" s="1">
        <f t="shared" si="395"/>
        <v>-6.3731730833333335E-3</v>
      </c>
    </row>
    <row r="2787" spans="1:13" x14ac:dyDescent="0.3">
      <c r="A2787">
        <v>30013</v>
      </c>
      <c r="B2787">
        <v>2404</v>
      </c>
      <c r="C2787">
        <v>1189</v>
      </c>
      <c r="D2787">
        <v>-19561.505859000001</v>
      </c>
      <c r="E2787">
        <f t="shared" si="387"/>
        <v>-6.0666666666666664E-3</v>
      </c>
      <c r="F2787" s="1">
        <f t="shared" si="388"/>
        <v>4.8903750000000001E-5</v>
      </c>
      <c r="G2787" s="1">
        <f t="shared" si="389"/>
        <v>-6.0177629166666665E-3</v>
      </c>
      <c r="H2787" s="1">
        <f t="shared" si="390"/>
        <v>-6.1155704166666663E-3</v>
      </c>
      <c r="I2787" s="1">
        <f t="shared" si="391"/>
        <v>6.1155704166666663E-3</v>
      </c>
      <c r="J2787" s="1">
        <f t="shared" si="392"/>
        <v>6.0177629166666665E-3</v>
      </c>
      <c r="K2787">
        <f t="shared" si="393"/>
        <v>-84110.612028233329</v>
      </c>
      <c r="L2787" s="1">
        <f t="shared" si="394"/>
        <v>1.6311375000000001E-4</v>
      </c>
      <c r="M2787" s="1">
        <f t="shared" si="395"/>
        <v>-6.2297804166666663E-3</v>
      </c>
    </row>
    <row r="2788" spans="1:13" x14ac:dyDescent="0.3">
      <c r="A2788">
        <v>30014</v>
      </c>
      <c r="B2788">
        <v>1889</v>
      </c>
      <c r="C2788">
        <v>3468</v>
      </c>
      <c r="D2788">
        <v>25421.894531000002</v>
      </c>
      <c r="E2788">
        <f t="shared" si="387"/>
        <v>-6.5333333333333337E-3</v>
      </c>
      <c r="F2788" s="1">
        <f t="shared" si="388"/>
        <v>-6.3554750000000007E-5</v>
      </c>
      <c r="G2788" s="1">
        <f t="shared" si="389"/>
        <v>-6.5968880833333337E-3</v>
      </c>
      <c r="H2788" s="1">
        <f t="shared" si="390"/>
        <v>-6.4697785833333337E-3</v>
      </c>
      <c r="I2788" s="1">
        <f t="shared" si="391"/>
        <v>6.4697785833333337E-3</v>
      </c>
      <c r="J2788" s="1">
        <f t="shared" si="392"/>
        <v>6.5968880833333337E-3</v>
      </c>
      <c r="K2788">
        <f t="shared" si="393"/>
        <v>4030.8787221510652</v>
      </c>
      <c r="L2788" s="1">
        <f t="shared" si="394"/>
        <v>-2.1198075E-4</v>
      </c>
      <c r="M2788" s="1">
        <f t="shared" si="395"/>
        <v>-6.3213525833333336E-3</v>
      </c>
    </row>
    <row r="2789" spans="1:13" x14ac:dyDescent="0.3">
      <c r="A2789">
        <v>30013</v>
      </c>
      <c r="B2789">
        <v>1993</v>
      </c>
      <c r="C2789">
        <v>684</v>
      </c>
      <c r="D2789">
        <v>-21074.90625</v>
      </c>
      <c r="E2789">
        <f t="shared" si="387"/>
        <v>-6.0666666666666664E-3</v>
      </c>
      <c r="F2789" s="1">
        <f t="shared" si="388"/>
        <v>5.268725000000001E-5</v>
      </c>
      <c r="G2789" s="1">
        <f t="shared" si="389"/>
        <v>-6.0139794166666665E-3</v>
      </c>
      <c r="H2789" s="1">
        <f t="shared" si="390"/>
        <v>-6.1193539166666663E-3</v>
      </c>
      <c r="I2789" s="1">
        <f t="shared" si="391"/>
        <v>6.1193539166666663E-3</v>
      </c>
      <c r="J2789" s="1">
        <f t="shared" si="392"/>
        <v>6.0139794166666665E-3</v>
      </c>
      <c r="K2789">
        <f t="shared" si="393"/>
        <v>-84686.451845683405</v>
      </c>
      <c r="L2789" s="1">
        <f t="shared" si="394"/>
        <v>1.7573325E-4</v>
      </c>
      <c r="M2789" s="1">
        <f t="shared" si="395"/>
        <v>-6.2423999166666662E-3</v>
      </c>
    </row>
    <row r="2790" spans="1:13" x14ac:dyDescent="0.3">
      <c r="A2790">
        <v>30014</v>
      </c>
      <c r="B2790">
        <v>1495</v>
      </c>
      <c r="C2790">
        <v>2603</v>
      </c>
      <c r="D2790">
        <v>17838.794922000001</v>
      </c>
      <c r="E2790">
        <f t="shared" si="387"/>
        <v>-6.5333333333333337E-3</v>
      </c>
      <c r="F2790" s="1">
        <f t="shared" si="388"/>
        <v>-4.4597000000000007E-5</v>
      </c>
      <c r="G2790" s="1">
        <f t="shared" si="389"/>
        <v>-6.5779303333333341E-3</v>
      </c>
      <c r="H2790" s="1">
        <f t="shared" si="390"/>
        <v>-6.4887363333333333E-3</v>
      </c>
      <c r="I2790" s="1">
        <f t="shared" si="391"/>
        <v>6.4887363333333333E-3</v>
      </c>
      <c r="J2790" s="1">
        <f t="shared" si="392"/>
        <v>6.5779303333333341E-3</v>
      </c>
      <c r="K2790">
        <f t="shared" si="393"/>
        <v>1145.5536793959498</v>
      </c>
      <c r="L2790" s="1">
        <f t="shared" si="394"/>
        <v>-1.4874899999999999E-4</v>
      </c>
      <c r="M2790" s="1">
        <f t="shared" si="395"/>
        <v>-6.3845843333333336E-3</v>
      </c>
    </row>
    <row r="2791" spans="1:13" x14ac:dyDescent="0.3">
      <c r="A2791">
        <v>30014</v>
      </c>
      <c r="B2791">
        <v>1861</v>
      </c>
      <c r="C2791">
        <v>2992</v>
      </c>
      <c r="D2791">
        <v>18209.09375</v>
      </c>
      <c r="E2791">
        <f t="shared" si="387"/>
        <v>-6.5333333333333337E-3</v>
      </c>
      <c r="F2791" s="1">
        <f t="shared" si="388"/>
        <v>-4.552275E-5</v>
      </c>
      <c r="G2791" s="1">
        <f t="shared" si="389"/>
        <v>-6.5788560833333334E-3</v>
      </c>
      <c r="H2791" s="1">
        <f t="shared" si="390"/>
        <v>-6.487810583333334E-3</v>
      </c>
      <c r="I2791" s="1">
        <f t="shared" si="391"/>
        <v>6.487810583333334E-3</v>
      </c>
      <c r="J2791" s="1">
        <f t="shared" si="392"/>
        <v>6.5788560833333334E-3</v>
      </c>
      <c r="K2791">
        <f t="shared" si="393"/>
        <v>1286.4506560059708</v>
      </c>
      <c r="L2791" s="1">
        <f t="shared" si="394"/>
        <v>-1.5183674999999999E-4</v>
      </c>
      <c r="M2791" s="1">
        <f t="shared" si="395"/>
        <v>-6.3814965833333334E-3</v>
      </c>
    </row>
    <row r="2792" spans="1:13" x14ac:dyDescent="0.3">
      <c r="A2792">
        <v>30014</v>
      </c>
      <c r="B2792">
        <v>1892</v>
      </c>
      <c r="C2792">
        <v>3466</v>
      </c>
      <c r="D2792">
        <v>25341.394531000002</v>
      </c>
      <c r="E2792">
        <f t="shared" si="387"/>
        <v>-6.5333333333333337E-3</v>
      </c>
      <c r="F2792" s="1">
        <f t="shared" si="388"/>
        <v>-6.3353500000000009E-5</v>
      </c>
      <c r="G2792" s="1">
        <f t="shared" si="389"/>
        <v>-6.5966868333333338E-3</v>
      </c>
      <c r="H2792" s="1">
        <f t="shared" si="390"/>
        <v>-6.4699798333333336E-3</v>
      </c>
      <c r="I2792" s="1">
        <f t="shared" si="391"/>
        <v>6.4699798333333336E-3</v>
      </c>
      <c r="J2792" s="1">
        <f t="shared" si="392"/>
        <v>6.5966868333333338E-3</v>
      </c>
      <c r="K2792">
        <f t="shared" si="393"/>
        <v>4000.248944627142</v>
      </c>
      <c r="L2792" s="1">
        <f t="shared" si="394"/>
        <v>-2.113095E-4</v>
      </c>
      <c r="M2792" s="1">
        <f t="shared" si="395"/>
        <v>-6.3220238333333333E-3</v>
      </c>
    </row>
    <row r="2793" spans="1:13" x14ac:dyDescent="0.3">
      <c r="A2793">
        <v>30014</v>
      </c>
      <c r="B2793">
        <v>1905</v>
      </c>
      <c r="C2793">
        <v>3471</v>
      </c>
      <c r="D2793">
        <v>25212.59375</v>
      </c>
      <c r="E2793">
        <f t="shared" si="387"/>
        <v>-6.5333333333333337E-3</v>
      </c>
      <c r="F2793" s="1">
        <f t="shared" si="388"/>
        <v>-6.3031500000000008E-5</v>
      </c>
      <c r="G2793" s="1">
        <f t="shared" si="389"/>
        <v>-6.5963648333333333E-3</v>
      </c>
      <c r="H2793" s="1">
        <f t="shared" si="390"/>
        <v>-6.4703018333333341E-3</v>
      </c>
      <c r="I2793" s="1">
        <f t="shared" si="391"/>
        <v>6.4703018333333341E-3</v>
      </c>
      <c r="J2793" s="1">
        <f t="shared" si="392"/>
        <v>6.5963648333333333E-3</v>
      </c>
      <c r="K2793">
        <f t="shared" si="393"/>
        <v>3951.2413005887588</v>
      </c>
      <c r="L2793" s="1">
        <f t="shared" si="394"/>
        <v>-2.1023549999999998E-4</v>
      </c>
      <c r="M2793" s="1">
        <f t="shared" si="395"/>
        <v>-6.3230978333333335E-3</v>
      </c>
    </row>
    <row r="2794" spans="1:13" x14ac:dyDescent="0.3">
      <c r="A2794">
        <v>30013</v>
      </c>
      <c r="B2794">
        <v>2310</v>
      </c>
      <c r="C2794">
        <v>668</v>
      </c>
      <c r="D2794">
        <v>-26436.205077999999</v>
      </c>
      <c r="E2794">
        <f t="shared" si="387"/>
        <v>-6.0666666666666664E-3</v>
      </c>
      <c r="F2794" s="1">
        <f t="shared" si="388"/>
        <v>6.6090500000000007E-5</v>
      </c>
      <c r="G2794" s="1">
        <f t="shared" si="389"/>
        <v>-6.0005761666666662E-3</v>
      </c>
      <c r="H2794" s="1">
        <f t="shared" si="390"/>
        <v>-6.1327571666666665E-3</v>
      </c>
      <c r="I2794" s="1">
        <f t="shared" si="391"/>
        <v>6.1327571666666665E-3</v>
      </c>
      <c r="J2794" s="1">
        <f t="shared" si="392"/>
        <v>6.0005761666666662E-3</v>
      </c>
      <c r="K2794">
        <f t="shared" si="393"/>
        <v>-86726.395028777872</v>
      </c>
      <c r="L2794" s="1">
        <f t="shared" si="394"/>
        <v>2.204385E-4</v>
      </c>
      <c r="M2794" s="1">
        <f t="shared" si="395"/>
        <v>-6.287105166666666E-3</v>
      </c>
    </row>
    <row r="2795" spans="1:13" x14ac:dyDescent="0.3">
      <c r="A2795">
        <v>30014</v>
      </c>
      <c r="B2795">
        <v>1897</v>
      </c>
      <c r="C2795">
        <v>3075</v>
      </c>
      <c r="D2795">
        <v>18965.794922000001</v>
      </c>
      <c r="E2795">
        <f t="shared" si="387"/>
        <v>-6.5333333333333337E-3</v>
      </c>
      <c r="F2795" s="1">
        <f t="shared" si="388"/>
        <v>-4.7414500000000005E-5</v>
      </c>
      <c r="G2795" s="1">
        <f t="shared" si="389"/>
        <v>-6.5807478333333334E-3</v>
      </c>
      <c r="H2795" s="1">
        <f t="shared" si="390"/>
        <v>-6.485918833333334E-3</v>
      </c>
      <c r="I2795" s="1">
        <f t="shared" si="391"/>
        <v>6.485918833333334E-3</v>
      </c>
      <c r="J2795" s="1">
        <f t="shared" si="392"/>
        <v>6.5807478333333334E-3</v>
      </c>
      <c r="K2795">
        <f t="shared" si="393"/>
        <v>1574.3705647310094</v>
      </c>
      <c r="L2795" s="1">
        <f t="shared" si="394"/>
        <v>-1.5814649999999999E-4</v>
      </c>
      <c r="M2795" s="1">
        <f t="shared" si="395"/>
        <v>-6.3751868333333335E-3</v>
      </c>
    </row>
    <row r="2796" spans="1:13" x14ac:dyDescent="0.3">
      <c r="A2796">
        <v>30014</v>
      </c>
      <c r="B2796">
        <v>1601</v>
      </c>
      <c r="C2796">
        <v>2801</v>
      </c>
      <c r="D2796">
        <v>19319.994140999999</v>
      </c>
      <c r="E2796">
        <f t="shared" si="387"/>
        <v>-6.5333333333333337E-3</v>
      </c>
      <c r="F2796" s="1">
        <f t="shared" si="388"/>
        <v>-4.8300000000000009E-5</v>
      </c>
      <c r="G2796" s="1">
        <f t="shared" si="389"/>
        <v>-6.581633333333334E-3</v>
      </c>
      <c r="H2796" s="1">
        <f t="shared" si="390"/>
        <v>-6.4850333333333334E-3</v>
      </c>
      <c r="I2796" s="1">
        <f t="shared" si="391"/>
        <v>6.4850333333333334E-3</v>
      </c>
      <c r="J2796" s="1">
        <f t="shared" si="392"/>
        <v>6.581633333333334E-3</v>
      </c>
      <c r="K2796">
        <f t="shared" si="393"/>
        <v>1709.1415858364307</v>
      </c>
      <c r="L2796" s="1">
        <f t="shared" si="394"/>
        <v>-1.6110000000000001E-4</v>
      </c>
      <c r="M2796" s="1">
        <f t="shared" si="395"/>
        <v>-6.3722333333333337E-3</v>
      </c>
    </row>
    <row r="2797" spans="1:13" x14ac:dyDescent="0.3">
      <c r="A2797">
        <v>30014</v>
      </c>
      <c r="B2797">
        <v>2158</v>
      </c>
      <c r="C2797">
        <v>3325</v>
      </c>
      <c r="D2797">
        <v>18788.693359000001</v>
      </c>
      <c r="E2797">
        <f t="shared" si="387"/>
        <v>-6.5333333333333337E-3</v>
      </c>
      <c r="F2797" s="1">
        <f t="shared" si="388"/>
        <v>-4.6971750000000006E-5</v>
      </c>
      <c r="G2797" s="1">
        <f t="shared" si="389"/>
        <v>-6.580305083333334E-3</v>
      </c>
      <c r="H2797" s="1">
        <f t="shared" si="390"/>
        <v>-6.4863615833333334E-3</v>
      </c>
      <c r="I2797" s="1">
        <f t="shared" si="391"/>
        <v>6.4863615833333334E-3</v>
      </c>
      <c r="J2797" s="1">
        <f t="shared" si="392"/>
        <v>6.580305083333334E-3</v>
      </c>
      <c r="K2797">
        <f t="shared" si="393"/>
        <v>1506.9850541784306</v>
      </c>
      <c r="L2797" s="1">
        <f t="shared" si="394"/>
        <v>-1.5666975E-4</v>
      </c>
      <c r="M2797" s="1">
        <f t="shared" si="395"/>
        <v>-6.3766635833333333E-3</v>
      </c>
    </row>
    <row r="2798" spans="1:13" x14ac:dyDescent="0.3">
      <c r="A2798">
        <v>30014</v>
      </c>
      <c r="B2798">
        <v>1535</v>
      </c>
      <c r="C2798">
        <v>2765</v>
      </c>
      <c r="D2798">
        <v>19802.994140999999</v>
      </c>
      <c r="E2798">
        <f t="shared" si="387"/>
        <v>-6.5333333333333337E-3</v>
      </c>
      <c r="F2798" s="1">
        <f t="shared" si="388"/>
        <v>-4.9507500000000007E-5</v>
      </c>
      <c r="G2798" s="1">
        <f t="shared" si="389"/>
        <v>-6.5828408333333333E-3</v>
      </c>
      <c r="H2798" s="1">
        <f t="shared" si="390"/>
        <v>-6.4838258333333341E-3</v>
      </c>
      <c r="I2798" s="1">
        <f t="shared" si="391"/>
        <v>6.4838258333333341E-3</v>
      </c>
      <c r="J2798" s="1">
        <f t="shared" si="392"/>
        <v>6.5828408333333333E-3</v>
      </c>
      <c r="K2798">
        <f t="shared" si="393"/>
        <v>1892.9202509799711</v>
      </c>
      <c r="L2798" s="1">
        <f t="shared" si="394"/>
        <v>-1.651275E-4</v>
      </c>
      <c r="M2798" s="1">
        <f t="shared" si="395"/>
        <v>-6.3682058333333338E-3</v>
      </c>
    </row>
    <row r="2799" spans="1:13" x14ac:dyDescent="0.3">
      <c r="A2799">
        <v>30014</v>
      </c>
      <c r="B2799">
        <v>1876</v>
      </c>
      <c r="C2799">
        <v>3025</v>
      </c>
      <c r="D2799">
        <v>18498.894531000002</v>
      </c>
      <c r="E2799">
        <f t="shared" si="387"/>
        <v>-6.5333333333333337E-3</v>
      </c>
      <c r="F2799" s="1">
        <f t="shared" si="388"/>
        <v>-4.6247250000000003E-5</v>
      </c>
      <c r="G2799" s="1">
        <f t="shared" si="389"/>
        <v>-6.5795805833333337E-3</v>
      </c>
      <c r="H2799" s="1">
        <f t="shared" si="390"/>
        <v>-6.4870860833333337E-3</v>
      </c>
      <c r="I2799" s="1">
        <f t="shared" si="391"/>
        <v>6.4870860833333337E-3</v>
      </c>
      <c r="J2799" s="1">
        <f t="shared" si="392"/>
        <v>6.5795805833333337E-3</v>
      </c>
      <c r="K2799">
        <f t="shared" si="393"/>
        <v>1396.7178550922008</v>
      </c>
      <c r="L2799" s="1">
        <f t="shared" si="394"/>
        <v>-1.5425325000000001E-4</v>
      </c>
      <c r="M2799" s="1">
        <f t="shared" si="395"/>
        <v>-6.3790800833333338E-3</v>
      </c>
    </row>
    <row r="2800" spans="1:13" x14ac:dyDescent="0.3">
      <c r="A2800">
        <v>30014</v>
      </c>
      <c r="B2800">
        <v>1827</v>
      </c>
      <c r="C2800">
        <v>3051</v>
      </c>
      <c r="D2800">
        <v>19706.394531000002</v>
      </c>
      <c r="E2800">
        <f t="shared" si="387"/>
        <v>-6.5333333333333337E-3</v>
      </c>
      <c r="F2800" s="1">
        <f t="shared" si="388"/>
        <v>-4.9266000000000006E-5</v>
      </c>
      <c r="G2800" s="1">
        <f t="shared" si="389"/>
        <v>-6.5825993333333338E-3</v>
      </c>
      <c r="H2800" s="1">
        <f t="shared" si="390"/>
        <v>-6.4840673333333336E-3</v>
      </c>
      <c r="I2800" s="1">
        <f t="shared" si="391"/>
        <v>6.4840673333333336E-3</v>
      </c>
      <c r="J2800" s="1">
        <f t="shared" si="392"/>
        <v>6.5825993333333338E-3</v>
      </c>
      <c r="K2800">
        <f t="shared" si="393"/>
        <v>1856.1645179513157</v>
      </c>
      <c r="L2800" s="1">
        <f t="shared" si="394"/>
        <v>-1.64322E-4</v>
      </c>
      <c r="M2800" s="1">
        <f t="shared" si="395"/>
        <v>-6.369011333333334E-3</v>
      </c>
    </row>
    <row r="2801" spans="1:13" x14ac:dyDescent="0.3">
      <c r="A2801">
        <v>30013</v>
      </c>
      <c r="B2801">
        <v>1937</v>
      </c>
      <c r="C2801">
        <v>714</v>
      </c>
      <c r="D2801">
        <v>-19690.306640999999</v>
      </c>
      <c r="E2801">
        <f t="shared" si="387"/>
        <v>-6.0666666666666664E-3</v>
      </c>
      <c r="F2801" s="1">
        <f t="shared" si="388"/>
        <v>4.9225750000000002E-5</v>
      </c>
      <c r="G2801" s="1">
        <f t="shared" si="389"/>
        <v>-6.0174409166666668E-3</v>
      </c>
      <c r="H2801" s="1">
        <f t="shared" si="390"/>
        <v>-6.115892416666666E-3</v>
      </c>
      <c r="I2801" s="1">
        <f t="shared" si="391"/>
        <v>6.115892416666666E-3</v>
      </c>
      <c r="J2801" s="1">
        <f t="shared" si="392"/>
        <v>6.0174409166666668E-3</v>
      </c>
      <c r="K2801">
        <f t="shared" si="393"/>
        <v>-84159.619672271583</v>
      </c>
      <c r="L2801" s="1">
        <f t="shared" si="394"/>
        <v>1.6418775E-4</v>
      </c>
      <c r="M2801" s="1">
        <f t="shared" si="395"/>
        <v>-6.2308544166666665E-3</v>
      </c>
    </row>
    <row r="2802" spans="1:13" x14ac:dyDescent="0.3">
      <c r="A2802">
        <v>30013</v>
      </c>
      <c r="B2802">
        <v>2201</v>
      </c>
      <c r="C2802">
        <v>962</v>
      </c>
      <c r="D2802">
        <v>-19947.90625</v>
      </c>
      <c r="E2802">
        <f t="shared" si="387"/>
        <v>-6.0666666666666664E-3</v>
      </c>
      <c r="F2802" s="1">
        <f t="shared" si="388"/>
        <v>4.9869750000000005E-5</v>
      </c>
      <c r="G2802" s="1">
        <f t="shared" si="389"/>
        <v>-6.0167969166666667E-3</v>
      </c>
      <c r="H2802" s="1">
        <f t="shared" si="390"/>
        <v>-6.1165364166666661E-3</v>
      </c>
      <c r="I2802" s="1">
        <f t="shared" si="391"/>
        <v>6.1165364166666661E-3</v>
      </c>
      <c r="J2802" s="1">
        <f t="shared" si="392"/>
        <v>6.0167969166666667E-3</v>
      </c>
      <c r="K2802">
        <f t="shared" si="393"/>
        <v>-84257.634960348209</v>
      </c>
      <c r="L2802" s="1">
        <f t="shared" si="394"/>
        <v>1.6633575E-4</v>
      </c>
      <c r="M2802" s="1">
        <f t="shared" si="395"/>
        <v>-6.2330024166666661E-3</v>
      </c>
    </row>
    <row r="2803" spans="1:13" x14ac:dyDescent="0.3">
      <c r="A2803">
        <v>30013</v>
      </c>
      <c r="B2803">
        <v>2016</v>
      </c>
      <c r="C2803">
        <v>664</v>
      </c>
      <c r="D2803">
        <v>-21767.205077999999</v>
      </c>
      <c r="E2803">
        <f t="shared" si="387"/>
        <v>-6.0666666666666664E-3</v>
      </c>
      <c r="F2803" s="1">
        <f t="shared" si="388"/>
        <v>5.4418E-5</v>
      </c>
      <c r="G2803" s="1">
        <f t="shared" si="389"/>
        <v>-6.0122486666666667E-3</v>
      </c>
      <c r="H2803" s="1">
        <f t="shared" si="390"/>
        <v>-6.121084666666666E-3</v>
      </c>
      <c r="I2803" s="1">
        <f t="shared" si="391"/>
        <v>6.121084666666666E-3</v>
      </c>
      <c r="J2803" s="1">
        <f t="shared" si="392"/>
        <v>6.0122486666666667E-3</v>
      </c>
      <c r="K2803">
        <f t="shared" si="393"/>
        <v>-84949.867932389257</v>
      </c>
      <c r="L2803" s="1">
        <f t="shared" si="394"/>
        <v>1.8150600000000001E-4</v>
      </c>
      <c r="M2803" s="1">
        <f t="shared" si="395"/>
        <v>-6.2481726666666661E-3</v>
      </c>
    </row>
    <row r="2804" spans="1:13" x14ac:dyDescent="0.3">
      <c r="A2804">
        <v>30014</v>
      </c>
      <c r="B2804">
        <v>1691</v>
      </c>
      <c r="C2804">
        <v>3308</v>
      </c>
      <c r="D2804">
        <v>26033.693359000001</v>
      </c>
      <c r="E2804">
        <f t="shared" si="387"/>
        <v>-6.5333333333333337E-3</v>
      </c>
      <c r="F2804" s="1">
        <f t="shared" si="388"/>
        <v>-6.5084250000000006E-5</v>
      </c>
      <c r="G2804" s="1">
        <f t="shared" si="389"/>
        <v>-6.5984175833333335E-3</v>
      </c>
      <c r="H2804" s="1">
        <f t="shared" si="390"/>
        <v>-6.4682490833333339E-3</v>
      </c>
      <c r="I2804" s="1">
        <f t="shared" si="391"/>
        <v>6.4682490833333339E-3</v>
      </c>
      <c r="J2804" s="1">
        <f t="shared" si="392"/>
        <v>6.5984175833333335E-3</v>
      </c>
      <c r="K2804">
        <f t="shared" si="393"/>
        <v>4263.6650313329892</v>
      </c>
      <c r="L2804" s="1">
        <f t="shared" si="394"/>
        <v>-2.1708225000000001E-4</v>
      </c>
      <c r="M2804" s="1">
        <f t="shared" si="395"/>
        <v>-6.3162510833333334E-3</v>
      </c>
    </row>
    <row r="2805" spans="1:13" x14ac:dyDescent="0.3">
      <c r="A2805">
        <v>30013</v>
      </c>
      <c r="B2805">
        <v>2092</v>
      </c>
      <c r="C2805">
        <v>700</v>
      </c>
      <c r="D2805">
        <v>-22411.207031000002</v>
      </c>
      <c r="E2805">
        <f t="shared" si="387"/>
        <v>-6.0666666666666664E-3</v>
      </c>
      <c r="F2805" s="1">
        <f t="shared" si="388"/>
        <v>5.6028E-5</v>
      </c>
      <c r="G2805" s="1">
        <f t="shared" si="389"/>
        <v>-6.0106386666666668E-3</v>
      </c>
      <c r="H2805" s="1">
        <f t="shared" si="390"/>
        <v>-6.122694666666666E-3</v>
      </c>
      <c r="I2805" s="1">
        <f t="shared" si="391"/>
        <v>6.122694666666666E-3</v>
      </c>
      <c r="J2805" s="1">
        <f t="shared" si="392"/>
        <v>6.0106386666666668E-3</v>
      </c>
      <c r="K2805">
        <f t="shared" si="393"/>
        <v>-85194.906152580777</v>
      </c>
      <c r="L2805" s="1">
        <f t="shared" si="394"/>
        <v>1.8687600000000002E-4</v>
      </c>
      <c r="M2805" s="1">
        <f t="shared" si="395"/>
        <v>-6.2535426666666663E-3</v>
      </c>
    </row>
    <row r="2806" spans="1:13" x14ac:dyDescent="0.3">
      <c r="A2806">
        <v>30014</v>
      </c>
      <c r="B2806">
        <v>1977</v>
      </c>
      <c r="C2806">
        <v>3472</v>
      </c>
      <c r="D2806">
        <v>24069.494140999999</v>
      </c>
      <c r="E2806">
        <f t="shared" si="387"/>
        <v>-6.5333333333333337E-3</v>
      </c>
      <c r="F2806" s="1">
        <f t="shared" si="388"/>
        <v>-6.0173750000000006E-5</v>
      </c>
      <c r="G2806" s="1">
        <f t="shared" si="389"/>
        <v>-6.5935070833333335E-3</v>
      </c>
      <c r="H2806" s="1">
        <f t="shared" si="390"/>
        <v>-6.4731595833333339E-3</v>
      </c>
      <c r="I2806" s="1">
        <f t="shared" si="391"/>
        <v>6.4731595833333339E-3</v>
      </c>
      <c r="J2806" s="1">
        <f t="shared" si="392"/>
        <v>6.5935070833333335E-3</v>
      </c>
      <c r="K2806">
        <f t="shared" si="393"/>
        <v>3516.2984597488353</v>
      </c>
      <c r="L2806" s="1">
        <f t="shared" si="394"/>
        <v>-2.0070375E-4</v>
      </c>
      <c r="M2806" s="1">
        <f t="shared" si="395"/>
        <v>-6.3326295833333341E-3</v>
      </c>
    </row>
    <row r="2807" spans="1:13" x14ac:dyDescent="0.3">
      <c r="A2807">
        <v>30013</v>
      </c>
      <c r="B2807">
        <v>2156</v>
      </c>
      <c r="C2807">
        <v>721</v>
      </c>
      <c r="D2807">
        <v>-23103.505859000001</v>
      </c>
      <c r="E2807">
        <f t="shared" si="387"/>
        <v>-6.0666666666666664E-3</v>
      </c>
      <c r="F2807" s="1">
        <f t="shared" si="388"/>
        <v>5.7758750000000003E-5</v>
      </c>
      <c r="G2807" s="1">
        <f t="shared" si="389"/>
        <v>-6.0089079166666661E-3</v>
      </c>
      <c r="H2807" s="1">
        <f t="shared" si="390"/>
        <v>-6.1244254166666666E-3</v>
      </c>
      <c r="I2807" s="1">
        <f t="shared" si="391"/>
        <v>6.1244254166666666E-3</v>
      </c>
      <c r="J2807" s="1">
        <f t="shared" si="392"/>
        <v>6.0089079166666661E-3</v>
      </c>
      <c r="K2807">
        <f t="shared" si="393"/>
        <v>-85458.322239286746</v>
      </c>
      <c r="L2807" s="1">
        <f t="shared" si="394"/>
        <v>1.9264875E-4</v>
      </c>
      <c r="M2807" s="1">
        <f t="shared" si="395"/>
        <v>-6.2593154166666661E-3</v>
      </c>
    </row>
    <row r="2808" spans="1:13" x14ac:dyDescent="0.3">
      <c r="A2808">
        <v>30014</v>
      </c>
      <c r="B2808">
        <v>1780</v>
      </c>
      <c r="C2808">
        <v>2859</v>
      </c>
      <c r="D2808">
        <v>17371.894531000002</v>
      </c>
      <c r="E2808">
        <f t="shared" si="387"/>
        <v>-6.5333333333333337E-3</v>
      </c>
      <c r="F2808" s="1">
        <f t="shared" si="388"/>
        <v>-4.3429750000000005E-5</v>
      </c>
      <c r="G2808" s="1">
        <f t="shared" si="389"/>
        <v>-6.5767630833333335E-3</v>
      </c>
      <c r="H2808" s="1">
        <f t="shared" si="390"/>
        <v>-6.4899035833333339E-3</v>
      </c>
      <c r="I2808" s="1">
        <f t="shared" si="391"/>
        <v>6.4899035833333339E-3</v>
      </c>
      <c r="J2808" s="1">
        <f t="shared" si="392"/>
        <v>6.5767630833333335E-3</v>
      </c>
      <c r="K2808">
        <f t="shared" si="393"/>
        <v>967.90096975700919</v>
      </c>
      <c r="L2808" s="1">
        <f t="shared" si="394"/>
        <v>-1.4485575000000001E-4</v>
      </c>
      <c r="M2808" s="1">
        <f t="shared" si="395"/>
        <v>-6.3884775833333339E-3</v>
      </c>
    </row>
    <row r="2809" spans="1:13" x14ac:dyDescent="0.3">
      <c r="A2809">
        <v>30014</v>
      </c>
      <c r="B2809">
        <v>1905</v>
      </c>
      <c r="C2809">
        <v>3030</v>
      </c>
      <c r="D2809">
        <v>18112.494140999999</v>
      </c>
      <c r="E2809">
        <f t="shared" si="387"/>
        <v>-6.5333333333333337E-3</v>
      </c>
      <c r="F2809" s="1">
        <f t="shared" si="388"/>
        <v>-4.528125E-5</v>
      </c>
      <c r="G2809" s="1">
        <f t="shared" si="389"/>
        <v>-6.5786145833333339E-3</v>
      </c>
      <c r="H2809" s="1">
        <f t="shared" si="390"/>
        <v>-6.4880520833333335E-3</v>
      </c>
      <c r="I2809" s="1">
        <f t="shared" si="391"/>
        <v>6.4880520833333335E-3</v>
      </c>
      <c r="J2809" s="1">
        <f t="shared" si="392"/>
        <v>6.5786145833333339E-3</v>
      </c>
      <c r="K2809">
        <f t="shared" si="393"/>
        <v>1249.6949229773156</v>
      </c>
      <c r="L2809" s="1">
        <f t="shared" si="394"/>
        <v>-1.5103125000000002E-4</v>
      </c>
      <c r="M2809" s="1">
        <f t="shared" si="395"/>
        <v>-6.3823020833333336E-3</v>
      </c>
    </row>
    <row r="2810" spans="1:13" x14ac:dyDescent="0.3">
      <c r="A2810">
        <v>30014</v>
      </c>
      <c r="B2810">
        <v>1702</v>
      </c>
      <c r="C2810">
        <v>3163</v>
      </c>
      <c r="D2810">
        <v>23522.09375</v>
      </c>
      <c r="E2810">
        <f t="shared" si="387"/>
        <v>-6.5333333333333337E-3</v>
      </c>
      <c r="F2810" s="1">
        <f t="shared" si="388"/>
        <v>-5.8805250000000014E-5</v>
      </c>
      <c r="G2810" s="1">
        <f t="shared" si="389"/>
        <v>-6.5921385833333339E-3</v>
      </c>
      <c r="H2810" s="1">
        <f t="shared" si="390"/>
        <v>-6.4745280833333335E-3</v>
      </c>
      <c r="I2810" s="1">
        <f t="shared" si="391"/>
        <v>6.4745280833333335E-3</v>
      </c>
      <c r="J2810" s="1">
        <f t="shared" si="392"/>
        <v>6.5921385833333339E-3</v>
      </c>
      <c r="K2810">
        <f t="shared" si="393"/>
        <v>3308.0159725861035</v>
      </c>
      <c r="L2810" s="1">
        <f t="shared" si="394"/>
        <v>-1.9613924999999999E-4</v>
      </c>
      <c r="M2810" s="1">
        <f t="shared" si="395"/>
        <v>-6.3371940833333341E-3</v>
      </c>
    </row>
    <row r="2811" spans="1:13" x14ac:dyDescent="0.3">
      <c r="A2811">
        <v>30013</v>
      </c>
      <c r="B2811">
        <v>2100</v>
      </c>
      <c r="C2811">
        <v>781</v>
      </c>
      <c r="D2811">
        <v>-21235.90625</v>
      </c>
      <c r="E2811">
        <f t="shared" si="387"/>
        <v>-6.0666666666666664E-3</v>
      </c>
      <c r="F2811" s="1">
        <f t="shared" si="388"/>
        <v>5.3089750000000004E-5</v>
      </c>
      <c r="G2811" s="1">
        <f t="shared" si="389"/>
        <v>-6.0135769166666667E-3</v>
      </c>
      <c r="H2811" s="1">
        <f t="shared" si="390"/>
        <v>-6.1197564166666661E-3</v>
      </c>
      <c r="I2811" s="1">
        <f t="shared" si="391"/>
        <v>6.1197564166666661E-3</v>
      </c>
      <c r="J2811" s="1">
        <f t="shared" si="392"/>
        <v>6.0135769166666667E-3</v>
      </c>
      <c r="K2811">
        <f t="shared" si="393"/>
        <v>-84747.711400731248</v>
      </c>
      <c r="L2811" s="1">
        <f t="shared" si="394"/>
        <v>1.7707575000000002E-4</v>
      </c>
      <c r="M2811" s="1">
        <f t="shared" si="395"/>
        <v>-6.2437424166666665E-3</v>
      </c>
    </row>
    <row r="2812" spans="1:13" x14ac:dyDescent="0.3">
      <c r="A2812">
        <v>30014</v>
      </c>
      <c r="B2812">
        <v>1747</v>
      </c>
      <c r="C2812">
        <v>2825</v>
      </c>
      <c r="D2812">
        <v>17355.792968999998</v>
      </c>
      <c r="E2812">
        <f t="shared" si="387"/>
        <v>-6.5333333333333337E-3</v>
      </c>
      <c r="F2812" s="1">
        <f t="shared" si="388"/>
        <v>-4.3389500000000002E-5</v>
      </c>
      <c r="G2812" s="1">
        <f t="shared" si="389"/>
        <v>-6.5767228333333339E-3</v>
      </c>
      <c r="H2812" s="1">
        <f t="shared" si="390"/>
        <v>-6.4899438333333335E-3</v>
      </c>
      <c r="I2812" s="1">
        <f t="shared" si="391"/>
        <v>6.4899438333333335E-3</v>
      </c>
      <c r="J2812" s="1">
        <f t="shared" si="392"/>
        <v>6.5767228333333339E-3</v>
      </c>
      <c r="K2812">
        <f t="shared" si="393"/>
        <v>961.77501425227729</v>
      </c>
      <c r="L2812" s="1">
        <f t="shared" si="394"/>
        <v>-1.4472150000000001E-4</v>
      </c>
      <c r="M2812" s="1">
        <f t="shared" si="395"/>
        <v>-6.3886118333333335E-3</v>
      </c>
    </row>
    <row r="2813" spans="1:13" x14ac:dyDescent="0.3">
      <c r="A2813">
        <v>30014</v>
      </c>
      <c r="B2813">
        <v>1713</v>
      </c>
      <c r="C2813">
        <v>3201</v>
      </c>
      <c r="D2813">
        <v>23956.792968999998</v>
      </c>
      <c r="E2813">
        <f t="shared" si="387"/>
        <v>-6.5333333333333337E-3</v>
      </c>
      <c r="F2813" s="1">
        <f t="shared" si="388"/>
        <v>-5.9892000000000002E-5</v>
      </c>
      <c r="G2813" s="1">
        <f t="shared" si="389"/>
        <v>-6.5932253333333335E-3</v>
      </c>
      <c r="H2813" s="1">
        <f t="shared" si="390"/>
        <v>-6.4734413333333339E-3</v>
      </c>
      <c r="I2813" s="1">
        <f t="shared" si="391"/>
        <v>6.4734413333333339E-3</v>
      </c>
      <c r="J2813" s="1">
        <f t="shared" si="392"/>
        <v>6.5932253333333335E-3</v>
      </c>
      <c r="K2813">
        <f t="shared" si="393"/>
        <v>3473.4167712153162</v>
      </c>
      <c r="L2813" s="1">
        <f t="shared" si="394"/>
        <v>-1.9976400000000001E-4</v>
      </c>
      <c r="M2813" s="1">
        <f t="shared" si="395"/>
        <v>-6.3335693333333339E-3</v>
      </c>
    </row>
    <row r="2814" spans="1:13" x14ac:dyDescent="0.3">
      <c r="A2814">
        <v>30014</v>
      </c>
      <c r="B2814">
        <v>1562</v>
      </c>
      <c r="C2814">
        <v>2677</v>
      </c>
      <c r="D2814">
        <v>17951.494140999999</v>
      </c>
      <c r="E2814">
        <f t="shared" si="387"/>
        <v>-6.5333333333333337E-3</v>
      </c>
      <c r="F2814" s="1">
        <f t="shared" si="388"/>
        <v>-4.4878750000000005E-5</v>
      </c>
      <c r="G2814" s="1">
        <f t="shared" si="389"/>
        <v>-6.5782120833333341E-3</v>
      </c>
      <c r="H2814" s="1">
        <f t="shared" si="390"/>
        <v>-6.4884545833333333E-3</v>
      </c>
      <c r="I2814" s="1">
        <f t="shared" si="391"/>
        <v>6.4884545833333333E-3</v>
      </c>
      <c r="J2814" s="1">
        <f t="shared" si="392"/>
        <v>6.5782120833333341E-3</v>
      </c>
      <c r="K2814">
        <f t="shared" si="393"/>
        <v>1188.4353679294688</v>
      </c>
      <c r="L2814" s="1">
        <f t="shared" si="394"/>
        <v>-1.4968874999999999E-4</v>
      </c>
      <c r="M2814" s="1">
        <f t="shared" si="395"/>
        <v>-6.3836445833333338E-3</v>
      </c>
    </row>
    <row r="2815" spans="1:13" x14ac:dyDescent="0.3">
      <c r="A2815">
        <v>30014</v>
      </c>
      <c r="B2815">
        <v>1626</v>
      </c>
      <c r="C2815">
        <v>3217</v>
      </c>
      <c r="D2815">
        <v>25615.095702999999</v>
      </c>
      <c r="E2815">
        <f t="shared" si="387"/>
        <v>-6.5333333333333337E-3</v>
      </c>
      <c r="F2815" s="1">
        <f t="shared" si="388"/>
        <v>-6.4037750000000009E-5</v>
      </c>
      <c r="G2815" s="1">
        <f t="shared" si="389"/>
        <v>-6.5973710833333336E-3</v>
      </c>
      <c r="H2815" s="1">
        <f t="shared" si="390"/>
        <v>-6.4692955833333338E-3</v>
      </c>
      <c r="I2815" s="1">
        <f t="shared" si="391"/>
        <v>6.4692955833333338E-3</v>
      </c>
      <c r="J2815" s="1">
        <f t="shared" si="392"/>
        <v>6.5973710833333336E-3</v>
      </c>
      <c r="K2815">
        <f t="shared" si="393"/>
        <v>4104.3901882085083</v>
      </c>
      <c r="L2815" s="1">
        <f t="shared" si="394"/>
        <v>-2.1359174999999997E-4</v>
      </c>
      <c r="M2815" s="1">
        <f t="shared" si="395"/>
        <v>-6.3197415833333341E-3</v>
      </c>
    </row>
    <row r="2816" spans="1:13" x14ac:dyDescent="0.3">
      <c r="A2816">
        <v>30014</v>
      </c>
      <c r="B2816">
        <v>1486</v>
      </c>
      <c r="C2816">
        <v>2977</v>
      </c>
      <c r="D2816">
        <v>24005.095702999999</v>
      </c>
      <c r="E2816">
        <f t="shared" si="387"/>
        <v>-6.5333333333333337E-3</v>
      </c>
      <c r="F2816" s="1">
        <f t="shared" si="388"/>
        <v>-6.0012750000000006E-5</v>
      </c>
      <c r="G2816" s="1">
        <f t="shared" si="389"/>
        <v>-6.5933460833333341E-3</v>
      </c>
      <c r="H2816" s="1">
        <f t="shared" si="390"/>
        <v>-6.4733205833333333E-3</v>
      </c>
      <c r="I2816" s="1">
        <f t="shared" si="391"/>
        <v>6.4733205833333333E-3</v>
      </c>
      <c r="J2816" s="1">
        <f t="shared" si="392"/>
        <v>6.5933460833333341E-3</v>
      </c>
      <c r="K2816">
        <f t="shared" si="393"/>
        <v>3491.7946377297758</v>
      </c>
      <c r="L2816" s="1">
        <f t="shared" si="394"/>
        <v>-2.0016675000000001E-4</v>
      </c>
      <c r="M2816" s="1">
        <f t="shared" si="395"/>
        <v>-6.3331665833333333E-3</v>
      </c>
    </row>
    <row r="2817" spans="1:13" x14ac:dyDescent="0.3">
      <c r="A2817">
        <v>30014</v>
      </c>
      <c r="B2817">
        <v>1764</v>
      </c>
      <c r="C2817">
        <v>2873</v>
      </c>
      <c r="D2817">
        <v>17854.894531000002</v>
      </c>
      <c r="E2817">
        <f t="shared" si="387"/>
        <v>-6.5333333333333337E-3</v>
      </c>
      <c r="F2817" s="1">
        <f t="shared" si="388"/>
        <v>-4.4637250000000004E-5</v>
      </c>
      <c r="G2817" s="1">
        <f t="shared" si="389"/>
        <v>-6.5779705833333337E-3</v>
      </c>
      <c r="H2817" s="1">
        <f t="shared" si="390"/>
        <v>-6.4886960833333337E-3</v>
      </c>
      <c r="I2817" s="1">
        <f t="shared" si="391"/>
        <v>6.4886960833333337E-3</v>
      </c>
      <c r="J2817" s="1">
        <f t="shared" si="392"/>
        <v>6.5779705833333337E-3</v>
      </c>
      <c r="K2817">
        <f t="shared" si="393"/>
        <v>1151.6796349006815</v>
      </c>
      <c r="L2817" s="1">
        <f t="shared" si="394"/>
        <v>-1.4888324999999999E-4</v>
      </c>
      <c r="M2817" s="1">
        <f t="shared" si="395"/>
        <v>-6.384450083333334E-3</v>
      </c>
    </row>
    <row r="2818" spans="1:13" x14ac:dyDescent="0.3">
      <c r="A2818">
        <v>30013</v>
      </c>
      <c r="B2818">
        <v>2182</v>
      </c>
      <c r="C2818">
        <v>869</v>
      </c>
      <c r="D2818">
        <v>-21139.306640999999</v>
      </c>
      <c r="E2818">
        <f t="shared" ref="E2818:E2881" si="396">14*(60000 - 2*A2818)/60000</f>
        <v>-6.0666666666666664E-3</v>
      </c>
      <c r="F2818" s="1">
        <f t="shared" ref="F2818:F2881" si="397">((B2818 - C2818)*0.000805)*0.00005</f>
        <v>5.284825000000001E-5</v>
      </c>
      <c r="G2818" s="1">
        <f t="shared" ref="G2818:G2881" si="398">SUM(E2818, F2818)</f>
        <v>-6.0138184166666662E-3</v>
      </c>
      <c r="H2818" s="1">
        <f t="shared" ref="H2818:H2881" si="399">SUM(E2818, -F2818)</f>
        <v>-6.1195149166666666E-3</v>
      </c>
      <c r="I2818" s="1">
        <f t="shared" ref="I2818:I2881" si="400">SUM(-E2818, F2818)</f>
        <v>6.1195149166666666E-3</v>
      </c>
      <c r="J2818" s="1">
        <f t="shared" ref="J2818:J2881" si="401">SUM(-E2818, -F2818)</f>
        <v>6.0138184166666662E-3</v>
      </c>
      <c r="K2818">
        <f t="shared" ref="K2818:K2881" si="402">(J2818 - 0.00657040358333333)/(0.00657040358333333/1000000)</f>
        <v>-84710.955667702598</v>
      </c>
      <c r="L2818" s="1">
        <f t="shared" ref="L2818:L2881" si="403">((B2818 - C2818)*0.002685)*0.00005</f>
        <v>1.7627025E-4</v>
      </c>
      <c r="M2818" s="1">
        <f t="shared" ref="M2818:M2881" si="404">SUM(E2818, -L2818)</f>
        <v>-6.2429369166666663E-3</v>
      </c>
    </row>
    <row r="2819" spans="1:13" x14ac:dyDescent="0.3">
      <c r="A2819">
        <v>30014</v>
      </c>
      <c r="B2819">
        <v>1888</v>
      </c>
      <c r="C2819">
        <v>3354</v>
      </c>
      <c r="D2819">
        <v>23602.59375</v>
      </c>
      <c r="E2819">
        <f t="shared" si="396"/>
        <v>-6.5333333333333337E-3</v>
      </c>
      <c r="F2819" s="1">
        <f t="shared" si="397"/>
        <v>-5.9006500000000012E-5</v>
      </c>
      <c r="G2819" s="1">
        <f t="shared" si="398"/>
        <v>-6.5923398333333338E-3</v>
      </c>
      <c r="H2819" s="1">
        <f t="shared" si="399"/>
        <v>-6.4743268333333336E-3</v>
      </c>
      <c r="I2819" s="1">
        <f t="shared" si="400"/>
        <v>6.4743268333333336E-3</v>
      </c>
      <c r="J2819" s="1">
        <f t="shared" si="401"/>
        <v>6.5923398333333338E-3</v>
      </c>
      <c r="K2819">
        <f t="shared" si="402"/>
        <v>3338.6457501100267</v>
      </c>
      <c r="L2819" s="1">
        <f t="shared" si="403"/>
        <v>-1.9681050000000002E-4</v>
      </c>
      <c r="M2819" s="1">
        <f t="shared" si="404"/>
        <v>-6.3365228333333336E-3</v>
      </c>
    </row>
    <row r="2820" spans="1:13" x14ac:dyDescent="0.3">
      <c r="A2820">
        <v>30014</v>
      </c>
      <c r="B2820">
        <v>2246</v>
      </c>
      <c r="C2820">
        <v>3409</v>
      </c>
      <c r="D2820">
        <v>18724.292968999998</v>
      </c>
      <c r="E2820">
        <f t="shared" si="396"/>
        <v>-6.5333333333333337E-3</v>
      </c>
      <c r="F2820" s="1">
        <f t="shared" si="397"/>
        <v>-4.6810750000000006E-5</v>
      </c>
      <c r="G2820" s="1">
        <f t="shared" si="398"/>
        <v>-6.5801440833333337E-3</v>
      </c>
      <c r="H2820" s="1">
        <f t="shared" si="399"/>
        <v>-6.4865225833333337E-3</v>
      </c>
      <c r="I2820" s="1">
        <f t="shared" si="400"/>
        <v>6.4865225833333337E-3</v>
      </c>
      <c r="J2820" s="1">
        <f t="shared" si="401"/>
        <v>6.5801440833333337E-3</v>
      </c>
      <c r="K2820">
        <f t="shared" si="402"/>
        <v>1482.4812321592392</v>
      </c>
      <c r="L2820" s="1">
        <f t="shared" si="403"/>
        <v>-1.5613275E-4</v>
      </c>
      <c r="M2820" s="1">
        <f t="shared" si="404"/>
        <v>-6.3772005833333334E-3</v>
      </c>
    </row>
    <row r="2821" spans="1:13" x14ac:dyDescent="0.3">
      <c r="A2821">
        <v>30013</v>
      </c>
      <c r="B2821">
        <v>2036</v>
      </c>
      <c r="C2821">
        <v>723</v>
      </c>
      <c r="D2821">
        <v>-21139.306640999999</v>
      </c>
      <c r="E2821">
        <f t="shared" si="396"/>
        <v>-6.0666666666666664E-3</v>
      </c>
      <c r="F2821" s="1">
        <f t="shared" si="397"/>
        <v>5.284825000000001E-5</v>
      </c>
      <c r="G2821" s="1">
        <f t="shared" si="398"/>
        <v>-6.0138184166666662E-3</v>
      </c>
      <c r="H2821" s="1">
        <f t="shared" si="399"/>
        <v>-6.1195149166666666E-3</v>
      </c>
      <c r="I2821" s="1">
        <f t="shared" si="400"/>
        <v>6.1195149166666666E-3</v>
      </c>
      <c r="J2821" s="1">
        <f t="shared" si="401"/>
        <v>6.0138184166666662E-3</v>
      </c>
      <c r="K2821">
        <f t="shared" si="402"/>
        <v>-84710.955667702598</v>
      </c>
      <c r="L2821" s="1">
        <f t="shared" si="403"/>
        <v>1.7627025E-4</v>
      </c>
      <c r="M2821" s="1">
        <f t="shared" si="404"/>
        <v>-6.2429369166666663E-3</v>
      </c>
    </row>
    <row r="2822" spans="1:13" x14ac:dyDescent="0.3">
      <c r="A2822">
        <v>30014</v>
      </c>
      <c r="B2822">
        <v>1948</v>
      </c>
      <c r="C2822">
        <v>3138</v>
      </c>
      <c r="D2822">
        <v>19158.994140999999</v>
      </c>
      <c r="E2822">
        <f t="shared" si="396"/>
        <v>-6.5333333333333337E-3</v>
      </c>
      <c r="F2822" s="1">
        <f t="shared" si="397"/>
        <v>-4.7897500000000007E-5</v>
      </c>
      <c r="G2822" s="1">
        <f t="shared" si="398"/>
        <v>-6.5812308333333333E-3</v>
      </c>
      <c r="H2822" s="1">
        <f t="shared" si="399"/>
        <v>-6.4854358333333341E-3</v>
      </c>
      <c r="I2822" s="1">
        <f t="shared" si="400"/>
        <v>6.4854358333333341E-3</v>
      </c>
      <c r="J2822" s="1">
        <f t="shared" si="401"/>
        <v>6.5812308333333333E-3</v>
      </c>
      <c r="K2822">
        <f t="shared" si="402"/>
        <v>1647.8820307884519</v>
      </c>
      <c r="L2822" s="1">
        <f t="shared" si="403"/>
        <v>-1.5975750000000002E-4</v>
      </c>
      <c r="M2822" s="1">
        <f t="shared" si="404"/>
        <v>-6.373575833333334E-3</v>
      </c>
    </row>
    <row r="2823" spans="1:13" x14ac:dyDescent="0.3">
      <c r="A2823">
        <v>30014</v>
      </c>
      <c r="B2823">
        <v>1614</v>
      </c>
      <c r="C2823">
        <v>2752</v>
      </c>
      <c r="D2823">
        <v>18321.794922000001</v>
      </c>
      <c r="E2823">
        <f t="shared" si="396"/>
        <v>-6.5333333333333337E-3</v>
      </c>
      <c r="F2823" s="1">
        <f t="shared" si="397"/>
        <v>-4.5804500000000005E-5</v>
      </c>
      <c r="G2823" s="1">
        <f t="shared" si="398"/>
        <v>-6.5791378333333334E-3</v>
      </c>
      <c r="H2823" s="1">
        <f t="shared" si="399"/>
        <v>-6.487528833333334E-3</v>
      </c>
      <c r="I2823" s="1">
        <f t="shared" si="400"/>
        <v>6.487528833333334E-3</v>
      </c>
      <c r="J2823" s="1">
        <f t="shared" si="401"/>
        <v>6.5791378333333334E-3</v>
      </c>
      <c r="K2823">
        <f t="shared" si="402"/>
        <v>1329.3323445394901</v>
      </c>
      <c r="L2823" s="1">
        <f t="shared" si="403"/>
        <v>-1.5277650000000001E-4</v>
      </c>
      <c r="M2823" s="1">
        <f t="shared" si="404"/>
        <v>-6.3805568333333337E-3</v>
      </c>
    </row>
    <row r="2824" spans="1:13" x14ac:dyDescent="0.3">
      <c r="A2824">
        <v>30014</v>
      </c>
      <c r="B2824">
        <v>2061</v>
      </c>
      <c r="C2824">
        <v>3196</v>
      </c>
      <c r="D2824">
        <v>18273.494140999999</v>
      </c>
      <c r="E2824">
        <f t="shared" si="396"/>
        <v>-6.5333333333333337E-3</v>
      </c>
      <c r="F2824" s="1">
        <f t="shared" si="397"/>
        <v>-4.5683750000000001E-5</v>
      </c>
      <c r="G2824" s="1">
        <f t="shared" si="398"/>
        <v>-6.5790170833333337E-3</v>
      </c>
      <c r="H2824" s="1">
        <f t="shared" si="399"/>
        <v>-6.4876495833333337E-3</v>
      </c>
      <c r="I2824" s="1">
        <f t="shared" si="400"/>
        <v>6.4876495833333337E-3</v>
      </c>
      <c r="J2824" s="1">
        <f t="shared" si="401"/>
        <v>6.5790170833333337E-3</v>
      </c>
      <c r="K2824">
        <f t="shared" si="402"/>
        <v>1310.9544780251624</v>
      </c>
      <c r="L2824" s="1">
        <f t="shared" si="403"/>
        <v>-1.5237375000000001E-4</v>
      </c>
      <c r="M2824" s="1">
        <f t="shared" si="404"/>
        <v>-6.3809595833333333E-3</v>
      </c>
    </row>
    <row r="2825" spans="1:13" x14ac:dyDescent="0.3">
      <c r="A2825">
        <v>30014</v>
      </c>
      <c r="B2825">
        <v>1670</v>
      </c>
      <c r="C2825">
        <v>2802</v>
      </c>
      <c r="D2825">
        <v>18225.193359000001</v>
      </c>
      <c r="E2825">
        <f t="shared" si="396"/>
        <v>-6.5333333333333337E-3</v>
      </c>
      <c r="F2825" s="1">
        <f t="shared" si="397"/>
        <v>-4.5563000000000004E-5</v>
      </c>
      <c r="G2825" s="1">
        <f t="shared" si="398"/>
        <v>-6.5788963333333339E-3</v>
      </c>
      <c r="H2825" s="1">
        <f t="shared" si="399"/>
        <v>-6.4877703333333335E-3</v>
      </c>
      <c r="I2825" s="1">
        <f t="shared" si="400"/>
        <v>6.4877703333333335E-3</v>
      </c>
      <c r="J2825" s="1">
        <f t="shared" si="401"/>
        <v>6.5788963333333339E-3</v>
      </c>
      <c r="K2825">
        <f t="shared" si="402"/>
        <v>1292.5766115108347</v>
      </c>
      <c r="L2825" s="1">
        <f t="shared" si="403"/>
        <v>-1.5197099999999999E-4</v>
      </c>
      <c r="M2825" s="1">
        <f t="shared" si="404"/>
        <v>-6.3813623333333338E-3</v>
      </c>
    </row>
    <row r="2826" spans="1:13" x14ac:dyDescent="0.3">
      <c r="A2826">
        <v>30014</v>
      </c>
      <c r="B2826">
        <v>2272</v>
      </c>
      <c r="C2826">
        <v>3465</v>
      </c>
      <c r="D2826">
        <v>19207.294922000001</v>
      </c>
      <c r="E2826">
        <f t="shared" si="396"/>
        <v>-6.5333333333333337E-3</v>
      </c>
      <c r="F2826" s="1">
        <f t="shared" si="397"/>
        <v>-4.8018250000000004E-5</v>
      </c>
      <c r="G2826" s="1">
        <f t="shared" si="398"/>
        <v>-6.5813515833333339E-3</v>
      </c>
      <c r="H2826" s="1">
        <f t="shared" si="399"/>
        <v>-6.4853150833333335E-3</v>
      </c>
      <c r="I2826" s="1">
        <f t="shared" si="400"/>
        <v>6.4853150833333335E-3</v>
      </c>
      <c r="J2826" s="1">
        <f t="shared" si="401"/>
        <v>6.5813515833333339E-3</v>
      </c>
      <c r="K2826">
        <f t="shared" si="402"/>
        <v>1666.2598973029114</v>
      </c>
      <c r="L2826" s="1">
        <f t="shared" si="403"/>
        <v>-1.6016025000000002E-4</v>
      </c>
      <c r="M2826" s="1">
        <f t="shared" si="404"/>
        <v>-6.3731730833333335E-3</v>
      </c>
    </row>
    <row r="2827" spans="1:13" x14ac:dyDescent="0.3">
      <c r="A2827">
        <v>30014</v>
      </c>
      <c r="B2827">
        <v>2244</v>
      </c>
      <c r="C2827">
        <v>3336</v>
      </c>
      <c r="D2827">
        <v>17581.193359000001</v>
      </c>
      <c r="E2827">
        <f t="shared" si="396"/>
        <v>-6.5333333333333337E-3</v>
      </c>
      <c r="F2827" s="1">
        <f t="shared" si="397"/>
        <v>-4.3953000000000004E-5</v>
      </c>
      <c r="G2827" s="1">
        <f t="shared" si="398"/>
        <v>-6.5772863333333339E-3</v>
      </c>
      <c r="H2827" s="1">
        <f t="shared" si="399"/>
        <v>-6.4893803333333335E-3</v>
      </c>
      <c r="I2827" s="1">
        <f t="shared" si="400"/>
        <v>6.4893803333333335E-3</v>
      </c>
      <c r="J2827" s="1">
        <f t="shared" si="401"/>
        <v>6.5772863333333339E-3</v>
      </c>
      <c r="K2827">
        <f t="shared" si="402"/>
        <v>1047.5383913193157</v>
      </c>
      <c r="L2827" s="1">
        <f t="shared" si="403"/>
        <v>-1.46601E-4</v>
      </c>
      <c r="M2827" s="1">
        <f t="shared" si="404"/>
        <v>-6.386732333333334E-3</v>
      </c>
    </row>
    <row r="2828" spans="1:13" x14ac:dyDescent="0.3">
      <c r="A2828">
        <v>30014</v>
      </c>
      <c r="B2828">
        <v>2283</v>
      </c>
      <c r="C2828">
        <v>3467</v>
      </c>
      <c r="D2828">
        <v>19062.394531000002</v>
      </c>
      <c r="E2828">
        <f t="shared" si="396"/>
        <v>-6.5333333333333337E-3</v>
      </c>
      <c r="F2828" s="1">
        <f t="shared" si="397"/>
        <v>-4.7656000000000006E-5</v>
      </c>
      <c r="G2828" s="1">
        <f t="shared" si="398"/>
        <v>-6.5809893333333338E-3</v>
      </c>
      <c r="H2828" s="1">
        <f t="shared" si="399"/>
        <v>-6.4856773333333336E-3</v>
      </c>
      <c r="I2828" s="1">
        <f t="shared" si="400"/>
        <v>6.4856773333333336E-3</v>
      </c>
      <c r="J2828" s="1">
        <f t="shared" si="401"/>
        <v>6.5809893333333338E-3</v>
      </c>
      <c r="K2828">
        <f t="shared" si="402"/>
        <v>1611.1262977597967</v>
      </c>
      <c r="L2828" s="1">
        <f t="shared" si="403"/>
        <v>-1.5895199999999999E-4</v>
      </c>
      <c r="M2828" s="1">
        <f t="shared" si="404"/>
        <v>-6.3743813333333333E-3</v>
      </c>
    </row>
    <row r="2829" spans="1:13" x14ac:dyDescent="0.3">
      <c r="A2829">
        <v>30013</v>
      </c>
      <c r="B2829">
        <v>2240</v>
      </c>
      <c r="C2829">
        <v>898</v>
      </c>
      <c r="D2829">
        <v>-21606.205077999999</v>
      </c>
      <c r="E2829">
        <f t="shared" si="396"/>
        <v>-6.0666666666666664E-3</v>
      </c>
      <c r="F2829" s="1">
        <f t="shared" si="397"/>
        <v>5.4015500000000005E-5</v>
      </c>
      <c r="G2829" s="1">
        <f t="shared" si="398"/>
        <v>-6.0126511666666665E-3</v>
      </c>
      <c r="H2829" s="1">
        <f t="shared" si="399"/>
        <v>-6.1206821666666663E-3</v>
      </c>
      <c r="I2829" s="1">
        <f t="shared" si="400"/>
        <v>6.1206821666666663E-3</v>
      </c>
      <c r="J2829" s="1">
        <f t="shared" si="401"/>
        <v>6.0126511666666665E-3</v>
      </c>
      <c r="K2829">
        <f t="shared" si="402"/>
        <v>-84888.608377341399</v>
      </c>
      <c r="L2829" s="1">
        <f t="shared" si="403"/>
        <v>1.8016349999999998E-4</v>
      </c>
      <c r="M2829" s="1">
        <f t="shared" si="404"/>
        <v>-6.2468301666666667E-3</v>
      </c>
    </row>
    <row r="2830" spans="1:13" x14ac:dyDescent="0.3">
      <c r="A2830">
        <v>30014</v>
      </c>
      <c r="B2830">
        <v>2123</v>
      </c>
      <c r="C2830">
        <v>3281</v>
      </c>
      <c r="D2830">
        <v>18643.794922000001</v>
      </c>
      <c r="E2830">
        <f t="shared" si="396"/>
        <v>-6.5333333333333337E-3</v>
      </c>
      <c r="F2830" s="1">
        <f t="shared" si="397"/>
        <v>-4.6609500000000008E-5</v>
      </c>
      <c r="G2830" s="1">
        <f t="shared" si="398"/>
        <v>-6.5799428333333338E-3</v>
      </c>
      <c r="H2830" s="1">
        <f t="shared" si="399"/>
        <v>-6.4867238333333336E-3</v>
      </c>
      <c r="I2830" s="1">
        <f t="shared" si="400"/>
        <v>6.4867238333333336E-3</v>
      </c>
      <c r="J2830" s="1">
        <f t="shared" si="401"/>
        <v>6.5799428333333338E-3</v>
      </c>
      <c r="K2830">
        <f t="shared" si="402"/>
        <v>1451.8514546353158</v>
      </c>
      <c r="L2830" s="1">
        <f t="shared" si="403"/>
        <v>-1.554615E-4</v>
      </c>
      <c r="M2830" s="1">
        <f t="shared" si="404"/>
        <v>-6.377871833333334E-3</v>
      </c>
    </row>
    <row r="2831" spans="1:13" x14ac:dyDescent="0.3">
      <c r="A2831">
        <v>30014</v>
      </c>
      <c r="B2831">
        <v>1609</v>
      </c>
      <c r="C2831">
        <v>3178</v>
      </c>
      <c r="D2831">
        <v>25260.892577999999</v>
      </c>
      <c r="E2831">
        <f t="shared" si="396"/>
        <v>-6.5333333333333337E-3</v>
      </c>
      <c r="F2831" s="1">
        <f t="shared" si="397"/>
        <v>-6.3152249999999998E-5</v>
      </c>
      <c r="G2831" s="1">
        <f t="shared" si="398"/>
        <v>-6.5964855833333339E-3</v>
      </c>
      <c r="H2831" s="1">
        <f t="shared" si="399"/>
        <v>-6.4701810833333335E-3</v>
      </c>
      <c r="I2831" s="1">
        <f t="shared" si="400"/>
        <v>6.4701810833333335E-3</v>
      </c>
      <c r="J2831" s="1">
        <f t="shared" si="401"/>
        <v>6.5964855833333339E-3</v>
      </c>
      <c r="K2831">
        <f t="shared" si="402"/>
        <v>3969.6191671032184</v>
      </c>
      <c r="L2831" s="1">
        <f t="shared" si="403"/>
        <v>-2.1063825E-4</v>
      </c>
      <c r="M2831" s="1">
        <f t="shared" si="404"/>
        <v>-6.3226950833333339E-3</v>
      </c>
    </row>
    <row r="2832" spans="1:13" x14ac:dyDescent="0.3">
      <c r="A2832">
        <v>30014</v>
      </c>
      <c r="B2832">
        <v>2228</v>
      </c>
      <c r="C2832">
        <v>3219</v>
      </c>
      <c r="D2832">
        <v>15955.092773</v>
      </c>
      <c r="E2832">
        <f t="shared" si="396"/>
        <v>-6.5333333333333337E-3</v>
      </c>
      <c r="F2832" s="1">
        <f t="shared" si="397"/>
        <v>-3.9887750000000004E-5</v>
      </c>
      <c r="G2832" s="1">
        <f t="shared" si="398"/>
        <v>-6.5732210833333339E-3</v>
      </c>
      <c r="H2832" s="1">
        <f t="shared" si="399"/>
        <v>-6.4934455833333335E-3</v>
      </c>
      <c r="I2832" s="1">
        <f t="shared" si="400"/>
        <v>6.4934455833333335E-3</v>
      </c>
      <c r="J2832" s="1">
        <f t="shared" si="401"/>
        <v>6.5732210833333339E-3</v>
      </c>
      <c r="K2832">
        <f t="shared" si="402"/>
        <v>428.81688533571969</v>
      </c>
      <c r="L2832" s="1">
        <f t="shared" si="403"/>
        <v>-1.3304175000000001E-4</v>
      </c>
      <c r="M2832" s="1">
        <f t="shared" si="404"/>
        <v>-6.4002915833333337E-3</v>
      </c>
    </row>
    <row r="2833" spans="1:13" x14ac:dyDescent="0.3">
      <c r="A2833">
        <v>30014</v>
      </c>
      <c r="B2833">
        <v>2265</v>
      </c>
      <c r="C2833">
        <v>3383</v>
      </c>
      <c r="D2833">
        <v>17999.794922000001</v>
      </c>
      <c r="E2833">
        <f t="shared" si="396"/>
        <v>-6.5333333333333337E-3</v>
      </c>
      <c r="F2833" s="1">
        <f t="shared" si="397"/>
        <v>-4.4999500000000009E-5</v>
      </c>
      <c r="G2833" s="1">
        <f t="shared" si="398"/>
        <v>-6.5783328333333339E-3</v>
      </c>
      <c r="H2833" s="1">
        <f t="shared" si="399"/>
        <v>-6.4883338333333335E-3</v>
      </c>
      <c r="I2833" s="1">
        <f t="shared" si="400"/>
        <v>6.4883338333333335E-3</v>
      </c>
      <c r="J2833" s="1">
        <f t="shared" si="401"/>
        <v>6.5783328333333339E-3</v>
      </c>
      <c r="K2833">
        <f t="shared" si="402"/>
        <v>1206.8132344437965</v>
      </c>
      <c r="L2833" s="1">
        <f t="shared" si="403"/>
        <v>-1.5009150000000002E-4</v>
      </c>
      <c r="M2833" s="1">
        <f t="shared" si="404"/>
        <v>-6.3832418333333333E-3</v>
      </c>
    </row>
    <row r="2834" spans="1:13" x14ac:dyDescent="0.3">
      <c r="A2834">
        <v>30014</v>
      </c>
      <c r="B2834">
        <v>2053</v>
      </c>
      <c r="C2834">
        <v>3516</v>
      </c>
      <c r="D2834">
        <v>23554.292968999998</v>
      </c>
      <c r="E2834">
        <f t="shared" si="396"/>
        <v>-6.5333333333333337E-3</v>
      </c>
      <c r="F2834" s="1">
        <f t="shared" si="397"/>
        <v>-5.8885750000000008E-5</v>
      </c>
      <c r="G2834" s="1">
        <f t="shared" si="398"/>
        <v>-6.592219083333334E-3</v>
      </c>
      <c r="H2834" s="1">
        <f t="shared" si="399"/>
        <v>-6.4744475833333334E-3</v>
      </c>
      <c r="I2834" s="1">
        <f t="shared" si="400"/>
        <v>6.4744475833333334E-3</v>
      </c>
      <c r="J2834" s="1">
        <f t="shared" si="401"/>
        <v>6.592219083333334E-3</v>
      </c>
      <c r="K2834">
        <f t="shared" si="402"/>
        <v>3320.267883595699</v>
      </c>
      <c r="L2834" s="1">
        <f t="shared" si="403"/>
        <v>-1.9640774999999999E-4</v>
      </c>
      <c r="M2834" s="1">
        <f t="shared" si="404"/>
        <v>-6.3369255833333341E-3</v>
      </c>
    </row>
    <row r="2835" spans="1:13" x14ac:dyDescent="0.3">
      <c r="A2835">
        <v>30014</v>
      </c>
      <c r="B2835">
        <v>2091</v>
      </c>
      <c r="C2835">
        <v>3142</v>
      </c>
      <c r="D2835">
        <v>16921.09375</v>
      </c>
      <c r="E2835">
        <f t="shared" si="396"/>
        <v>-6.5333333333333337E-3</v>
      </c>
      <c r="F2835" s="1">
        <f t="shared" si="397"/>
        <v>-4.2302750000000001E-5</v>
      </c>
      <c r="G2835" s="1">
        <f t="shared" si="398"/>
        <v>-6.5756360833333334E-3</v>
      </c>
      <c r="H2835" s="1">
        <f t="shared" si="399"/>
        <v>-6.491030583333334E-3</v>
      </c>
      <c r="I2835" s="1">
        <f t="shared" si="400"/>
        <v>6.491030583333334E-3</v>
      </c>
      <c r="J2835" s="1">
        <f t="shared" si="401"/>
        <v>6.5756360833333334E-3</v>
      </c>
      <c r="K2835">
        <f t="shared" si="402"/>
        <v>796.37421562293252</v>
      </c>
      <c r="L2835" s="1">
        <f t="shared" si="403"/>
        <v>-1.4109674999999999E-4</v>
      </c>
      <c r="M2835" s="1">
        <f t="shared" si="404"/>
        <v>-6.3922365833333338E-3</v>
      </c>
    </row>
    <row r="2836" spans="1:13" x14ac:dyDescent="0.3">
      <c r="A2836">
        <v>30014</v>
      </c>
      <c r="B2836">
        <v>1471</v>
      </c>
      <c r="C2836">
        <v>2636</v>
      </c>
      <c r="D2836">
        <v>18756.494140999999</v>
      </c>
      <c r="E2836">
        <f t="shared" si="396"/>
        <v>-6.5333333333333337E-3</v>
      </c>
      <c r="F2836" s="1">
        <f t="shared" si="397"/>
        <v>-4.6891250000000006E-5</v>
      </c>
      <c r="G2836" s="1">
        <f t="shared" si="398"/>
        <v>-6.5802245833333339E-3</v>
      </c>
      <c r="H2836" s="1">
        <f t="shared" si="399"/>
        <v>-6.4864420833333335E-3</v>
      </c>
      <c r="I2836" s="1">
        <f t="shared" si="400"/>
        <v>6.4864420833333335E-3</v>
      </c>
      <c r="J2836" s="1">
        <f t="shared" si="401"/>
        <v>6.5802245833333339E-3</v>
      </c>
      <c r="K2836">
        <f t="shared" si="402"/>
        <v>1494.7331431688349</v>
      </c>
      <c r="L2836" s="1">
        <f t="shared" si="403"/>
        <v>-1.5640125E-4</v>
      </c>
      <c r="M2836" s="1">
        <f t="shared" si="404"/>
        <v>-6.3769320833333334E-3</v>
      </c>
    </row>
    <row r="2837" spans="1:13" x14ac:dyDescent="0.3">
      <c r="A2837">
        <v>30014</v>
      </c>
      <c r="B2837">
        <v>2141</v>
      </c>
      <c r="C2837">
        <v>3279</v>
      </c>
      <c r="D2837">
        <v>18321.794922000001</v>
      </c>
      <c r="E2837">
        <f t="shared" si="396"/>
        <v>-6.5333333333333337E-3</v>
      </c>
      <c r="F2837" s="1">
        <f t="shared" si="397"/>
        <v>-4.5804500000000005E-5</v>
      </c>
      <c r="G2837" s="1">
        <f t="shared" si="398"/>
        <v>-6.5791378333333334E-3</v>
      </c>
      <c r="H2837" s="1">
        <f t="shared" si="399"/>
        <v>-6.487528833333334E-3</v>
      </c>
      <c r="I2837" s="1">
        <f t="shared" si="400"/>
        <v>6.487528833333334E-3</v>
      </c>
      <c r="J2837" s="1">
        <f t="shared" si="401"/>
        <v>6.5791378333333334E-3</v>
      </c>
      <c r="K2837">
        <f t="shared" si="402"/>
        <v>1329.3323445394901</v>
      </c>
      <c r="L2837" s="1">
        <f t="shared" si="403"/>
        <v>-1.5277650000000001E-4</v>
      </c>
      <c r="M2837" s="1">
        <f t="shared" si="404"/>
        <v>-6.3805568333333337E-3</v>
      </c>
    </row>
    <row r="2838" spans="1:13" x14ac:dyDescent="0.3">
      <c r="A2838">
        <v>30013</v>
      </c>
      <c r="B2838">
        <v>2374</v>
      </c>
      <c r="C2838">
        <v>681</v>
      </c>
      <c r="D2838">
        <v>-27257.304688</v>
      </c>
      <c r="E2838">
        <f t="shared" si="396"/>
        <v>-6.0666666666666664E-3</v>
      </c>
      <c r="F2838" s="1">
        <f t="shared" si="397"/>
        <v>6.8143250000000005E-5</v>
      </c>
      <c r="G2838" s="1">
        <f t="shared" si="398"/>
        <v>-5.998523416666666E-3</v>
      </c>
      <c r="H2838" s="1">
        <f t="shared" si="399"/>
        <v>-6.1348099166666668E-3</v>
      </c>
      <c r="I2838" s="1">
        <f t="shared" si="400"/>
        <v>6.1348099166666668E-3</v>
      </c>
      <c r="J2838" s="1">
        <f t="shared" si="401"/>
        <v>5.998523416666666E-3</v>
      </c>
      <c r="K2838">
        <f t="shared" si="402"/>
        <v>-87038.818759522095</v>
      </c>
      <c r="L2838" s="1">
        <f t="shared" si="403"/>
        <v>2.2728525000000001E-4</v>
      </c>
      <c r="M2838" s="1">
        <f t="shared" si="404"/>
        <v>-6.2939519166666661E-3</v>
      </c>
    </row>
    <row r="2839" spans="1:13" x14ac:dyDescent="0.3">
      <c r="A2839">
        <v>30014</v>
      </c>
      <c r="B2839">
        <v>1898</v>
      </c>
      <c r="C2839">
        <v>3429</v>
      </c>
      <c r="D2839">
        <v>24649.09375</v>
      </c>
      <c r="E2839">
        <f t="shared" si="396"/>
        <v>-6.5333333333333337E-3</v>
      </c>
      <c r="F2839" s="1">
        <f t="shared" si="397"/>
        <v>-6.1622750000000012E-5</v>
      </c>
      <c r="G2839" s="1">
        <f t="shared" si="398"/>
        <v>-6.5949560833333341E-3</v>
      </c>
      <c r="H2839" s="1">
        <f t="shared" si="399"/>
        <v>-6.4717105833333333E-3</v>
      </c>
      <c r="I2839" s="1">
        <f t="shared" si="400"/>
        <v>6.4717105833333333E-3</v>
      </c>
      <c r="J2839" s="1">
        <f t="shared" si="401"/>
        <v>6.5949560833333341E-3</v>
      </c>
      <c r="K2839">
        <f t="shared" si="402"/>
        <v>3736.8328579212953</v>
      </c>
      <c r="L2839" s="1">
        <f t="shared" si="403"/>
        <v>-2.0553675000000002E-4</v>
      </c>
      <c r="M2839" s="1">
        <f t="shared" si="404"/>
        <v>-6.327796583333334E-3</v>
      </c>
    </row>
    <row r="2840" spans="1:13" x14ac:dyDescent="0.3">
      <c r="A2840">
        <v>30013</v>
      </c>
      <c r="B2840">
        <v>2257</v>
      </c>
      <c r="C2840">
        <v>944</v>
      </c>
      <c r="D2840">
        <v>-21139.306640999999</v>
      </c>
      <c r="E2840">
        <f t="shared" si="396"/>
        <v>-6.0666666666666664E-3</v>
      </c>
      <c r="F2840" s="1">
        <f t="shared" si="397"/>
        <v>5.284825000000001E-5</v>
      </c>
      <c r="G2840" s="1">
        <f t="shared" si="398"/>
        <v>-6.0138184166666662E-3</v>
      </c>
      <c r="H2840" s="1">
        <f t="shared" si="399"/>
        <v>-6.1195149166666666E-3</v>
      </c>
      <c r="I2840" s="1">
        <f t="shared" si="400"/>
        <v>6.1195149166666666E-3</v>
      </c>
      <c r="J2840" s="1">
        <f t="shared" si="401"/>
        <v>6.0138184166666662E-3</v>
      </c>
      <c r="K2840">
        <f t="shared" si="402"/>
        <v>-84710.955667702598</v>
      </c>
      <c r="L2840" s="1">
        <f t="shared" si="403"/>
        <v>1.7627025E-4</v>
      </c>
      <c r="M2840" s="1">
        <f t="shared" si="404"/>
        <v>-6.2429369166666663E-3</v>
      </c>
    </row>
    <row r="2841" spans="1:13" x14ac:dyDescent="0.3">
      <c r="A2841">
        <v>30013</v>
      </c>
      <c r="B2841">
        <v>2110</v>
      </c>
      <c r="C2841">
        <v>709</v>
      </c>
      <c r="D2841">
        <v>-22556.105468999998</v>
      </c>
      <c r="E2841">
        <f t="shared" si="396"/>
        <v>-6.0666666666666664E-3</v>
      </c>
      <c r="F2841" s="1">
        <f t="shared" si="397"/>
        <v>5.6390250000000011E-5</v>
      </c>
      <c r="G2841" s="1">
        <f t="shared" si="398"/>
        <v>-6.0102764166666666E-3</v>
      </c>
      <c r="H2841" s="1">
        <f t="shared" si="399"/>
        <v>-6.1230569166666662E-3</v>
      </c>
      <c r="I2841" s="1">
        <f t="shared" si="400"/>
        <v>6.1230569166666662E-3</v>
      </c>
      <c r="J2841" s="1">
        <f t="shared" si="401"/>
        <v>6.0102764166666666E-3</v>
      </c>
      <c r="K2841">
        <f t="shared" si="402"/>
        <v>-85250.039752123892</v>
      </c>
      <c r="L2841" s="1">
        <f t="shared" si="403"/>
        <v>1.8808425000000001E-4</v>
      </c>
      <c r="M2841" s="1">
        <f t="shared" si="404"/>
        <v>-6.2547509166666661E-3</v>
      </c>
    </row>
    <row r="2842" spans="1:13" x14ac:dyDescent="0.3">
      <c r="A2842">
        <v>30014</v>
      </c>
      <c r="B2842">
        <v>1692</v>
      </c>
      <c r="C2842">
        <v>2882</v>
      </c>
      <c r="D2842">
        <v>19158.994140999999</v>
      </c>
      <c r="E2842">
        <f t="shared" si="396"/>
        <v>-6.5333333333333337E-3</v>
      </c>
      <c r="F2842" s="1">
        <f t="shared" si="397"/>
        <v>-4.7897500000000007E-5</v>
      </c>
      <c r="G2842" s="1">
        <f t="shared" si="398"/>
        <v>-6.5812308333333333E-3</v>
      </c>
      <c r="H2842" s="1">
        <f t="shared" si="399"/>
        <v>-6.4854358333333341E-3</v>
      </c>
      <c r="I2842" s="1">
        <f t="shared" si="400"/>
        <v>6.4854358333333341E-3</v>
      </c>
      <c r="J2842" s="1">
        <f t="shared" si="401"/>
        <v>6.5812308333333333E-3</v>
      </c>
      <c r="K2842">
        <f t="shared" si="402"/>
        <v>1647.8820307884519</v>
      </c>
      <c r="L2842" s="1">
        <f t="shared" si="403"/>
        <v>-1.5975750000000002E-4</v>
      </c>
      <c r="M2842" s="1">
        <f t="shared" si="404"/>
        <v>-6.373575833333334E-3</v>
      </c>
    </row>
    <row r="2843" spans="1:13" x14ac:dyDescent="0.3">
      <c r="A2843">
        <v>30013</v>
      </c>
      <c r="B2843">
        <v>2234</v>
      </c>
      <c r="C2843">
        <v>925</v>
      </c>
      <c r="D2843">
        <v>-21074.90625</v>
      </c>
      <c r="E2843">
        <f t="shared" si="396"/>
        <v>-6.0666666666666664E-3</v>
      </c>
      <c r="F2843" s="1">
        <f t="shared" si="397"/>
        <v>5.268725000000001E-5</v>
      </c>
      <c r="G2843" s="1">
        <f t="shared" si="398"/>
        <v>-6.0139794166666665E-3</v>
      </c>
      <c r="H2843" s="1">
        <f t="shared" si="399"/>
        <v>-6.1193539166666663E-3</v>
      </c>
      <c r="I2843" s="1">
        <f t="shared" si="400"/>
        <v>6.1193539166666663E-3</v>
      </c>
      <c r="J2843" s="1">
        <f t="shared" si="401"/>
        <v>6.0139794166666665E-3</v>
      </c>
      <c r="K2843">
        <f t="shared" si="402"/>
        <v>-84686.451845683405</v>
      </c>
      <c r="L2843" s="1">
        <f t="shared" si="403"/>
        <v>1.7573325E-4</v>
      </c>
      <c r="M2843" s="1">
        <f t="shared" si="404"/>
        <v>-6.2423999166666662E-3</v>
      </c>
    </row>
    <row r="2844" spans="1:13" x14ac:dyDescent="0.3">
      <c r="A2844">
        <v>30014</v>
      </c>
      <c r="B2844">
        <v>2206</v>
      </c>
      <c r="C2844">
        <v>3325</v>
      </c>
      <c r="D2844">
        <v>18015.894531000002</v>
      </c>
      <c r="E2844">
        <f t="shared" si="396"/>
        <v>-6.5333333333333337E-3</v>
      </c>
      <c r="F2844" s="1">
        <f t="shared" si="397"/>
        <v>-4.5039750000000005E-5</v>
      </c>
      <c r="G2844" s="1">
        <f t="shared" si="398"/>
        <v>-6.5783730833333335E-3</v>
      </c>
      <c r="H2844" s="1">
        <f t="shared" si="399"/>
        <v>-6.4882935833333339E-3</v>
      </c>
      <c r="I2844" s="1">
        <f t="shared" si="400"/>
        <v>6.4882935833333339E-3</v>
      </c>
      <c r="J2844" s="1">
        <f t="shared" si="401"/>
        <v>6.5783730833333335E-3</v>
      </c>
      <c r="K2844">
        <f t="shared" si="402"/>
        <v>1212.9391899485283</v>
      </c>
      <c r="L2844" s="1">
        <f t="shared" si="403"/>
        <v>-1.5022575000000002E-4</v>
      </c>
      <c r="M2844" s="1">
        <f t="shared" si="404"/>
        <v>-6.3831075833333337E-3</v>
      </c>
    </row>
    <row r="2845" spans="1:13" x14ac:dyDescent="0.3">
      <c r="A2845">
        <v>30014</v>
      </c>
      <c r="B2845">
        <v>2006</v>
      </c>
      <c r="C2845">
        <v>3152</v>
      </c>
      <c r="D2845">
        <v>18450.59375</v>
      </c>
      <c r="E2845">
        <f t="shared" si="396"/>
        <v>-6.5333333333333337E-3</v>
      </c>
      <c r="F2845" s="1">
        <f t="shared" si="397"/>
        <v>-4.6126500000000006E-5</v>
      </c>
      <c r="G2845" s="1">
        <f t="shared" si="398"/>
        <v>-6.5794598333333339E-3</v>
      </c>
      <c r="H2845" s="1">
        <f t="shared" si="399"/>
        <v>-6.4872068333333335E-3</v>
      </c>
      <c r="I2845" s="1">
        <f t="shared" si="400"/>
        <v>6.4872068333333335E-3</v>
      </c>
      <c r="J2845" s="1">
        <f t="shared" si="401"/>
        <v>6.5794598333333339E-3</v>
      </c>
      <c r="K2845">
        <f t="shared" si="402"/>
        <v>1378.3399885778731</v>
      </c>
      <c r="L2845" s="1">
        <f t="shared" si="403"/>
        <v>-1.5385050000000001E-4</v>
      </c>
      <c r="M2845" s="1">
        <f t="shared" si="404"/>
        <v>-6.3794828333333334E-3</v>
      </c>
    </row>
    <row r="2846" spans="1:13" x14ac:dyDescent="0.3">
      <c r="A2846">
        <v>30014</v>
      </c>
      <c r="B2846">
        <v>1938</v>
      </c>
      <c r="C2846">
        <v>3081</v>
      </c>
      <c r="D2846">
        <v>18402.294922000001</v>
      </c>
      <c r="E2846">
        <f t="shared" si="396"/>
        <v>-6.5333333333333337E-3</v>
      </c>
      <c r="F2846" s="1">
        <f t="shared" si="397"/>
        <v>-4.6005750000000002E-5</v>
      </c>
      <c r="G2846" s="1">
        <f t="shared" si="398"/>
        <v>-6.5793390833333333E-3</v>
      </c>
      <c r="H2846" s="1">
        <f t="shared" si="399"/>
        <v>-6.4873275833333341E-3</v>
      </c>
      <c r="I2846" s="1">
        <f t="shared" si="400"/>
        <v>6.4873275833333341E-3</v>
      </c>
      <c r="J2846" s="1">
        <f t="shared" si="401"/>
        <v>6.5793390833333333E-3</v>
      </c>
      <c r="K2846">
        <f t="shared" si="402"/>
        <v>1359.9621220634135</v>
      </c>
      <c r="L2846" s="1">
        <f t="shared" si="403"/>
        <v>-1.5344775000000001E-4</v>
      </c>
      <c r="M2846" s="1">
        <f t="shared" si="404"/>
        <v>-6.379885583333334E-3</v>
      </c>
    </row>
    <row r="2847" spans="1:13" x14ac:dyDescent="0.3">
      <c r="A2847">
        <v>30013</v>
      </c>
      <c r="B2847">
        <v>1865</v>
      </c>
      <c r="C2847">
        <v>662</v>
      </c>
      <c r="D2847">
        <v>-19368.306640999999</v>
      </c>
      <c r="E2847">
        <f t="shared" si="396"/>
        <v>-6.0666666666666664E-3</v>
      </c>
      <c r="F2847" s="1">
        <f t="shared" si="397"/>
        <v>4.8420750000000006E-5</v>
      </c>
      <c r="G2847" s="1">
        <f t="shared" si="398"/>
        <v>-6.0182459166666664E-3</v>
      </c>
      <c r="H2847" s="1">
        <f t="shared" si="399"/>
        <v>-6.1150874166666664E-3</v>
      </c>
      <c r="I2847" s="1">
        <f t="shared" si="400"/>
        <v>6.1150874166666664E-3</v>
      </c>
      <c r="J2847" s="1">
        <f t="shared" si="401"/>
        <v>6.0182459166666664E-3</v>
      </c>
      <c r="K2847">
        <f t="shared" si="402"/>
        <v>-84037.100562175881</v>
      </c>
      <c r="L2847" s="1">
        <f t="shared" si="403"/>
        <v>1.6150274999999998E-4</v>
      </c>
      <c r="M2847" s="1">
        <f t="shared" si="404"/>
        <v>-6.228169416666666E-3</v>
      </c>
    </row>
    <row r="2848" spans="1:13" x14ac:dyDescent="0.3">
      <c r="A2848">
        <v>30014</v>
      </c>
      <c r="B2848">
        <v>1843</v>
      </c>
      <c r="C2848">
        <v>3348</v>
      </c>
      <c r="D2848">
        <v>24230.494140999999</v>
      </c>
      <c r="E2848">
        <f t="shared" si="396"/>
        <v>-6.5333333333333337E-3</v>
      </c>
      <c r="F2848" s="1">
        <f t="shared" si="397"/>
        <v>-6.0576250000000015E-5</v>
      </c>
      <c r="G2848" s="1">
        <f t="shared" si="398"/>
        <v>-6.5939095833333341E-3</v>
      </c>
      <c r="H2848" s="1">
        <f t="shared" si="399"/>
        <v>-6.4727570833333333E-3</v>
      </c>
      <c r="I2848" s="1">
        <f t="shared" si="400"/>
        <v>6.4727570833333333E-3</v>
      </c>
      <c r="J2848" s="1">
        <f t="shared" si="401"/>
        <v>6.5939095833333341E-3</v>
      </c>
      <c r="K2848">
        <f t="shared" si="402"/>
        <v>3577.5580147968144</v>
      </c>
      <c r="L2848" s="1">
        <f t="shared" si="403"/>
        <v>-2.0204625E-4</v>
      </c>
      <c r="M2848" s="1">
        <f t="shared" si="404"/>
        <v>-6.3312870833333338E-3</v>
      </c>
    </row>
    <row r="2849" spans="1:13" x14ac:dyDescent="0.3">
      <c r="A2849">
        <v>30014</v>
      </c>
      <c r="B2849">
        <v>1921</v>
      </c>
      <c r="C2849">
        <v>3423</v>
      </c>
      <c r="D2849">
        <v>24182.195312</v>
      </c>
      <c r="E2849">
        <f t="shared" si="396"/>
        <v>-6.5333333333333337E-3</v>
      </c>
      <c r="F2849" s="1">
        <f t="shared" si="397"/>
        <v>-6.0455500000000011E-5</v>
      </c>
      <c r="G2849" s="1">
        <f t="shared" si="398"/>
        <v>-6.5937888333333335E-3</v>
      </c>
      <c r="H2849" s="1">
        <f t="shared" si="399"/>
        <v>-6.4728778333333339E-3</v>
      </c>
      <c r="I2849" s="1">
        <f t="shared" si="400"/>
        <v>6.4728778333333339E-3</v>
      </c>
      <c r="J2849" s="1">
        <f t="shared" si="401"/>
        <v>6.5937888333333335E-3</v>
      </c>
      <c r="K2849">
        <f t="shared" si="402"/>
        <v>3559.1801482823544</v>
      </c>
      <c r="L2849" s="1">
        <f t="shared" si="403"/>
        <v>-2.016435E-4</v>
      </c>
      <c r="M2849" s="1">
        <f t="shared" si="404"/>
        <v>-6.3316898333333335E-3</v>
      </c>
    </row>
    <row r="2850" spans="1:13" x14ac:dyDescent="0.3">
      <c r="A2850">
        <v>30014</v>
      </c>
      <c r="B2850">
        <v>1733</v>
      </c>
      <c r="C2850">
        <v>3219</v>
      </c>
      <c r="D2850">
        <v>23924.595702999999</v>
      </c>
      <c r="E2850">
        <f t="shared" si="396"/>
        <v>-6.5333333333333337E-3</v>
      </c>
      <c r="F2850" s="1">
        <f t="shared" si="397"/>
        <v>-5.9811500000000008E-5</v>
      </c>
      <c r="G2850" s="1">
        <f t="shared" si="398"/>
        <v>-6.5931448333333333E-3</v>
      </c>
      <c r="H2850" s="1">
        <f t="shared" si="399"/>
        <v>-6.4735218333333341E-3</v>
      </c>
      <c r="I2850" s="1">
        <f t="shared" si="400"/>
        <v>6.4735218333333341E-3</v>
      </c>
      <c r="J2850" s="1">
        <f t="shared" si="401"/>
        <v>6.5931448333333333E-3</v>
      </c>
      <c r="K2850">
        <f t="shared" si="402"/>
        <v>3461.1648602057203</v>
      </c>
      <c r="L2850" s="1">
        <f t="shared" si="403"/>
        <v>-1.9949549999999998E-4</v>
      </c>
      <c r="M2850" s="1">
        <f t="shared" si="404"/>
        <v>-6.3338378333333339E-3</v>
      </c>
    </row>
    <row r="2851" spans="1:13" x14ac:dyDescent="0.3">
      <c r="A2851">
        <v>30014</v>
      </c>
      <c r="B2851">
        <v>1640</v>
      </c>
      <c r="C2851">
        <v>2789</v>
      </c>
      <c r="D2851">
        <v>18498.894531000002</v>
      </c>
      <c r="E2851">
        <f t="shared" si="396"/>
        <v>-6.5333333333333337E-3</v>
      </c>
      <c r="F2851" s="1">
        <f t="shared" si="397"/>
        <v>-4.6247250000000003E-5</v>
      </c>
      <c r="G2851" s="1">
        <f t="shared" si="398"/>
        <v>-6.5795805833333337E-3</v>
      </c>
      <c r="H2851" s="1">
        <f t="shared" si="399"/>
        <v>-6.4870860833333337E-3</v>
      </c>
      <c r="I2851" s="1">
        <f t="shared" si="400"/>
        <v>6.4870860833333337E-3</v>
      </c>
      <c r="J2851" s="1">
        <f t="shared" si="401"/>
        <v>6.5795805833333337E-3</v>
      </c>
      <c r="K2851">
        <f t="shared" si="402"/>
        <v>1396.7178550922008</v>
      </c>
      <c r="L2851" s="1">
        <f t="shared" si="403"/>
        <v>-1.5425325000000001E-4</v>
      </c>
      <c r="M2851" s="1">
        <f t="shared" si="404"/>
        <v>-6.3790800833333338E-3</v>
      </c>
    </row>
    <row r="2852" spans="1:13" x14ac:dyDescent="0.3">
      <c r="A2852">
        <v>30014</v>
      </c>
      <c r="B2852">
        <v>2299</v>
      </c>
      <c r="C2852">
        <v>3342</v>
      </c>
      <c r="D2852">
        <v>16792.292968999998</v>
      </c>
      <c r="E2852">
        <f t="shared" si="396"/>
        <v>-6.5333333333333337E-3</v>
      </c>
      <c r="F2852" s="1">
        <f t="shared" si="397"/>
        <v>-4.198075E-5</v>
      </c>
      <c r="G2852" s="1">
        <f t="shared" si="398"/>
        <v>-6.5753140833333338E-3</v>
      </c>
      <c r="H2852" s="1">
        <f t="shared" si="399"/>
        <v>-6.4913525833333336E-3</v>
      </c>
      <c r="I2852" s="1">
        <f t="shared" si="400"/>
        <v>6.4913525833333336E-3</v>
      </c>
      <c r="J2852" s="1">
        <f t="shared" si="401"/>
        <v>6.5753140833333338E-3</v>
      </c>
      <c r="K2852">
        <f t="shared" si="402"/>
        <v>747.36657158468142</v>
      </c>
      <c r="L2852" s="1">
        <f t="shared" si="403"/>
        <v>-1.4002274999999999E-4</v>
      </c>
      <c r="M2852" s="1">
        <f t="shared" si="404"/>
        <v>-6.393310583333334E-3</v>
      </c>
    </row>
    <row r="2853" spans="1:13" x14ac:dyDescent="0.3">
      <c r="A2853">
        <v>30013</v>
      </c>
      <c r="B2853">
        <v>1971</v>
      </c>
      <c r="C2853">
        <v>666</v>
      </c>
      <c r="D2853">
        <v>-21010.503906000002</v>
      </c>
      <c r="E2853">
        <f t="shared" si="396"/>
        <v>-6.0666666666666664E-3</v>
      </c>
      <c r="F2853" s="1">
        <f t="shared" si="397"/>
        <v>5.2526250000000009E-5</v>
      </c>
      <c r="G2853" s="1">
        <f t="shared" si="398"/>
        <v>-6.0141404166666667E-3</v>
      </c>
      <c r="H2853" s="1">
        <f t="shared" si="399"/>
        <v>-6.119192916666666E-3</v>
      </c>
      <c r="I2853" s="1">
        <f t="shared" si="400"/>
        <v>6.119192916666666E-3</v>
      </c>
      <c r="J2853" s="1">
        <f t="shared" si="401"/>
        <v>6.0141404166666667E-3</v>
      </c>
      <c r="K2853">
        <f t="shared" si="402"/>
        <v>-84661.948023664212</v>
      </c>
      <c r="L2853" s="1">
        <f t="shared" si="403"/>
        <v>1.7519625E-4</v>
      </c>
      <c r="M2853" s="1">
        <f t="shared" si="404"/>
        <v>-6.2418629166666661E-3</v>
      </c>
    </row>
    <row r="2854" spans="1:13" x14ac:dyDescent="0.3">
      <c r="A2854">
        <v>30014</v>
      </c>
      <c r="B2854">
        <v>1938</v>
      </c>
      <c r="C2854">
        <v>2972</v>
      </c>
      <c r="D2854">
        <v>16647.394531000002</v>
      </c>
      <c r="E2854">
        <f t="shared" si="396"/>
        <v>-6.5333333333333337E-3</v>
      </c>
      <c r="F2854" s="1">
        <f t="shared" si="397"/>
        <v>-4.1618500000000001E-5</v>
      </c>
      <c r="G2854" s="1">
        <f t="shared" si="398"/>
        <v>-6.5749518333333336E-3</v>
      </c>
      <c r="H2854" s="1">
        <f t="shared" si="399"/>
        <v>-6.4917148333333338E-3</v>
      </c>
      <c r="I2854" s="1">
        <f t="shared" si="400"/>
        <v>6.4917148333333338E-3</v>
      </c>
      <c r="J2854" s="1">
        <f t="shared" si="401"/>
        <v>6.5749518333333336E-3</v>
      </c>
      <c r="K2854">
        <f t="shared" si="402"/>
        <v>692.23297204156654</v>
      </c>
      <c r="L2854" s="1">
        <f t="shared" si="403"/>
        <v>-1.388145E-4</v>
      </c>
      <c r="M2854" s="1">
        <f t="shared" si="404"/>
        <v>-6.3945188333333338E-3</v>
      </c>
    </row>
    <row r="2855" spans="1:13" x14ac:dyDescent="0.3">
      <c r="A2855">
        <v>30014</v>
      </c>
      <c r="B2855">
        <v>2217</v>
      </c>
      <c r="C2855">
        <v>3377</v>
      </c>
      <c r="D2855">
        <v>18675.994140999999</v>
      </c>
      <c r="E2855">
        <f t="shared" si="396"/>
        <v>-6.5333333333333337E-3</v>
      </c>
      <c r="F2855" s="1">
        <f t="shared" si="397"/>
        <v>-4.6690000000000009E-5</v>
      </c>
      <c r="G2855" s="1">
        <f t="shared" si="398"/>
        <v>-6.580023333333334E-3</v>
      </c>
      <c r="H2855" s="1">
        <f t="shared" si="399"/>
        <v>-6.4866433333333334E-3</v>
      </c>
      <c r="I2855" s="1">
        <f t="shared" si="400"/>
        <v>6.4866433333333334E-3</v>
      </c>
      <c r="J2855" s="1">
        <f t="shared" si="401"/>
        <v>6.580023333333334E-3</v>
      </c>
      <c r="K2855">
        <f t="shared" si="402"/>
        <v>1464.1033656449115</v>
      </c>
      <c r="L2855" s="1">
        <f t="shared" si="403"/>
        <v>-1.5573E-4</v>
      </c>
      <c r="M2855" s="1">
        <f t="shared" si="404"/>
        <v>-6.3776033333333339E-3</v>
      </c>
    </row>
    <row r="2856" spans="1:13" x14ac:dyDescent="0.3">
      <c r="A2856">
        <v>30013</v>
      </c>
      <c r="B2856">
        <v>2154</v>
      </c>
      <c r="C2856">
        <v>873</v>
      </c>
      <c r="D2856">
        <v>-20624.107422000001</v>
      </c>
      <c r="E2856">
        <f t="shared" si="396"/>
        <v>-6.0666666666666664E-3</v>
      </c>
      <c r="F2856" s="1">
        <f t="shared" si="397"/>
        <v>5.1560250000000012E-5</v>
      </c>
      <c r="G2856" s="1">
        <f t="shared" si="398"/>
        <v>-6.0151064166666665E-3</v>
      </c>
      <c r="H2856" s="1">
        <f t="shared" si="399"/>
        <v>-6.1182269166666662E-3</v>
      </c>
      <c r="I2856" s="1">
        <f t="shared" si="400"/>
        <v>6.1182269166666662E-3</v>
      </c>
      <c r="J2856" s="1">
        <f t="shared" si="401"/>
        <v>6.0151064166666665E-3</v>
      </c>
      <c r="K2856">
        <f t="shared" si="402"/>
        <v>-84514.925091549332</v>
      </c>
      <c r="L2856" s="1">
        <f t="shared" si="403"/>
        <v>1.7197425000000001E-4</v>
      </c>
      <c r="M2856" s="1">
        <f t="shared" si="404"/>
        <v>-6.2386409166666663E-3</v>
      </c>
    </row>
    <row r="2857" spans="1:13" x14ac:dyDescent="0.3">
      <c r="A2857">
        <v>30014</v>
      </c>
      <c r="B2857">
        <v>2148</v>
      </c>
      <c r="C2857">
        <v>3209</v>
      </c>
      <c r="D2857">
        <v>17082.09375</v>
      </c>
      <c r="E2857">
        <f t="shared" si="396"/>
        <v>-6.5333333333333337E-3</v>
      </c>
      <c r="F2857" s="1">
        <f t="shared" si="397"/>
        <v>-4.2705250000000002E-5</v>
      </c>
      <c r="G2857" s="1">
        <f t="shared" si="398"/>
        <v>-6.5760385833333341E-3</v>
      </c>
      <c r="H2857" s="1">
        <f t="shared" si="399"/>
        <v>-6.4906280833333333E-3</v>
      </c>
      <c r="I2857" s="1">
        <f t="shared" si="400"/>
        <v>6.4906280833333333E-3</v>
      </c>
      <c r="J2857" s="1">
        <f t="shared" si="401"/>
        <v>6.5760385833333341E-3</v>
      </c>
      <c r="K2857">
        <f t="shared" si="402"/>
        <v>857.6337706709113</v>
      </c>
      <c r="L2857" s="1">
        <f t="shared" si="403"/>
        <v>-1.4243925000000001E-4</v>
      </c>
      <c r="M2857" s="1">
        <f t="shared" si="404"/>
        <v>-6.3908940833333336E-3</v>
      </c>
    </row>
    <row r="2858" spans="1:13" x14ac:dyDescent="0.3">
      <c r="A2858">
        <v>30014</v>
      </c>
      <c r="B2858">
        <v>2054</v>
      </c>
      <c r="C2858">
        <v>3132</v>
      </c>
      <c r="D2858">
        <v>17355.792968999998</v>
      </c>
      <c r="E2858">
        <f t="shared" si="396"/>
        <v>-6.5333333333333337E-3</v>
      </c>
      <c r="F2858" s="1">
        <f t="shared" si="397"/>
        <v>-4.3389500000000002E-5</v>
      </c>
      <c r="G2858" s="1">
        <f t="shared" si="398"/>
        <v>-6.5767228333333339E-3</v>
      </c>
      <c r="H2858" s="1">
        <f t="shared" si="399"/>
        <v>-6.4899438333333335E-3</v>
      </c>
      <c r="I2858" s="1">
        <f t="shared" si="400"/>
        <v>6.4899438333333335E-3</v>
      </c>
      <c r="J2858" s="1">
        <f t="shared" si="401"/>
        <v>6.5767228333333339E-3</v>
      </c>
      <c r="K2858">
        <f t="shared" si="402"/>
        <v>961.77501425227729</v>
      </c>
      <c r="L2858" s="1">
        <f t="shared" si="403"/>
        <v>-1.4472150000000001E-4</v>
      </c>
      <c r="M2858" s="1">
        <f t="shared" si="404"/>
        <v>-6.3886118333333335E-3</v>
      </c>
    </row>
    <row r="2859" spans="1:13" x14ac:dyDescent="0.3">
      <c r="A2859">
        <v>30013</v>
      </c>
      <c r="B2859">
        <v>1920</v>
      </c>
      <c r="C2859">
        <v>669</v>
      </c>
      <c r="D2859">
        <v>-20141.107422000001</v>
      </c>
      <c r="E2859">
        <f t="shared" si="396"/>
        <v>-6.0666666666666664E-3</v>
      </c>
      <c r="F2859" s="1">
        <f t="shared" si="397"/>
        <v>5.0352750000000007E-5</v>
      </c>
      <c r="G2859" s="1">
        <f t="shared" si="398"/>
        <v>-6.0163139166666667E-3</v>
      </c>
      <c r="H2859" s="1">
        <f t="shared" si="399"/>
        <v>-6.117019416666666E-3</v>
      </c>
      <c r="I2859" s="1">
        <f t="shared" si="400"/>
        <v>6.117019416666666E-3</v>
      </c>
      <c r="J2859" s="1">
        <f t="shared" si="401"/>
        <v>6.0163139166666667E-3</v>
      </c>
      <c r="K2859">
        <f t="shared" si="402"/>
        <v>-84331.146426405656</v>
      </c>
      <c r="L2859" s="1">
        <f t="shared" si="403"/>
        <v>1.6794674999999999E-4</v>
      </c>
      <c r="M2859" s="1">
        <f t="shared" si="404"/>
        <v>-6.2346134166666664E-3</v>
      </c>
    </row>
    <row r="2860" spans="1:13" x14ac:dyDescent="0.3">
      <c r="A2860">
        <v>30013</v>
      </c>
      <c r="B2860">
        <v>2050</v>
      </c>
      <c r="C2860">
        <v>780</v>
      </c>
      <c r="D2860">
        <v>-20447.005859000001</v>
      </c>
      <c r="E2860">
        <f t="shared" si="396"/>
        <v>-6.0666666666666664E-3</v>
      </c>
      <c r="F2860" s="1">
        <f t="shared" si="397"/>
        <v>5.1117500000000007E-5</v>
      </c>
      <c r="G2860" s="1">
        <f t="shared" si="398"/>
        <v>-6.015549166666666E-3</v>
      </c>
      <c r="H2860" s="1">
        <f t="shared" si="399"/>
        <v>-6.1177841666666668E-3</v>
      </c>
      <c r="I2860" s="1">
        <f t="shared" si="400"/>
        <v>6.1177841666666668E-3</v>
      </c>
      <c r="J2860" s="1">
        <f t="shared" si="401"/>
        <v>6.015549166666666E-3</v>
      </c>
      <c r="K2860">
        <f t="shared" si="402"/>
        <v>-84447.539580996745</v>
      </c>
      <c r="L2860" s="1">
        <f t="shared" si="403"/>
        <v>1.7049750000000001E-4</v>
      </c>
      <c r="M2860" s="1">
        <f t="shared" si="404"/>
        <v>-6.2371641666666665E-3</v>
      </c>
    </row>
    <row r="2861" spans="1:13" x14ac:dyDescent="0.3">
      <c r="A2861">
        <v>30013</v>
      </c>
      <c r="B2861">
        <v>2172</v>
      </c>
      <c r="C2861">
        <v>883</v>
      </c>
      <c r="D2861">
        <v>-20752.90625</v>
      </c>
      <c r="E2861">
        <f t="shared" si="396"/>
        <v>-6.0666666666666664E-3</v>
      </c>
      <c r="F2861" s="1">
        <f t="shared" si="397"/>
        <v>5.1882250000000013E-5</v>
      </c>
      <c r="G2861" s="1">
        <f t="shared" si="398"/>
        <v>-6.014784416666666E-3</v>
      </c>
      <c r="H2861" s="1">
        <f t="shared" si="399"/>
        <v>-6.1185489166666667E-3</v>
      </c>
      <c r="I2861" s="1">
        <f t="shared" si="400"/>
        <v>6.1185489166666667E-3</v>
      </c>
      <c r="J2861" s="1">
        <f t="shared" si="401"/>
        <v>6.014784416666666E-3</v>
      </c>
      <c r="K2861">
        <f t="shared" si="402"/>
        <v>-84563.932735587718</v>
      </c>
      <c r="L2861" s="1">
        <f t="shared" si="403"/>
        <v>1.7304825E-4</v>
      </c>
      <c r="M2861" s="1">
        <f t="shared" si="404"/>
        <v>-6.2397149166666666E-3</v>
      </c>
    </row>
    <row r="2862" spans="1:13" x14ac:dyDescent="0.3">
      <c r="A2862">
        <v>30014</v>
      </c>
      <c r="B2862">
        <v>1841</v>
      </c>
      <c r="C2862">
        <v>2969</v>
      </c>
      <c r="D2862">
        <v>18160.792968999998</v>
      </c>
      <c r="E2862">
        <f t="shared" si="396"/>
        <v>-6.5333333333333337E-3</v>
      </c>
      <c r="F2862" s="1">
        <f t="shared" si="397"/>
        <v>-4.5402000000000003E-5</v>
      </c>
      <c r="G2862" s="1">
        <f t="shared" si="398"/>
        <v>-6.5787353333333336E-3</v>
      </c>
      <c r="H2862" s="1">
        <f t="shared" si="399"/>
        <v>-6.4879313333333338E-3</v>
      </c>
      <c r="I2862" s="1">
        <f t="shared" si="400"/>
        <v>6.4879313333333338E-3</v>
      </c>
      <c r="J2862" s="1">
        <f t="shared" si="401"/>
        <v>6.5787353333333336E-3</v>
      </c>
      <c r="K2862">
        <f t="shared" si="402"/>
        <v>1268.0727894916433</v>
      </c>
      <c r="L2862" s="1">
        <f t="shared" si="403"/>
        <v>-1.5143400000000001E-4</v>
      </c>
      <c r="M2862" s="1">
        <f t="shared" si="404"/>
        <v>-6.3818993333333339E-3</v>
      </c>
    </row>
    <row r="2863" spans="1:13" x14ac:dyDescent="0.3">
      <c r="A2863">
        <v>30014</v>
      </c>
      <c r="B2863">
        <v>1858</v>
      </c>
      <c r="C2863">
        <v>3044</v>
      </c>
      <c r="D2863">
        <v>19094.59375</v>
      </c>
      <c r="E2863">
        <f t="shared" si="396"/>
        <v>-6.5333333333333337E-3</v>
      </c>
      <c r="F2863" s="1">
        <f t="shared" si="397"/>
        <v>-4.7736500000000006E-5</v>
      </c>
      <c r="G2863" s="1">
        <f t="shared" si="398"/>
        <v>-6.5810698333333339E-3</v>
      </c>
      <c r="H2863" s="1">
        <f t="shared" si="399"/>
        <v>-6.4855968333333335E-3</v>
      </c>
      <c r="I2863" s="1">
        <f t="shared" si="400"/>
        <v>6.4855968333333335E-3</v>
      </c>
      <c r="J2863" s="1">
        <f t="shared" si="401"/>
        <v>6.5810698333333339E-3</v>
      </c>
      <c r="K2863">
        <f t="shared" si="402"/>
        <v>1623.3782087693924</v>
      </c>
      <c r="L2863" s="1">
        <f t="shared" si="403"/>
        <v>-1.5922049999999999E-4</v>
      </c>
      <c r="M2863" s="1">
        <f t="shared" si="404"/>
        <v>-6.3741128333333341E-3</v>
      </c>
    </row>
    <row r="2864" spans="1:13" x14ac:dyDescent="0.3">
      <c r="A2864">
        <v>30013</v>
      </c>
      <c r="B2864">
        <v>2405</v>
      </c>
      <c r="C2864">
        <v>1155</v>
      </c>
      <c r="D2864">
        <v>-20125.005859000001</v>
      </c>
      <c r="E2864">
        <f t="shared" si="396"/>
        <v>-6.0666666666666664E-3</v>
      </c>
      <c r="F2864" s="1">
        <f t="shared" si="397"/>
        <v>5.031250000000001E-5</v>
      </c>
      <c r="G2864" s="1">
        <f t="shared" si="398"/>
        <v>-6.0163541666666664E-3</v>
      </c>
      <c r="H2864" s="1">
        <f t="shared" si="399"/>
        <v>-6.1169791666666664E-3</v>
      </c>
      <c r="I2864" s="1">
        <f t="shared" si="400"/>
        <v>6.1169791666666664E-3</v>
      </c>
      <c r="J2864" s="1">
        <f t="shared" si="401"/>
        <v>6.0163541666666664E-3</v>
      </c>
      <c r="K2864">
        <f t="shared" si="402"/>
        <v>-84325.020470900927</v>
      </c>
      <c r="L2864" s="1">
        <f t="shared" si="403"/>
        <v>1.6781249999999999E-4</v>
      </c>
      <c r="M2864" s="1">
        <f t="shared" si="404"/>
        <v>-6.2344791666666659E-3</v>
      </c>
    </row>
    <row r="2865" spans="1:13" x14ac:dyDescent="0.3">
      <c r="A2865">
        <v>30013</v>
      </c>
      <c r="B2865">
        <v>2164</v>
      </c>
      <c r="C2865">
        <v>808</v>
      </c>
      <c r="D2865">
        <v>-21831.607422000001</v>
      </c>
      <c r="E2865">
        <f t="shared" si="396"/>
        <v>-6.0666666666666664E-3</v>
      </c>
      <c r="F2865" s="1">
        <f t="shared" si="397"/>
        <v>5.4579E-5</v>
      </c>
      <c r="G2865" s="1">
        <f t="shared" si="398"/>
        <v>-6.0120876666666665E-3</v>
      </c>
      <c r="H2865" s="1">
        <f t="shared" si="399"/>
        <v>-6.1212456666666663E-3</v>
      </c>
      <c r="I2865" s="1">
        <f t="shared" si="400"/>
        <v>6.1212456666666663E-3</v>
      </c>
      <c r="J2865" s="1">
        <f t="shared" si="401"/>
        <v>6.0120876666666665E-3</v>
      </c>
      <c r="K2865">
        <f t="shared" si="402"/>
        <v>-84974.37175440845</v>
      </c>
      <c r="L2865" s="1">
        <f t="shared" si="403"/>
        <v>1.8204300000000001E-4</v>
      </c>
      <c r="M2865" s="1">
        <f t="shared" si="404"/>
        <v>-6.2487096666666662E-3</v>
      </c>
    </row>
    <row r="2866" spans="1:13" x14ac:dyDescent="0.3">
      <c r="A2866">
        <v>30013</v>
      </c>
      <c r="B2866">
        <v>2141</v>
      </c>
      <c r="C2866">
        <v>966</v>
      </c>
      <c r="D2866">
        <v>-18917.505859000001</v>
      </c>
      <c r="E2866">
        <f t="shared" si="396"/>
        <v>-6.0666666666666664E-3</v>
      </c>
      <c r="F2866" s="1">
        <f t="shared" si="397"/>
        <v>4.7293750000000001E-5</v>
      </c>
      <c r="G2866" s="1">
        <f t="shared" si="398"/>
        <v>-6.0193729166666664E-3</v>
      </c>
      <c r="H2866" s="1">
        <f t="shared" si="399"/>
        <v>-6.1139604166666663E-3</v>
      </c>
      <c r="I2866" s="1">
        <f t="shared" si="400"/>
        <v>6.1139604166666663E-3</v>
      </c>
      <c r="J2866" s="1">
        <f t="shared" si="401"/>
        <v>6.0193729166666664E-3</v>
      </c>
      <c r="K2866">
        <f t="shared" si="402"/>
        <v>-83865.573808041809</v>
      </c>
      <c r="L2866" s="1">
        <f t="shared" si="403"/>
        <v>1.5774375E-4</v>
      </c>
      <c r="M2866" s="1">
        <f t="shared" si="404"/>
        <v>-6.2244104166666661E-3</v>
      </c>
    </row>
    <row r="2867" spans="1:13" x14ac:dyDescent="0.3">
      <c r="A2867">
        <v>30014</v>
      </c>
      <c r="B2867">
        <v>1669</v>
      </c>
      <c r="C2867">
        <v>3377</v>
      </c>
      <c r="D2867">
        <v>27498.794922000001</v>
      </c>
      <c r="E2867">
        <f t="shared" si="396"/>
        <v>-6.5333333333333337E-3</v>
      </c>
      <c r="F2867" s="1">
        <f t="shared" si="397"/>
        <v>-6.8747000000000011E-5</v>
      </c>
      <c r="G2867" s="1">
        <f t="shared" si="398"/>
        <v>-6.6020803333333338E-3</v>
      </c>
      <c r="H2867" s="1">
        <f t="shared" si="399"/>
        <v>-6.4645863333333336E-3</v>
      </c>
      <c r="I2867" s="1">
        <f t="shared" si="400"/>
        <v>6.4645863333333336E-3</v>
      </c>
      <c r="J2867" s="1">
        <f t="shared" si="401"/>
        <v>6.6020803333333338E-3</v>
      </c>
      <c r="K2867">
        <f t="shared" si="402"/>
        <v>4821.1269822687382</v>
      </c>
      <c r="L2867" s="1">
        <f t="shared" si="403"/>
        <v>-2.2929900000000003E-4</v>
      </c>
      <c r="M2867" s="1">
        <f t="shared" si="404"/>
        <v>-6.3040343333333341E-3</v>
      </c>
    </row>
    <row r="2868" spans="1:13" x14ac:dyDescent="0.3">
      <c r="A2868">
        <v>30014</v>
      </c>
      <c r="B2868">
        <v>1585</v>
      </c>
      <c r="C2868">
        <v>2764</v>
      </c>
      <c r="D2868">
        <v>18981.894531000002</v>
      </c>
      <c r="E2868">
        <f t="shared" si="396"/>
        <v>-6.5333333333333337E-3</v>
      </c>
      <c r="F2868" s="1">
        <f t="shared" si="397"/>
        <v>-4.7454750000000002E-5</v>
      </c>
      <c r="G2868" s="1">
        <f t="shared" si="398"/>
        <v>-6.5807880833333339E-3</v>
      </c>
      <c r="H2868" s="1">
        <f t="shared" si="399"/>
        <v>-6.4858785833333335E-3</v>
      </c>
      <c r="I2868" s="1">
        <f t="shared" si="400"/>
        <v>6.4858785833333335E-3</v>
      </c>
      <c r="J2868" s="1">
        <f t="shared" si="401"/>
        <v>6.5807880833333339E-3</v>
      </c>
      <c r="K2868">
        <f t="shared" si="402"/>
        <v>1580.4965202358733</v>
      </c>
      <c r="L2868" s="1">
        <f t="shared" si="403"/>
        <v>-1.5828074999999999E-4</v>
      </c>
      <c r="M2868" s="1">
        <f t="shared" si="404"/>
        <v>-6.3750525833333339E-3</v>
      </c>
    </row>
    <row r="2869" spans="1:13" x14ac:dyDescent="0.3">
      <c r="A2869">
        <v>30014</v>
      </c>
      <c r="B2869">
        <v>1769</v>
      </c>
      <c r="C2869">
        <v>3077</v>
      </c>
      <c r="D2869">
        <v>21058.794922000001</v>
      </c>
      <c r="E2869">
        <f t="shared" si="396"/>
        <v>-6.5333333333333337E-3</v>
      </c>
      <c r="F2869" s="1">
        <f t="shared" si="397"/>
        <v>-5.2646999999999999E-5</v>
      </c>
      <c r="G2869" s="1">
        <f t="shared" si="398"/>
        <v>-6.585980333333334E-3</v>
      </c>
      <c r="H2869" s="1">
        <f t="shared" si="399"/>
        <v>-6.4806863333333334E-3</v>
      </c>
      <c r="I2869" s="1">
        <f t="shared" si="400"/>
        <v>6.4806863333333334E-3</v>
      </c>
      <c r="J2869" s="1">
        <f t="shared" si="401"/>
        <v>6.585980333333334E-3</v>
      </c>
      <c r="K2869">
        <f t="shared" si="402"/>
        <v>2370.7447803535456</v>
      </c>
      <c r="L2869" s="1">
        <f t="shared" si="403"/>
        <v>-1.75599E-4</v>
      </c>
      <c r="M2869" s="1">
        <f t="shared" si="404"/>
        <v>-6.3577343333333335E-3</v>
      </c>
    </row>
    <row r="2870" spans="1:13" x14ac:dyDescent="0.3">
      <c r="A2870">
        <v>30013</v>
      </c>
      <c r="B2870">
        <v>1825</v>
      </c>
      <c r="C2870">
        <v>632</v>
      </c>
      <c r="D2870">
        <v>-19207.306640999999</v>
      </c>
      <c r="E2870">
        <f t="shared" si="396"/>
        <v>-6.0666666666666664E-3</v>
      </c>
      <c r="F2870" s="1">
        <f t="shared" si="397"/>
        <v>4.8018250000000004E-5</v>
      </c>
      <c r="G2870" s="1">
        <f t="shared" si="398"/>
        <v>-6.0186484166666662E-3</v>
      </c>
      <c r="H2870" s="1">
        <f t="shared" si="399"/>
        <v>-6.1146849166666666E-3</v>
      </c>
      <c r="I2870" s="1">
        <f t="shared" si="400"/>
        <v>6.1146849166666666E-3</v>
      </c>
      <c r="J2870" s="1">
        <f t="shared" si="401"/>
        <v>6.0186484166666662E-3</v>
      </c>
      <c r="K2870">
        <f t="shared" si="402"/>
        <v>-83975.841007128038</v>
      </c>
      <c r="L2870" s="1">
        <f t="shared" si="403"/>
        <v>1.6016025000000002E-4</v>
      </c>
      <c r="M2870" s="1">
        <f t="shared" si="404"/>
        <v>-6.2268269166666666E-3</v>
      </c>
    </row>
    <row r="2871" spans="1:13" x14ac:dyDescent="0.3">
      <c r="A2871">
        <v>30014</v>
      </c>
      <c r="B2871">
        <v>2214</v>
      </c>
      <c r="C2871">
        <v>3469</v>
      </c>
      <c r="D2871">
        <v>20205.494140999999</v>
      </c>
      <c r="E2871">
        <f t="shared" si="396"/>
        <v>-6.5333333333333337E-3</v>
      </c>
      <c r="F2871" s="1">
        <f t="shared" si="397"/>
        <v>-5.0513750000000007E-5</v>
      </c>
      <c r="G2871" s="1">
        <f t="shared" si="398"/>
        <v>-6.5838470833333336E-3</v>
      </c>
      <c r="H2871" s="1">
        <f t="shared" si="399"/>
        <v>-6.4828195833333338E-3</v>
      </c>
      <c r="I2871" s="1">
        <f t="shared" si="400"/>
        <v>6.4828195833333338E-3</v>
      </c>
      <c r="J2871" s="1">
        <f t="shared" si="401"/>
        <v>6.5838470833333336E-3</v>
      </c>
      <c r="K2871">
        <f t="shared" si="402"/>
        <v>2046.0691385997202</v>
      </c>
      <c r="L2871" s="1">
        <f t="shared" si="403"/>
        <v>-1.6848375000000002E-4</v>
      </c>
      <c r="M2871" s="1">
        <f t="shared" si="404"/>
        <v>-6.3648495833333336E-3</v>
      </c>
    </row>
    <row r="2872" spans="1:13" x14ac:dyDescent="0.3">
      <c r="A2872">
        <v>30013</v>
      </c>
      <c r="B2872">
        <v>1847</v>
      </c>
      <c r="C2872">
        <v>604</v>
      </c>
      <c r="D2872">
        <v>-20012.306640999999</v>
      </c>
      <c r="E2872">
        <f t="shared" si="396"/>
        <v>-6.0666666666666664E-3</v>
      </c>
      <c r="F2872" s="1">
        <f t="shared" si="397"/>
        <v>5.0030750000000005E-5</v>
      </c>
      <c r="G2872" s="1">
        <f t="shared" si="398"/>
        <v>-6.0166359166666664E-3</v>
      </c>
      <c r="H2872" s="1">
        <f t="shared" si="399"/>
        <v>-6.1166974166666664E-3</v>
      </c>
      <c r="I2872" s="1">
        <f t="shared" si="400"/>
        <v>6.1166974166666664E-3</v>
      </c>
      <c r="J2872" s="1">
        <f t="shared" si="401"/>
        <v>6.0166359166666664E-3</v>
      </c>
      <c r="K2872">
        <f t="shared" si="402"/>
        <v>-84282.138782367401</v>
      </c>
      <c r="L2872" s="1">
        <f t="shared" si="403"/>
        <v>1.6687275E-4</v>
      </c>
      <c r="M2872" s="1">
        <f t="shared" si="404"/>
        <v>-6.2335394166666662E-3</v>
      </c>
    </row>
    <row r="2873" spans="1:13" x14ac:dyDescent="0.3">
      <c r="A2873">
        <v>30014</v>
      </c>
      <c r="B2873">
        <v>1620</v>
      </c>
      <c r="C2873">
        <v>2919</v>
      </c>
      <c r="D2873">
        <v>20913.892577999999</v>
      </c>
      <c r="E2873">
        <f t="shared" si="396"/>
        <v>-6.5333333333333337E-3</v>
      </c>
      <c r="F2873" s="1">
        <f t="shared" si="397"/>
        <v>-5.2284750000000008E-5</v>
      </c>
      <c r="G2873" s="1">
        <f t="shared" si="398"/>
        <v>-6.5856180833333338E-3</v>
      </c>
      <c r="H2873" s="1">
        <f t="shared" si="399"/>
        <v>-6.4810485833333336E-3</v>
      </c>
      <c r="I2873" s="1">
        <f t="shared" si="400"/>
        <v>6.4810485833333336E-3</v>
      </c>
      <c r="J2873" s="1">
        <f t="shared" si="401"/>
        <v>6.5856180833333338E-3</v>
      </c>
      <c r="K2873">
        <f t="shared" si="402"/>
        <v>2315.6111808104311</v>
      </c>
      <c r="L2873" s="1">
        <f t="shared" si="403"/>
        <v>-1.7439075E-4</v>
      </c>
      <c r="M2873" s="1">
        <f t="shared" si="404"/>
        <v>-6.3589425833333341E-3</v>
      </c>
    </row>
    <row r="2874" spans="1:13" x14ac:dyDescent="0.3">
      <c r="A2874">
        <v>30013</v>
      </c>
      <c r="B2874">
        <v>2377</v>
      </c>
      <c r="C2874">
        <v>714</v>
      </c>
      <c r="D2874">
        <v>-26774.304688</v>
      </c>
      <c r="E2874">
        <f t="shared" si="396"/>
        <v>-6.0666666666666664E-3</v>
      </c>
      <c r="F2874" s="1">
        <f t="shared" si="397"/>
        <v>6.6935750000000007E-5</v>
      </c>
      <c r="G2874" s="1">
        <f t="shared" si="398"/>
        <v>-5.9997309166666662E-3</v>
      </c>
      <c r="H2874" s="1">
        <f t="shared" si="399"/>
        <v>-6.1336024166666666E-3</v>
      </c>
      <c r="I2874" s="1">
        <f t="shared" si="400"/>
        <v>6.1336024166666666E-3</v>
      </c>
      <c r="J2874" s="1">
        <f t="shared" si="401"/>
        <v>5.9997309166666662E-3</v>
      </c>
      <c r="K2874">
        <f t="shared" si="402"/>
        <v>-86855.040094378419</v>
      </c>
      <c r="L2874" s="1">
        <f t="shared" si="403"/>
        <v>2.2325775000000002E-4</v>
      </c>
      <c r="M2874" s="1">
        <f t="shared" si="404"/>
        <v>-6.2899244166666661E-3</v>
      </c>
    </row>
    <row r="2875" spans="1:13" x14ac:dyDescent="0.3">
      <c r="A2875">
        <v>30014</v>
      </c>
      <c r="B2875">
        <v>2201</v>
      </c>
      <c r="C2875">
        <v>3444</v>
      </c>
      <c r="D2875">
        <v>20012.294922000001</v>
      </c>
      <c r="E2875">
        <f t="shared" si="396"/>
        <v>-6.5333333333333337E-3</v>
      </c>
      <c r="F2875" s="1">
        <f t="shared" si="397"/>
        <v>-5.0030750000000005E-5</v>
      </c>
      <c r="G2875" s="1">
        <f t="shared" si="398"/>
        <v>-6.5833640833333337E-3</v>
      </c>
      <c r="H2875" s="1">
        <f t="shared" si="399"/>
        <v>-6.4833025833333337E-3</v>
      </c>
      <c r="I2875" s="1">
        <f t="shared" si="400"/>
        <v>6.4833025833333337E-3</v>
      </c>
      <c r="J2875" s="1">
        <f t="shared" si="401"/>
        <v>6.5833640833333337E-3</v>
      </c>
      <c r="K2875">
        <f t="shared" si="402"/>
        <v>1972.5576725422775</v>
      </c>
      <c r="L2875" s="1">
        <f t="shared" si="403"/>
        <v>-1.6687275E-4</v>
      </c>
      <c r="M2875" s="1">
        <f t="shared" si="404"/>
        <v>-6.3664605833333339E-3</v>
      </c>
    </row>
    <row r="2876" spans="1:13" x14ac:dyDescent="0.3">
      <c r="A2876">
        <v>30013</v>
      </c>
      <c r="B2876">
        <v>1921</v>
      </c>
      <c r="C2876">
        <v>721</v>
      </c>
      <c r="D2876">
        <v>-19320.005859000001</v>
      </c>
      <c r="E2876">
        <f t="shared" si="396"/>
        <v>-6.0666666666666664E-3</v>
      </c>
      <c r="F2876" s="1">
        <f t="shared" si="397"/>
        <v>4.8300000000000009E-5</v>
      </c>
      <c r="G2876" s="1">
        <f t="shared" si="398"/>
        <v>-6.0183666666666661E-3</v>
      </c>
      <c r="H2876" s="1">
        <f t="shared" si="399"/>
        <v>-6.1149666666666666E-3</v>
      </c>
      <c r="I2876" s="1">
        <f t="shared" si="400"/>
        <v>6.1149666666666666E-3</v>
      </c>
      <c r="J2876" s="1">
        <f t="shared" si="401"/>
        <v>6.0183666666666661E-3</v>
      </c>
      <c r="K2876">
        <f t="shared" si="402"/>
        <v>-84018.722695661563</v>
      </c>
      <c r="L2876" s="1">
        <f t="shared" si="403"/>
        <v>1.6110000000000001E-4</v>
      </c>
      <c r="M2876" s="1">
        <f t="shared" si="404"/>
        <v>-6.2277666666666663E-3</v>
      </c>
    </row>
    <row r="2877" spans="1:13" x14ac:dyDescent="0.3">
      <c r="A2877">
        <v>30014</v>
      </c>
      <c r="B2877">
        <v>1688</v>
      </c>
      <c r="C2877">
        <v>3534</v>
      </c>
      <c r="D2877">
        <v>29720.59375</v>
      </c>
      <c r="E2877">
        <f t="shared" si="396"/>
        <v>-6.5333333333333337E-3</v>
      </c>
      <c r="F2877" s="1">
        <f t="shared" si="397"/>
        <v>-7.4301500000000014E-5</v>
      </c>
      <c r="G2877" s="1">
        <f t="shared" si="398"/>
        <v>-6.607634833333334E-3</v>
      </c>
      <c r="H2877" s="1">
        <f t="shared" si="399"/>
        <v>-6.4590318333333334E-3</v>
      </c>
      <c r="I2877" s="1">
        <f t="shared" si="400"/>
        <v>6.4590318333333334E-3</v>
      </c>
      <c r="J2877" s="1">
        <f t="shared" si="401"/>
        <v>6.607634833333334E-3</v>
      </c>
      <c r="K2877">
        <f t="shared" si="402"/>
        <v>5666.5088419295253</v>
      </c>
      <c r="L2877" s="1">
        <f t="shared" si="403"/>
        <v>-2.4782549999999997E-4</v>
      </c>
      <c r="M2877" s="1">
        <f t="shared" si="404"/>
        <v>-6.2855078333333338E-3</v>
      </c>
    </row>
    <row r="2878" spans="1:13" x14ac:dyDescent="0.3">
      <c r="A2878">
        <v>30013</v>
      </c>
      <c r="B2878">
        <v>2068</v>
      </c>
      <c r="C2878">
        <v>832</v>
      </c>
      <c r="D2878">
        <v>-19899.605468999998</v>
      </c>
      <c r="E2878">
        <f t="shared" si="396"/>
        <v>-6.0666666666666664E-3</v>
      </c>
      <c r="F2878" s="1">
        <f t="shared" si="397"/>
        <v>4.9749000000000008E-5</v>
      </c>
      <c r="G2878" s="1">
        <f t="shared" si="398"/>
        <v>-6.0169176666666664E-3</v>
      </c>
      <c r="H2878" s="1">
        <f t="shared" si="399"/>
        <v>-6.1164156666666664E-3</v>
      </c>
      <c r="I2878" s="1">
        <f t="shared" si="400"/>
        <v>6.1164156666666664E-3</v>
      </c>
      <c r="J2878" s="1">
        <f t="shared" si="401"/>
        <v>6.0169176666666664E-3</v>
      </c>
      <c r="K2878">
        <f t="shared" si="402"/>
        <v>-84239.25709383389</v>
      </c>
      <c r="L2878" s="1">
        <f t="shared" si="403"/>
        <v>1.65933E-4</v>
      </c>
      <c r="M2878" s="1">
        <f t="shared" si="404"/>
        <v>-6.2325996666666664E-3</v>
      </c>
    </row>
    <row r="2879" spans="1:13" x14ac:dyDescent="0.3">
      <c r="A2879">
        <v>30014</v>
      </c>
      <c r="B2879">
        <v>2324</v>
      </c>
      <c r="C2879">
        <v>3550</v>
      </c>
      <c r="D2879">
        <v>19738.59375</v>
      </c>
      <c r="E2879">
        <f t="shared" si="396"/>
        <v>-6.5333333333333337E-3</v>
      </c>
      <c r="F2879" s="1">
        <f t="shared" si="397"/>
        <v>-4.9346500000000006E-5</v>
      </c>
      <c r="G2879" s="1">
        <f t="shared" si="398"/>
        <v>-6.5826798333333339E-3</v>
      </c>
      <c r="H2879" s="1">
        <f t="shared" si="399"/>
        <v>-6.4839868333333335E-3</v>
      </c>
      <c r="I2879" s="1">
        <f t="shared" si="400"/>
        <v>6.4839868333333335E-3</v>
      </c>
      <c r="J2879" s="1">
        <f t="shared" si="401"/>
        <v>6.5826798333333339E-3</v>
      </c>
      <c r="K2879">
        <f t="shared" si="402"/>
        <v>1868.4164289609116</v>
      </c>
      <c r="L2879" s="1">
        <f t="shared" si="403"/>
        <v>-1.645905E-4</v>
      </c>
      <c r="M2879" s="1">
        <f t="shared" si="404"/>
        <v>-6.3687428333333339E-3</v>
      </c>
    </row>
    <row r="2880" spans="1:13" x14ac:dyDescent="0.3">
      <c r="A2880">
        <v>30014</v>
      </c>
      <c r="B2880">
        <v>1678</v>
      </c>
      <c r="C2880">
        <v>2930</v>
      </c>
      <c r="D2880">
        <v>20157.193359000001</v>
      </c>
      <c r="E2880">
        <f t="shared" si="396"/>
        <v>-6.5333333333333337E-3</v>
      </c>
      <c r="F2880" s="1">
        <f t="shared" si="397"/>
        <v>-5.0393000000000004E-5</v>
      </c>
      <c r="G2880" s="1">
        <f t="shared" si="398"/>
        <v>-6.5837263333333338E-3</v>
      </c>
      <c r="H2880" s="1">
        <f t="shared" si="399"/>
        <v>-6.4829403333333336E-3</v>
      </c>
      <c r="I2880" s="1">
        <f t="shared" si="400"/>
        <v>6.4829403333333336E-3</v>
      </c>
      <c r="J2880" s="1">
        <f t="shared" si="401"/>
        <v>6.5837263333333338E-3</v>
      </c>
      <c r="K2880">
        <f t="shared" si="402"/>
        <v>2027.6912720853925</v>
      </c>
      <c r="L2880" s="1">
        <f t="shared" si="403"/>
        <v>-1.6808099999999999E-4</v>
      </c>
      <c r="M2880" s="1">
        <f t="shared" si="404"/>
        <v>-6.3652523333333341E-3</v>
      </c>
    </row>
    <row r="2881" spans="1:13" x14ac:dyDescent="0.3">
      <c r="A2881">
        <v>30014</v>
      </c>
      <c r="B2881">
        <v>1986</v>
      </c>
      <c r="C2881">
        <v>3308</v>
      </c>
      <c r="D2881">
        <v>21284.195312</v>
      </c>
      <c r="E2881">
        <f t="shared" si="396"/>
        <v>-6.5333333333333337E-3</v>
      </c>
      <c r="F2881" s="1">
        <f t="shared" si="397"/>
        <v>-5.3210500000000008E-5</v>
      </c>
      <c r="G2881" s="1">
        <f t="shared" si="398"/>
        <v>-6.586543833333334E-3</v>
      </c>
      <c r="H2881" s="1">
        <f t="shared" si="399"/>
        <v>-6.4801228333333334E-3</v>
      </c>
      <c r="I2881" s="1">
        <f t="shared" si="400"/>
        <v>6.4801228333333334E-3</v>
      </c>
      <c r="J2881" s="1">
        <f t="shared" si="401"/>
        <v>6.586543833333334E-3</v>
      </c>
      <c r="K2881">
        <f t="shared" si="402"/>
        <v>2456.5081574205842</v>
      </c>
      <c r="L2881" s="1">
        <f t="shared" si="403"/>
        <v>-1.7747849999999999E-4</v>
      </c>
      <c r="M2881" s="1">
        <f t="shared" si="404"/>
        <v>-6.355854833333334E-3</v>
      </c>
    </row>
    <row r="2882" spans="1:13" x14ac:dyDescent="0.3">
      <c r="A2882">
        <v>30013</v>
      </c>
      <c r="B2882">
        <v>1988</v>
      </c>
      <c r="C2882">
        <v>676</v>
      </c>
      <c r="D2882">
        <v>-21123.205077999999</v>
      </c>
      <c r="E2882">
        <f t="shared" ref="E2882:E2945" si="405">14*(60000 - 2*A2882)/60000</f>
        <v>-6.0666666666666664E-3</v>
      </c>
      <c r="F2882" s="1">
        <f t="shared" ref="F2882:F2945" si="406">((B2882 - C2882)*0.000805)*0.00005</f>
        <v>5.2808E-5</v>
      </c>
      <c r="G2882" s="1">
        <f t="shared" ref="G2882:G2945" si="407">SUM(E2882, F2882)</f>
        <v>-6.0138586666666667E-3</v>
      </c>
      <c r="H2882" s="1">
        <f t="shared" ref="H2882:H2945" si="408">SUM(E2882, -F2882)</f>
        <v>-6.1194746666666661E-3</v>
      </c>
      <c r="I2882" s="1">
        <f t="shared" ref="I2882:I2945" si="409">SUM(-E2882, F2882)</f>
        <v>6.1194746666666661E-3</v>
      </c>
      <c r="J2882" s="1">
        <f t="shared" ref="J2882:J2945" si="410">SUM(-E2882, -F2882)</f>
        <v>6.0138586666666667E-3</v>
      </c>
      <c r="K2882">
        <f t="shared" ref="K2882:K2945" si="411">(J2882 - 0.00657040358333333)/(0.00657040358333333/1000000)</f>
        <v>-84704.829712197738</v>
      </c>
      <c r="L2882" s="1">
        <f t="shared" ref="L2882:L2945" si="412">((B2882 - C2882)*0.002685)*0.00005</f>
        <v>1.76136E-4</v>
      </c>
      <c r="M2882" s="1">
        <f t="shared" ref="M2882:M2945" si="413">SUM(E2882, -L2882)</f>
        <v>-6.2428026666666667E-3</v>
      </c>
    </row>
    <row r="2883" spans="1:13" x14ac:dyDescent="0.3">
      <c r="A2883">
        <v>30014</v>
      </c>
      <c r="B2883">
        <v>1489</v>
      </c>
      <c r="C2883">
        <v>2670</v>
      </c>
      <c r="D2883">
        <v>19014.09375</v>
      </c>
      <c r="E2883">
        <f t="shared" si="405"/>
        <v>-6.5333333333333337E-3</v>
      </c>
      <c r="F2883" s="1">
        <f t="shared" si="406"/>
        <v>-4.7535250000000002E-5</v>
      </c>
      <c r="G2883" s="1">
        <f t="shared" si="407"/>
        <v>-6.580868583333334E-3</v>
      </c>
      <c r="H2883" s="1">
        <f t="shared" si="408"/>
        <v>-6.4857980833333334E-3</v>
      </c>
      <c r="I2883" s="1">
        <f t="shared" si="409"/>
        <v>6.4857980833333334E-3</v>
      </c>
      <c r="J2883" s="1">
        <f t="shared" si="410"/>
        <v>6.580868583333334E-3</v>
      </c>
      <c r="K2883">
        <f t="shared" si="411"/>
        <v>1592.748431245469</v>
      </c>
      <c r="L2883" s="1">
        <f t="shared" si="412"/>
        <v>-1.5854924999999999E-4</v>
      </c>
      <c r="M2883" s="1">
        <f t="shared" si="413"/>
        <v>-6.3747840833333338E-3</v>
      </c>
    </row>
    <row r="2884" spans="1:13" x14ac:dyDescent="0.3">
      <c r="A2884">
        <v>30014</v>
      </c>
      <c r="B2884">
        <v>1673</v>
      </c>
      <c r="C2884">
        <v>2882</v>
      </c>
      <c r="D2884">
        <v>19464.894531000002</v>
      </c>
      <c r="E2884">
        <f t="shared" si="405"/>
        <v>-6.5333333333333337E-3</v>
      </c>
      <c r="F2884" s="1">
        <f t="shared" si="406"/>
        <v>-4.8662250000000007E-5</v>
      </c>
      <c r="G2884" s="1">
        <f t="shared" si="407"/>
        <v>-6.5819955833333341E-3</v>
      </c>
      <c r="H2884" s="1">
        <f t="shared" si="408"/>
        <v>-6.4846710833333333E-3</v>
      </c>
      <c r="I2884" s="1">
        <f t="shared" si="409"/>
        <v>6.4846710833333333E-3</v>
      </c>
      <c r="J2884" s="1">
        <f t="shared" si="410"/>
        <v>6.5819955833333341E-3</v>
      </c>
      <c r="K2884">
        <f t="shared" si="411"/>
        <v>1764.2751853795455</v>
      </c>
      <c r="L2884" s="1">
        <f t="shared" si="412"/>
        <v>-1.6230825000000001E-4</v>
      </c>
      <c r="M2884" s="1">
        <f t="shared" si="413"/>
        <v>-6.3710250833333339E-3</v>
      </c>
    </row>
    <row r="2885" spans="1:13" x14ac:dyDescent="0.3">
      <c r="A2885">
        <v>30013</v>
      </c>
      <c r="B2885">
        <v>1883</v>
      </c>
      <c r="C2885">
        <v>597</v>
      </c>
      <c r="D2885">
        <v>-20704.607422000001</v>
      </c>
      <c r="E2885">
        <f t="shared" si="405"/>
        <v>-6.0666666666666664E-3</v>
      </c>
      <c r="F2885" s="1">
        <f t="shared" si="406"/>
        <v>5.1761500000000009E-5</v>
      </c>
      <c r="G2885" s="1">
        <f t="shared" si="407"/>
        <v>-6.0149051666666667E-3</v>
      </c>
      <c r="H2885" s="1">
        <f t="shared" si="408"/>
        <v>-6.1184281666666661E-3</v>
      </c>
      <c r="I2885" s="1">
        <f t="shared" si="409"/>
        <v>6.1184281666666661E-3</v>
      </c>
      <c r="J2885" s="1">
        <f t="shared" si="410"/>
        <v>6.0149051666666667E-3</v>
      </c>
      <c r="K2885">
        <f t="shared" si="411"/>
        <v>-84545.554869073254</v>
      </c>
      <c r="L2885" s="1">
        <f t="shared" si="412"/>
        <v>1.7264550000000001E-4</v>
      </c>
      <c r="M2885" s="1">
        <f t="shared" si="413"/>
        <v>-6.239312166666666E-3</v>
      </c>
    </row>
    <row r="2886" spans="1:13" x14ac:dyDescent="0.3">
      <c r="A2886">
        <v>30013</v>
      </c>
      <c r="B2886">
        <v>2345</v>
      </c>
      <c r="C2886">
        <v>965</v>
      </c>
      <c r="D2886">
        <v>-22218.005859000001</v>
      </c>
      <c r="E2886">
        <f t="shared" si="405"/>
        <v>-6.0666666666666664E-3</v>
      </c>
      <c r="F2886" s="1">
        <f t="shared" si="406"/>
        <v>5.5545000000000004E-5</v>
      </c>
      <c r="G2886" s="1">
        <f t="shared" si="407"/>
        <v>-6.0111216666666667E-3</v>
      </c>
      <c r="H2886" s="1">
        <f t="shared" si="408"/>
        <v>-6.1222116666666661E-3</v>
      </c>
      <c r="I2886" s="1">
        <f t="shared" si="409"/>
        <v>6.1222116666666661E-3</v>
      </c>
      <c r="J2886" s="1">
        <f t="shared" si="410"/>
        <v>6.0111216666666667E-3</v>
      </c>
      <c r="K2886">
        <f t="shared" si="411"/>
        <v>-85121.39468652333</v>
      </c>
      <c r="L2886" s="1">
        <f t="shared" si="412"/>
        <v>1.85265E-4</v>
      </c>
      <c r="M2886" s="1">
        <f t="shared" si="413"/>
        <v>-6.2519316666666668E-3</v>
      </c>
    </row>
    <row r="2887" spans="1:13" x14ac:dyDescent="0.3">
      <c r="A2887">
        <v>30014</v>
      </c>
      <c r="B2887">
        <v>1621</v>
      </c>
      <c r="C2887">
        <v>3174</v>
      </c>
      <c r="D2887">
        <v>25003.292968999998</v>
      </c>
      <c r="E2887">
        <f t="shared" si="405"/>
        <v>-6.5333333333333337E-3</v>
      </c>
      <c r="F2887" s="1">
        <f t="shared" si="406"/>
        <v>-6.2508249999999996E-5</v>
      </c>
      <c r="G2887" s="1">
        <f t="shared" si="407"/>
        <v>-6.5958415833333338E-3</v>
      </c>
      <c r="H2887" s="1">
        <f t="shared" si="408"/>
        <v>-6.4708250833333337E-3</v>
      </c>
      <c r="I2887" s="1">
        <f t="shared" si="409"/>
        <v>6.4708250833333337E-3</v>
      </c>
      <c r="J2887" s="1">
        <f t="shared" si="410"/>
        <v>6.5958415833333338E-3</v>
      </c>
      <c r="K2887">
        <f t="shared" si="411"/>
        <v>3871.6038790265843</v>
      </c>
      <c r="L2887" s="1">
        <f t="shared" si="412"/>
        <v>-2.0849025000000001E-4</v>
      </c>
      <c r="M2887" s="1">
        <f t="shared" si="413"/>
        <v>-6.3248430833333334E-3</v>
      </c>
    </row>
    <row r="2888" spans="1:13" x14ac:dyDescent="0.3">
      <c r="A2888">
        <v>30014</v>
      </c>
      <c r="B2888">
        <v>1649</v>
      </c>
      <c r="C2888">
        <v>2856</v>
      </c>
      <c r="D2888">
        <v>19432.693359000001</v>
      </c>
      <c r="E2888">
        <f t="shared" si="405"/>
        <v>-6.5333333333333337E-3</v>
      </c>
      <c r="F2888" s="1">
        <f t="shared" si="406"/>
        <v>-4.8581750000000006E-5</v>
      </c>
      <c r="G2888" s="1">
        <f t="shared" si="407"/>
        <v>-6.581915083333334E-3</v>
      </c>
      <c r="H2888" s="1">
        <f t="shared" si="408"/>
        <v>-6.4847515833333334E-3</v>
      </c>
      <c r="I2888" s="1">
        <f t="shared" si="409"/>
        <v>6.4847515833333334E-3</v>
      </c>
      <c r="J2888" s="1">
        <f t="shared" si="410"/>
        <v>6.581915083333334E-3</v>
      </c>
      <c r="K2888">
        <f t="shared" si="411"/>
        <v>1752.0232743699498</v>
      </c>
      <c r="L2888" s="1">
        <f t="shared" si="412"/>
        <v>-1.6203975000000001E-4</v>
      </c>
      <c r="M2888" s="1">
        <f t="shared" si="413"/>
        <v>-6.371293583333334E-3</v>
      </c>
    </row>
    <row r="2889" spans="1:13" x14ac:dyDescent="0.3">
      <c r="A2889">
        <v>30013</v>
      </c>
      <c r="B2889">
        <v>2314</v>
      </c>
      <c r="C2889">
        <v>630</v>
      </c>
      <c r="D2889">
        <v>-27112.40625</v>
      </c>
      <c r="E2889">
        <f t="shared" si="405"/>
        <v>-6.0666666666666664E-3</v>
      </c>
      <c r="F2889" s="1">
        <f t="shared" si="406"/>
        <v>6.7781000000000007E-5</v>
      </c>
      <c r="G2889" s="1">
        <f t="shared" si="407"/>
        <v>-5.9988856666666661E-3</v>
      </c>
      <c r="H2889" s="1">
        <f t="shared" si="408"/>
        <v>-6.1344476666666667E-3</v>
      </c>
      <c r="I2889" s="1">
        <f t="shared" si="409"/>
        <v>6.1344476666666667E-3</v>
      </c>
      <c r="J2889" s="1">
        <f t="shared" si="410"/>
        <v>5.9988856666666661E-3</v>
      </c>
      <c r="K2889">
        <f t="shared" si="411"/>
        <v>-86983.685159978981</v>
      </c>
      <c r="L2889" s="1">
        <f t="shared" si="412"/>
        <v>2.2607700000000001E-4</v>
      </c>
      <c r="M2889" s="1">
        <f t="shared" si="413"/>
        <v>-6.2927436666666663E-3</v>
      </c>
    </row>
    <row r="2890" spans="1:13" x14ac:dyDescent="0.3">
      <c r="A2890">
        <v>30014</v>
      </c>
      <c r="B2890">
        <v>1661</v>
      </c>
      <c r="C2890">
        <v>2876</v>
      </c>
      <c r="D2890">
        <v>19561.494140999999</v>
      </c>
      <c r="E2890">
        <f t="shared" si="405"/>
        <v>-6.5333333333333337E-3</v>
      </c>
      <c r="F2890" s="1">
        <f t="shared" si="406"/>
        <v>-4.8903750000000001E-5</v>
      </c>
      <c r="G2890" s="1">
        <f t="shared" si="407"/>
        <v>-6.5822370833333336E-3</v>
      </c>
      <c r="H2890" s="1">
        <f t="shared" si="408"/>
        <v>-6.4844295833333338E-3</v>
      </c>
      <c r="I2890" s="1">
        <f t="shared" si="409"/>
        <v>6.4844295833333338E-3</v>
      </c>
      <c r="J2890" s="1">
        <f t="shared" si="410"/>
        <v>6.5822370833333336E-3</v>
      </c>
      <c r="K2890">
        <f t="shared" si="411"/>
        <v>1801.0309184082009</v>
      </c>
      <c r="L2890" s="1">
        <f t="shared" si="412"/>
        <v>-1.6311375000000001E-4</v>
      </c>
      <c r="M2890" s="1">
        <f t="shared" si="413"/>
        <v>-6.3702195833333338E-3</v>
      </c>
    </row>
    <row r="2891" spans="1:13" x14ac:dyDescent="0.3">
      <c r="A2891">
        <v>30014</v>
      </c>
      <c r="B2891">
        <v>2180</v>
      </c>
      <c r="C2891">
        <v>3471</v>
      </c>
      <c r="D2891">
        <v>20785.09375</v>
      </c>
      <c r="E2891">
        <f t="shared" si="405"/>
        <v>-6.5333333333333337E-3</v>
      </c>
      <c r="F2891" s="1">
        <f t="shared" si="406"/>
        <v>-5.1962750000000007E-5</v>
      </c>
      <c r="G2891" s="1">
        <f t="shared" si="407"/>
        <v>-6.5852960833333333E-3</v>
      </c>
      <c r="H2891" s="1">
        <f t="shared" si="408"/>
        <v>-6.4813705833333341E-3</v>
      </c>
      <c r="I2891" s="1">
        <f t="shared" si="409"/>
        <v>6.4813705833333341E-3</v>
      </c>
      <c r="J2891" s="1">
        <f t="shared" si="410"/>
        <v>6.5852960833333333E-3</v>
      </c>
      <c r="K2891">
        <f t="shared" si="411"/>
        <v>2266.6035367720478</v>
      </c>
      <c r="L2891" s="1">
        <f t="shared" si="412"/>
        <v>-1.7331675E-4</v>
      </c>
      <c r="M2891" s="1">
        <f t="shared" si="413"/>
        <v>-6.3600165833333335E-3</v>
      </c>
    </row>
    <row r="2892" spans="1:13" x14ac:dyDescent="0.3">
      <c r="A2892">
        <v>30013</v>
      </c>
      <c r="B2892">
        <v>2376</v>
      </c>
      <c r="C2892">
        <v>1252</v>
      </c>
      <c r="D2892">
        <v>-18096.40625</v>
      </c>
      <c r="E2892">
        <f t="shared" si="405"/>
        <v>-6.0666666666666664E-3</v>
      </c>
      <c r="F2892" s="1">
        <f t="shared" si="406"/>
        <v>4.5241000000000003E-5</v>
      </c>
      <c r="G2892" s="1">
        <f t="shared" si="407"/>
        <v>-6.0214256666666667E-3</v>
      </c>
      <c r="H2892" s="1">
        <f t="shared" si="408"/>
        <v>-6.1119076666666661E-3</v>
      </c>
      <c r="I2892" s="1">
        <f t="shared" si="409"/>
        <v>6.1119076666666661E-3</v>
      </c>
      <c r="J2892" s="1">
        <f t="shared" si="410"/>
        <v>6.0214256666666667E-3</v>
      </c>
      <c r="K2892">
        <f t="shared" si="411"/>
        <v>-83553.150077297585</v>
      </c>
      <c r="L2892" s="1">
        <f t="shared" si="412"/>
        <v>1.5089699999999999E-4</v>
      </c>
      <c r="M2892" s="1">
        <f t="shared" si="413"/>
        <v>-6.2175636666666661E-3</v>
      </c>
    </row>
    <row r="2893" spans="1:13" x14ac:dyDescent="0.3">
      <c r="A2893">
        <v>30014</v>
      </c>
      <c r="B2893">
        <v>1859</v>
      </c>
      <c r="C2893">
        <v>3079</v>
      </c>
      <c r="D2893">
        <v>19641.994140999999</v>
      </c>
      <c r="E2893">
        <f t="shared" si="405"/>
        <v>-6.5333333333333337E-3</v>
      </c>
      <c r="F2893" s="1">
        <f t="shared" si="406"/>
        <v>-4.9105000000000005E-5</v>
      </c>
      <c r="G2893" s="1">
        <f t="shared" si="407"/>
        <v>-6.5824383333333335E-3</v>
      </c>
      <c r="H2893" s="1">
        <f t="shared" si="408"/>
        <v>-6.4842283333333339E-3</v>
      </c>
      <c r="I2893" s="1">
        <f t="shared" si="409"/>
        <v>6.4842283333333339E-3</v>
      </c>
      <c r="J2893" s="1">
        <f t="shared" si="410"/>
        <v>6.5824383333333335E-3</v>
      </c>
      <c r="K2893">
        <f t="shared" si="411"/>
        <v>1831.6606959321243</v>
      </c>
      <c r="L2893" s="1">
        <f t="shared" si="412"/>
        <v>-1.63785E-4</v>
      </c>
      <c r="M2893" s="1">
        <f t="shared" si="413"/>
        <v>-6.3695483333333341E-3</v>
      </c>
    </row>
    <row r="2894" spans="1:13" x14ac:dyDescent="0.3">
      <c r="A2894">
        <v>30013</v>
      </c>
      <c r="B2894">
        <v>2126</v>
      </c>
      <c r="C2894">
        <v>976</v>
      </c>
      <c r="D2894">
        <v>-18515.005859000001</v>
      </c>
      <c r="E2894">
        <f t="shared" si="405"/>
        <v>-6.0666666666666664E-3</v>
      </c>
      <c r="F2894" s="1">
        <f t="shared" si="406"/>
        <v>4.6287500000000007E-5</v>
      </c>
      <c r="G2894" s="1">
        <f t="shared" si="407"/>
        <v>-6.0203791666666668E-3</v>
      </c>
      <c r="H2894" s="1">
        <f t="shared" si="408"/>
        <v>-6.112954166666666E-3</v>
      </c>
      <c r="I2894" s="1">
        <f t="shared" si="409"/>
        <v>6.112954166666666E-3</v>
      </c>
      <c r="J2894" s="1">
        <f t="shared" si="410"/>
        <v>6.0203791666666668E-3</v>
      </c>
      <c r="K2894">
        <f t="shared" si="411"/>
        <v>-83712.424920422054</v>
      </c>
      <c r="L2894" s="1">
        <f t="shared" si="412"/>
        <v>1.5438750000000001E-4</v>
      </c>
      <c r="M2894" s="1">
        <f t="shared" si="413"/>
        <v>-6.2210541666666667E-3</v>
      </c>
    </row>
    <row r="2895" spans="1:13" x14ac:dyDescent="0.3">
      <c r="A2895">
        <v>30014</v>
      </c>
      <c r="B2895">
        <v>1482</v>
      </c>
      <c r="C2895">
        <v>3162</v>
      </c>
      <c r="D2895">
        <v>27047.992188</v>
      </c>
      <c r="E2895">
        <f t="shared" si="405"/>
        <v>-6.5333333333333337E-3</v>
      </c>
      <c r="F2895" s="1">
        <f t="shared" si="406"/>
        <v>-6.7620000000000006E-5</v>
      </c>
      <c r="G2895" s="1">
        <f t="shared" si="407"/>
        <v>-6.6009533333333337E-3</v>
      </c>
      <c r="H2895" s="1">
        <f t="shared" si="408"/>
        <v>-6.4657133333333337E-3</v>
      </c>
      <c r="I2895" s="1">
        <f t="shared" si="409"/>
        <v>6.4657133333333337E-3</v>
      </c>
      <c r="J2895" s="1">
        <f t="shared" si="410"/>
        <v>6.6009533333333337E-3</v>
      </c>
      <c r="K2895">
        <f t="shared" si="411"/>
        <v>4649.6002281346609</v>
      </c>
      <c r="L2895" s="1">
        <f t="shared" si="412"/>
        <v>-2.2553999999999999E-4</v>
      </c>
      <c r="M2895" s="1">
        <f t="shared" si="413"/>
        <v>-6.3077933333333339E-3</v>
      </c>
    </row>
    <row r="2896" spans="1:13" x14ac:dyDescent="0.3">
      <c r="A2896">
        <v>30014</v>
      </c>
      <c r="B2896">
        <v>2104</v>
      </c>
      <c r="C2896">
        <v>3421</v>
      </c>
      <c r="D2896">
        <v>21203.693359000001</v>
      </c>
      <c r="E2896">
        <f t="shared" si="405"/>
        <v>-6.5333333333333337E-3</v>
      </c>
      <c r="F2896" s="1">
        <f t="shared" si="406"/>
        <v>-5.3009250000000011E-5</v>
      </c>
      <c r="G2896" s="1">
        <f t="shared" si="407"/>
        <v>-6.5863425833333341E-3</v>
      </c>
      <c r="H2896" s="1">
        <f t="shared" si="408"/>
        <v>-6.4803240833333333E-3</v>
      </c>
      <c r="I2896" s="1">
        <f t="shared" si="409"/>
        <v>6.4803240833333333E-3</v>
      </c>
      <c r="J2896" s="1">
        <f t="shared" si="410"/>
        <v>6.5863425833333341E-3</v>
      </c>
      <c r="K2896">
        <f t="shared" si="411"/>
        <v>2425.8783798966606</v>
      </c>
      <c r="L2896" s="1">
        <f t="shared" si="412"/>
        <v>-1.7680724999999999E-4</v>
      </c>
      <c r="M2896" s="1">
        <f t="shared" si="413"/>
        <v>-6.3565260833333337E-3</v>
      </c>
    </row>
    <row r="2897" spans="1:13" x14ac:dyDescent="0.3">
      <c r="A2897">
        <v>30014</v>
      </c>
      <c r="B2897">
        <v>1637</v>
      </c>
      <c r="C2897">
        <v>2962</v>
      </c>
      <c r="D2897">
        <v>21332.494140999999</v>
      </c>
      <c r="E2897">
        <f t="shared" si="405"/>
        <v>-6.5333333333333337E-3</v>
      </c>
      <c r="F2897" s="1">
        <f t="shared" si="406"/>
        <v>-5.3331250000000012E-5</v>
      </c>
      <c r="G2897" s="1">
        <f t="shared" si="407"/>
        <v>-6.5866645833333338E-3</v>
      </c>
      <c r="H2897" s="1">
        <f t="shared" si="408"/>
        <v>-6.4800020833333336E-3</v>
      </c>
      <c r="I2897" s="1">
        <f t="shared" si="409"/>
        <v>6.4800020833333336E-3</v>
      </c>
      <c r="J2897" s="1">
        <f t="shared" si="410"/>
        <v>6.5866645833333338E-3</v>
      </c>
      <c r="K2897">
        <f t="shared" si="411"/>
        <v>2474.8860239349119</v>
      </c>
      <c r="L2897" s="1">
        <f t="shared" si="412"/>
        <v>-1.7788124999999999E-4</v>
      </c>
      <c r="M2897" s="1">
        <f t="shared" si="413"/>
        <v>-6.3554520833333334E-3</v>
      </c>
    </row>
    <row r="2898" spans="1:13" x14ac:dyDescent="0.3">
      <c r="A2898">
        <v>30014</v>
      </c>
      <c r="B2898">
        <v>1849</v>
      </c>
      <c r="C2898">
        <v>3146</v>
      </c>
      <c r="D2898">
        <v>20881.695312</v>
      </c>
      <c r="E2898">
        <f t="shared" si="405"/>
        <v>-6.5333333333333337E-3</v>
      </c>
      <c r="F2898" s="1">
        <f t="shared" si="406"/>
        <v>-5.2204250000000008E-5</v>
      </c>
      <c r="G2898" s="1">
        <f t="shared" si="407"/>
        <v>-6.5855375833333337E-3</v>
      </c>
      <c r="H2898" s="1">
        <f t="shared" si="408"/>
        <v>-6.4811290833333337E-3</v>
      </c>
      <c r="I2898" s="1">
        <f t="shared" si="409"/>
        <v>6.4811290833333337E-3</v>
      </c>
      <c r="J2898" s="1">
        <f t="shared" si="410"/>
        <v>6.5855375833333337E-3</v>
      </c>
      <c r="K2898">
        <f t="shared" si="411"/>
        <v>2303.3592698008351</v>
      </c>
      <c r="L2898" s="1">
        <f t="shared" si="412"/>
        <v>-1.7412225E-4</v>
      </c>
      <c r="M2898" s="1">
        <f t="shared" si="413"/>
        <v>-6.3592110833333333E-3</v>
      </c>
    </row>
    <row r="2899" spans="1:13" x14ac:dyDescent="0.3">
      <c r="A2899">
        <v>30014</v>
      </c>
      <c r="B2899">
        <v>1680</v>
      </c>
      <c r="C2899">
        <v>3484</v>
      </c>
      <c r="D2899">
        <v>29044.392577999999</v>
      </c>
      <c r="E2899">
        <f t="shared" si="405"/>
        <v>-6.5333333333333337E-3</v>
      </c>
      <c r="F2899" s="1">
        <f t="shared" si="406"/>
        <v>-7.2611000000000013E-5</v>
      </c>
      <c r="G2899" s="1">
        <f t="shared" si="407"/>
        <v>-6.6059443333333339E-3</v>
      </c>
      <c r="H2899" s="1">
        <f t="shared" si="408"/>
        <v>-6.4607223333333335E-3</v>
      </c>
      <c r="I2899" s="1">
        <f t="shared" si="409"/>
        <v>6.4607223333333335E-3</v>
      </c>
      <c r="J2899" s="1">
        <f t="shared" si="410"/>
        <v>6.6059443333333339E-3</v>
      </c>
      <c r="K2899">
        <f t="shared" si="411"/>
        <v>5409.2187107284108</v>
      </c>
      <c r="L2899" s="1">
        <f t="shared" si="412"/>
        <v>-2.4218699999999999E-4</v>
      </c>
      <c r="M2899" s="1">
        <f t="shared" si="413"/>
        <v>-6.2911463333333341E-3</v>
      </c>
    </row>
    <row r="2900" spans="1:13" x14ac:dyDescent="0.3">
      <c r="A2900">
        <v>30013</v>
      </c>
      <c r="B2900">
        <v>2276</v>
      </c>
      <c r="C2900">
        <v>1194</v>
      </c>
      <c r="D2900">
        <v>-17420.205077999999</v>
      </c>
      <c r="E2900">
        <f t="shared" si="405"/>
        <v>-6.0666666666666664E-3</v>
      </c>
      <c r="F2900" s="1">
        <f t="shared" si="406"/>
        <v>4.3550500000000003E-5</v>
      </c>
      <c r="G2900" s="1">
        <f t="shared" si="407"/>
        <v>-6.0231161666666668E-3</v>
      </c>
      <c r="H2900" s="1">
        <f t="shared" si="408"/>
        <v>-6.110217166666666E-3</v>
      </c>
      <c r="I2900" s="1">
        <f t="shared" si="409"/>
        <v>6.110217166666666E-3</v>
      </c>
      <c r="J2900" s="1">
        <f t="shared" si="410"/>
        <v>6.0231161666666668E-3</v>
      </c>
      <c r="K2900">
        <f t="shared" si="411"/>
        <v>-83295.859946096461</v>
      </c>
      <c r="L2900" s="1">
        <f t="shared" si="412"/>
        <v>1.4525850000000001E-4</v>
      </c>
      <c r="M2900" s="1">
        <f t="shared" si="413"/>
        <v>-6.2119251666666667E-3</v>
      </c>
    </row>
    <row r="2901" spans="1:13" x14ac:dyDescent="0.3">
      <c r="A2901">
        <v>30014</v>
      </c>
      <c r="B2901">
        <v>1910</v>
      </c>
      <c r="C2901">
        <v>3234</v>
      </c>
      <c r="D2901">
        <v>21316.394531000002</v>
      </c>
      <c r="E2901">
        <f t="shared" si="405"/>
        <v>-6.5333333333333337E-3</v>
      </c>
      <c r="F2901" s="1">
        <f t="shared" si="406"/>
        <v>-5.3291000000000002E-5</v>
      </c>
      <c r="G2901" s="1">
        <f t="shared" si="407"/>
        <v>-6.5866243333333333E-3</v>
      </c>
      <c r="H2901" s="1">
        <f t="shared" si="408"/>
        <v>-6.4800423333333341E-3</v>
      </c>
      <c r="I2901" s="1">
        <f t="shared" si="409"/>
        <v>6.4800423333333341E-3</v>
      </c>
      <c r="J2901" s="1">
        <f t="shared" si="410"/>
        <v>6.5866243333333333E-3</v>
      </c>
      <c r="K2901">
        <f t="shared" si="411"/>
        <v>2468.7600684300478</v>
      </c>
      <c r="L2901" s="1">
        <f t="shared" si="412"/>
        <v>-1.7774699999999999E-4</v>
      </c>
      <c r="M2901" s="1">
        <f t="shared" si="413"/>
        <v>-6.3555863333333339E-3</v>
      </c>
    </row>
    <row r="2902" spans="1:13" x14ac:dyDescent="0.3">
      <c r="A2902">
        <v>30013</v>
      </c>
      <c r="B2902">
        <v>2331</v>
      </c>
      <c r="C2902">
        <v>1238</v>
      </c>
      <c r="D2902">
        <v>-17597.306640999999</v>
      </c>
      <c r="E2902">
        <f t="shared" si="405"/>
        <v>-6.0666666666666664E-3</v>
      </c>
      <c r="F2902" s="1">
        <f t="shared" si="406"/>
        <v>4.3993250000000001E-5</v>
      </c>
      <c r="G2902" s="1">
        <f t="shared" si="407"/>
        <v>-6.0226734166666665E-3</v>
      </c>
      <c r="H2902" s="1">
        <f t="shared" si="408"/>
        <v>-6.1106599166666662E-3</v>
      </c>
      <c r="I2902" s="1">
        <f t="shared" si="409"/>
        <v>6.1106599166666662E-3</v>
      </c>
      <c r="J2902" s="1">
        <f t="shared" si="410"/>
        <v>6.0226734166666665E-3</v>
      </c>
      <c r="K2902">
        <f t="shared" si="411"/>
        <v>-83363.24545664918</v>
      </c>
      <c r="L2902" s="1">
        <f t="shared" si="412"/>
        <v>1.4673525E-4</v>
      </c>
      <c r="M2902" s="1">
        <f t="shared" si="413"/>
        <v>-6.2134019166666665E-3</v>
      </c>
    </row>
    <row r="2903" spans="1:13" x14ac:dyDescent="0.3">
      <c r="A2903">
        <v>30014</v>
      </c>
      <c r="B2903">
        <v>1622</v>
      </c>
      <c r="C2903">
        <v>2916</v>
      </c>
      <c r="D2903">
        <v>20833.392577999999</v>
      </c>
      <c r="E2903">
        <f t="shared" si="405"/>
        <v>-6.5333333333333337E-3</v>
      </c>
      <c r="F2903" s="1">
        <f t="shared" si="406"/>
        <v>-5.208350000000001E-5</v>
      </c>
      <c r="G2903" s="1">
        <f t="shared" si="407"/>
        <v>-6.5854168333333339E-3</v>
      </c>
      <c r="H2903" s="1">
        <f t="shared" si="408"/>
        <v>-6.4812498333333335E-3</v>
      </c>
      <c r="I2903" s="1">
        <f t="shared" si="409"/>
        <v>6.4812498333333335E-3</v>
      </c>
      <c r="J2903" s="1">
        <f t="shared" si="410"/>
        <v>6.5854168333333339E-3</v>
      </c>
      <c r="K2903">
        <f t="shared" si="411"/>
        <v>2284.9814032865074</v>
      </c>
      <c r="L2903" s="1">
        <f t="shared" si="412"/>
        <v>-1.737195E-4</v>
      </c>
      <c r="M2903" s="1">
        <f t="shared" si="413"/>
        <v>-6.3596138333333338E-3</v>
      </c>
    </row>
    <row r="2904" spans="1:13" x14ac:dyDescent="0.3">
      <c r="A2904">
        <v>30014</v>
      </c>
      <c r="B2904">
        <v>2123</v>
      </c>
      <c r="C2904">
        <v>3421</v>
      </c>
      <c r="D2904">
        <v>20897.794922000001</v>
      </c>
      <c r="E2904">
        <f t="shared" si="405"/>
        <v>-6.5333333333333337E-3</v>
      </c>
      <c r="F2904" s="1">
        <f t="shared" si="406"/>
        <v>-5.2244500000000004E-5</v>
      </c>
      <c r="G2904" s="1">
        <f t="shared" si="407"/>
        <v>-6.5855778333333333E-3</v>
      </c>
      <c r="H2904" s="1">
        <f t="shared" si="408"/>
        <v>-6.4810888333333341E-3</v>
      </c>
      <c r="I2904" s="1">
        <f t="shared" si="409"/>
        <v>6.4810888333333341E-3</v>
      </c>
      <c r="J2904" s="1">
        <f t="shared" si="410"/>
        <v>6.5855778333333333E-3</v>
      </c>
      <c r="K2904">
        <f t="shared" si="411"/>
        <v>2309.4852253055669</v>
      </c>
      <c r="L2904" s="1">
        <f t="shared" si="412"/>
        <v>-1.742565E-4</v>
      </c>
      <c r="M2904" s="1">
        <f t="shared" si="413"/>
        <v>-6.3590768333333337E-3</v>
      </c>
    </row>
    <row r="2905" spans="1:13" x14ac:dyDescent="0.3">
      <c r="A2905">
        <v>30014</v>
      </c>
      <c r="B2905">
        <v>1745</v>
      </c>
      <c r="C2905">
        <v>3100</v>
      </c>
      <c r="D2905">
        <v>21815.494140999999</v>
      </c>
      <c r="E2905">
        <f t="shared" si="405"/>
        <v>-6.5333333333333337E-3</v>
      </c>
      <c r="F2905" s="1">
        <f t="shared" si="406"/>
        <v>-5.4538750000000004E-5</v>
      </c>
      <c r="G2905" s="1">
        <f t="shared" si="407"/>
        <v>-6.587872083333334E-3</v>
      </c>
      <c r="H2905" s="1">
        <f t="shared" si="408"/>
        <v>-6.4787945833333334E-3</v>
      </c>
      <c r="I2905" s="1">
        <f t="shared" si="409"/>
        <v>6.4787945833333334E-3</v>
      </c>
      <c r="J2905" s="1">
        <f t="shared" si="410"/>
        <v>6.587872083333334E-3</v>
      </c>
      <c r="K2905">
        <f t="shared" si="411"/>
        <v>2658.6646890785842</v>
      </c>
      <c r="L2905" s="1">
        <f t="shared" si="412"/>
        <v>-1.8190875000000001E-4</v>
      </c>
      <c r="M2905" s="1">
        <f t="shared" si="413"/>
        <v>-6.3514245833333335E-3</v>
      </c>
    </row>
    <row r="2906" spans="1:13" x14ac:dyDescent="0.3">
      <c r="A2906">
        <v>30013</v>
      </c>
      <c r="B2906">
        <v>1892</v>
      </c>
      <c r="C2906">
        <v>725</v>
      </c>
      <c r="D2906">
        <v>-18788.705077999999</v>
      </c>
      <c r="E2906">
        <f t="shared" si="405"/>
        <v>-6.0666666666666664E-3</v>
      </c>
      <c r="F2906" s="1">
        <f t="shared" si="406"/>
        <v>4.6971750000000006E-5</v>
      </c>
      <c r="G2906" s="1">
        <f t="shared" si="407"/>
        <v>-6.0196949166666661E-3</v>
      </c>
      <c r="H2906" s="1">
        <f t="shared" si="408"/>
        <v>-6.1136384166666667E-3</v>
      </c>
      <c r="I2906" s="1">
        <f t="shared" si="409"/>
        <v>6.1136384166666667E-3</v>
      </c>
      <c r="J2906" s="1">
        <f t="shared" si="410"/>
        <v>6.0196949166666661E-3</v>
      </c>
      <c r="K2906">
        <f t="shared" si="411"/>
        <v>-83816.566164003554</v>
      </c>
      <c r="L2906" s="1">
        <f t="shared" si="412"/>
        <v>1.5666975E-4</v>
      </c>
      <c r="M2906" s="1">
        <f t="shared" si="413"/>
        <v>-6.2233364166666668E-3</v>
      </c>
    </row>
    <row r="2907" spans="1:13" x14ac:dyDescent="0.3">
      <c r="A2907">
        <v>30014</v>
      </c>
      <c r="B2907">
        <v>2102</v>
      </c>
      <c r="C2907">
        <v>3386</v>
      </c>
      <c r="D2907">
        <v>20672.394531000002</v>
      </c>
      <c r="E2907">
        <f t="shared" si="405"/>
        <v>-6.5333333333333337E-3</v>
      </c>
      <c r="F2907" s="1">
        <f t="shared" si="406"/>
        <v>-5.1681000000000002E-5</v>
      </c>
      <c r="G2907" s="1">
        <f t="shared" si="407"/>
        <v>-6.5850143333333333E-3</v>
      </c>
      <c r="H2907" s="1">
        <f t="shared" si="408"/>
        <v>-6.4816523333333341E-3</v>
      </c>
      <c r="I2907" s="1">
        <f t="shared" si="409"/>
        <v>6.4816523333333341E-3</v>
      </c>
      <c r="J2907" s="1">
        <f t="shared" si="410"/>
        <v>6.5850143333333333E-3</v>
      </c>
      <c r="K2907">
        <f t="shared" si="411"/>
        <v>2223.7218482385288</v>
      </c>
      <c r="L2907" s="1">
        <f t="shared" si="412"/>
        <v>-1.7237700000000001E-4</v>
      </c>
      <c r="M2907" s="1">
        <f t="shared" si="413"/>
        <v>-6.3609563333333341E-3</v>
      </c>
    </row>
    <row r="2908" spans="1:13" x14ac:dyDescent="0.3">
      <c r="A2908">
        <v>30014</v>
      </c>
      <c r="B2908">
        <v>2165</v>
      </c>
      <c r="C2908">
        <v>3354</v>
      </c>
      <c r="D2908">
        <v>19142.894531000002</v>
      </c>
      <c r="E2908">
        <f t="shared" si="405"/>
        <v>-6.5333333333333337E-3</v>
      </c>
      <c r="F2908" s="1">
        <f t="shared" si="406"/>
        <v>-4.7857250000000003E-5</v>
      </c>
      <c r="G2908" s="1">
        <f t="shared" si="407"/>
        <v>-6.5811905833333337E-3</v>
      </c>
      <c r="H2908" s="1">
        <f t="shared" si="408"/>
        <v>-6.4854760833333337E-3</v>
      </c>
      <c r="I2908" s="1">
        <f t="shared" si="409"/>
        <v>6.4854760833333337E-3</v>
      </c>
      <c r="J2908" s="1">
        <f t="shared" si="410"/>
        <v>6.5811905833333337E-3</v>
      </c>
      <c r="K2908">
        <f t="shared" si="411"/>
        <v>1641.7560752837201</v>
      </c>
      <c r="L2908" s="1">
        <f t="shared" si="412"/>
        <v>-1.5962324999999999E-4</v>
      </c>
      <c r="M2908" s="1">
        <f t="shared" si="413"/>
        <v>-6.3737100833333336E-3</v>
      </c>
    </row>
    <row r="2909" spans="1:13" x14ac:dyDescent="0.3">
      <c r="A2909">
        <v>30014</v>
      </c>
      <c r="B2909">
        <v>1766</v>
      </c>
      <c r="C2909">
        <v>2995</v>
      </c>
      <c r="D2909">
        <v>19786.894531000002</v>
      </c>
      <c r="E2909">
        <f t="shared" si="405"/>
        <v>-6.5333333333333337E-3</v>
      </c>
      <c r="F2909" s="1">
        <f t="shared" si="406"/>
        <v>-4.9467250000000003E-5</v>
      </c>
      <c r="G2909" s="1">
        <f t="shared" si="407"/>
        <v>-6.5828005833333337E-3</v>
      </c>
      <c r="H2909" s="1">
        <f t="shared" si="408"/>
        <v>-6.4838660833333337E-3</v>
      </c>
      <c r="I2909" s="1">
        <f t="shared" si="409"/>
        <v>6.4838660833333337E-3</v>
      </c>
      <c r="J2909" s="1">
        <f t="shared" si="410"/>
        <v>6.5828005833333337E-3</v>
      </c>
      <c r="K2909">
        <f t="shared" si="411"/>
        <v>1886.7942954752391</v>
      </c>
      <c r="L2909" s="1">
        <f t="shared" si="412"/>
        <v>-1.6499325E-4</v>
      </c>
      <c r="M2909" s="1">
        <f t="shared" si="413"/>
        <v>-6.3683400833333334E-3</v>
      </c>
    </row>
    <row r="2910" spans="1:13" x14ac:dyDescent="0.3">
      <c r="A2910">
        <v>30014</v>
      </c>
      <c r="B2910">
        <v>2194</v>
      </c>
      <c r="C2910">
        <v>3466</v>
      </c>
      <c r="D2910">
        <v>20479.193359000001</v>
      </c>
      <c r="E2910">
        <f t="shared" si="405"/>
        <v>-6.5333333333333337E-3</v>
      </c>
      <c r="F2910" s="1">
        <f t="shared" si="406"/>
        <v>-5.1198E-5</v>
      </c>
      <c r="G2910" s="1">
        <f t="shared" si="407"/>
        <v>-6.5845313333333334E-3</v>
      </c>
      <c r="H2910" s="1">
        <f t="shared" si="408"/>
        <v>-6.482135333333334E-3</v>
      </c>
      <c r="I2910" s="1">
        <f t="shared" si="409"/>
        <v>6.482135333333334E-3</v>
      </c>
      <c r="J2910" s="1">
        <f t="shared" si="410"/>
        <v>6.5845313333333334E-3</v>
      </c>
      <c r="K2910">
        <f t="shared" si="411"/>
        <v>2150.2103821810861</v>
      </c>
      <c r="L2910" s="1">
        <f t="shared" si="412"/>
        <v>-1.7076600000000001E-4</v>
      </c>
      <c r="M2910" s="1">
        <f t="shared" si="413"/>
        <v>-6.3625673333333336E-3</v>
      </c>
    </row>
    <row r="2911" spans="1:13" x14ac:dyDescent="0.3">
      <c r="A2911">
        <v>30014</v>
      </c>
      <c r="B2911">
        <v>1996</v>
      </c>
      <c r="C2911">
        <v>3352</v>
      </c>
      <c r="D2911">
        <v>21831.595702999999</v>
      </c>
      <c r="E2911">
        <f t="shared" si="405"/>
        <v>-6.5333333333333337E-3</v>
      </c>
      <c r="F2911" s="1">
        <f t="shared" si="406"/>
        <v>-5.4579E-5</v>
      </c>
      <c r="G2911" s="1">
        <f t="shared" si="407"/>
        <v>-6.5879123333333336E-3</v>
      </c>
      <c r="H2911" s="1">
        <f t="shared" si="408"/>
        <v>-6.4787543333333338E-3</v>
      </c>
      <c r="I2911" s="1">
        <f t="shared" si="409"/>
        <v>6.4787543333333338E-3</v>
      </c>
      <c r="J2911" s="1">
        <f t="shared" si="410"/>
        <v>6.5879123333333336E-3</v>
      </c>
      <c r="K2911">
        <f t="shared" si="411"/>
        <v>2664.790644583316</v>
      </c>
      <c r="L2911" s="1">
        <f t="shared" si="412"/>
        <v>-1.8204300000000001E-4</v>
      </c>
      <c r="M2911" s="1">
        <f t="shared" si="413"/>
        <v>-6.3512903333333339E-3</v>
      </c>
    </row>
    <row r="2912" spans="1:13" x14ac:dyDescent="0.3">
      <c r="A2912">
        <v>30014</v>
      </c>
      <c r="B2912">
        <v>1614</v>
      </c>
      <c r="C2912">
        <v>2916</v>
      </c>
      <c r="D2912">
        <v>20962.193359000001</v>
      </c>
      <c r="E2912">
        <f t="shared" si="405"/>
        <v>-6.5333333333333337E-3</v>
      </c>
      <c r="F2912" s="1">
        <f t="shared" si="406"/>
        <v>-5.2405500000000005E-5</v>
      </c>
      <c r="G2912" s="1">
        <f t="shared" si="407"/>
        <v>-6.5857388333333336E-3</v>
      </c>
      <c r="H2912" s="1">
        <f t="shared" si="408"/>
        <v>-6.4809278333333338E-3</v>
      </c>
      <c r="I2912" s="1">
        <f t="shared" si="409"/>
        <v>6.4809278333333338E-3</v>
      </c>
      <c r="J2912" s="1">
        <f t="shared" si="410"/>
        <v>6.5857388333333336E-3</v>
      </c>
      <c r="K2912">
        <f t="shared" si="411"/>
        <v>2333.9890473247583</v>
      </c>
      <c r="L2912" s="1">
        <f t="shared" si="412"/>
        <v>-1.747935E-4</v>
      </c>
      <c r="M2912" s="1">
        <f t="shared" si="413"/>
        <v>-6.3585398333333336E-3</v>
      </c>
    </row>
    <row r="2913" spans="1:13" x14ac:dyDescent="0.3">
      <c r="A2913">
        <v>30013</v>
      </c>
      <c r="B2913">
        <v>2221</v>
      </c>
      <c r="C2913">
        <v>1142</v>
      </c>
      <c r="D2913">
        <v>-17371.90625</v>
      </c>
      <c r="E2913">
        <f t="shared" si="405"/>
        <v>-6.0666666666666664E-3</v>
      </c>
      <c r="F2913" s="1">
        <f t="shared" si="406"/>
        <v>4.3429750000000005E-5</v>
      </c>
      <c r="G2913" s="1">
        <f t="shared" si="407"/>
        <v>-6.0232369166666666E-3</v>
      </c>
      <c r="H2913" s="1">
        <f t="shared" si="408"/>
        <v>-6.1100964166666662E-3</v>
      </c>
      <c r="I2913" s="1">
        <f t="shared" si="409"/>
        <v>6.1100964166666662E-3</v>
      </c>
      <c r="J2913" s="1">
        <f t="shared" si="410"/>
        <v>6.0232369166666666E-3</v>
      </c>
      <c r="K2913">
        <f t="shared" si="411"/>
        <v>-83277.482079582143</v>
      </c>
      <c r="L2913" s="1">
        <f t="shared" si="412"/>
        <v>1.4485575000000001E-4</v>
      </c>
      <c r="M2913" s="1">
        <f t="shared" si="413"/>
        <v>-6.2115224166666662E-3</v>
      </c>
    </row>
    <row r="2914" spans="1:13" x14ac:dyDescent="0.3">
      <c r="A2914">
        <v>30014</v>
      </c>
      <c r="B2914">
        <v>2105</v>
      </c>
      <c r="C2914">
        <v>3459</v>
      </c>
      <c r="D2914">
        <v>21799.394531000002</v>
      </c>
      <c r="E2914">
        <f t="shared" si="405"/>
        <v>-6.5333333333333337E-3</v>
      </c>
      <c r="F2914" s="1">
        <f t="shared" si="406"/>
        <v>-5.4498500000000007E-5</v>
      </c>
      <c r="G2914" s="1">
        <f t="shared" si="407"/>
        <v>-6.5878318333333335E-3</v>
      </c>
      <c r="H2914" s="1">
        <f t="shared" si="408"/>
        <v>-6.4788348333333339E-3</v>
      </c>
      <c r="I2914" s="1">
        <f t="shared" si="409"/>
        <v>6.4788348333333339E-3</v>
      </c>
      <c r="J2914" s="1">
        <f t="shared" si="410"/>
        <v>6.5878318333333335E-3</v>
      </c>
      <c r="K2914">
        <f t="shared" si="411"/>
        <v>2652.53873357372</v>
      </c>
      <c r="L2914" s="1">
        <f t="shared" si="412"/>
        <v>-1.8177450000000001E-4</v>
      </c>
      <c r="M2914" s="1">
        <f t="shared" si="413"/>
        <v>-6.351558833333334E-3</v>
      </c>
    </row>
    <row r="2915" spans="1:13" x14ac:dyDescent="0.3">
      <c r="A2915">
        <v>30014</v>
      </c>
      <c r="B2915">
        <v>1671</v>
      </c>
      <c r="C2915">
        <v>2973</v>
      </c>
      <c r="D2915">
        <v>20962.193359000001</v>
      </c>
      <c r="E2915">
        <f t="shared" si="405"/>
        <v>-6.5333333333333337E-3</v>
      </c>
      <c r="F2915" s="1">
        <f t="shared" si="406"/>
        <v>-5.2405500000000005E-5</v>
      </c>
      <c r="G2915" s="1">
        <f t="shared" si="407"/>
        <v>-6.5857388333333336E-3</v>
      </c>
      <c r="H2915" s="1">
        <f t="shared" si="408"/>
        <v>-6.4809278333333338E-3</v>
      </c>
      <c r="I2915" s="1">
        <f t="shared" si="409"/>
        <v>6.4809278333333338E-3</v>
      </c>
      <c r="J2915" s="1">
        <f t="shared" si="410"/>
        <v>6.5857388333333336E-3</v>
      </c>
      <c r="K2915">
        <f t="shared" si="411"/>
        <v>2333.9890473247583</v>
      </c>
      <c r="L2915" s="1">
        <f t="shared" si="412"/>
        <v>-1.747935E-4</v>
      </c>
      <c r="M2915" s="1">
        <f t="shared" si="413"/>
        <v>-6.3585398333333336E-3</v>
      </c>
    </row>
    <row r="2916" spans="1:13" x14ac:dyDescent="0.3">
      <c r="A2916">
        <v>30014</v>
      </c>
      <c r="B2916">
        <v>1770</v>
      </c>
      <c r="C2916">
        <v>3387</v>
      </c>
      <c r="D2916">
        <v>26033.693359000001</v>
      </c>
      <c r="E2916">
        <f t="shared" si="405"/>
        <v>-6.5333333333333337E-3</v>
      </c>
      <c r="F2916" s="1">
        <f t="shared" si="406"/>
        <v>-6.5084250000000006E-5</v>
      </c>
      <c r="G2916" s="1">
        <f t="shared" si="407"/>
        <v>-6.5984175833333335E-3</v>
      </c>
      <c r="H2916" s="1">
        <f t="shared" si="408"/>
        <v>-6.4682490833333339E-3</v>
      </c>
      <c r="I2916" s="1">
        <f t="shared" si="409"/>
        <v>6.4682490833333339E-3</v>
      </c>
      <c r="J2916" s="1">
        <f t="shared" si="410"/>
        <v>6.5984175833333335E-3</v>
      </c>
      <c r="K2916">
        <f t="shared" si="411"/>
        <v>4263.6650313329892</v>
      </c>
      <c r="L2916" s="1">
        <f t="shared" si="412"/>
        <v>-2.1708225000000001E-4</v>
      </c>
      <c r="M2916" s="1">
        <f t="shared" si="413"/>
        <v>-6.3162510833333334E-3</v>
      </c>
    </row>
    <row r="2917" spans="1:13" x14ac:dyDescent="0.3">
      <c r="A2917">
        <v>30014</v>
      </c>
      <c r="B2917">
        <v>1748</v>
      </c>
      <c r="C2917">
        <v>3420</v>
      </c>
      <c r="D2917">
        <v>26919.195312</v>
      </c>
      <c r="E2917">
        <f t="shared" si="405"/>
        <v>-6.5333333333333337E-3</v>
      </c>
      <c r="F2917" s="1">
        <f t="shared" si="406"/>
        <v>-6.7298000000000005E-5</v>
      </c>
      <c r="G2917" s="1">
        <f t="shared" si="407"/>
        <v>-6.6006313333333341E-3</v>
      </c>
      <c r="H2917" s="1">
        <f t="shared" si="408"/>
        <v>-6.4660353333333333E-3</v>
      </c>
      <c r="I2917" s="1">
        <f t="shared" si="409"/>
        <v>6.4660353333333333E-3</v>
      </c>
      <c r="J2917" s="1">
        <f t="shared" si="410"/>
        <v>6.6006313333333341E-3</v>
      </c>
      <c r="K2917">
        <f t="shared" si="411"/>
        <v>4600.5925840964101</v>
      </c>
      <c r="L2917" s="1">
        <f t="shared" si="412"/>
        <v>-2.2446600000000002E-4</v>
      </c>
      <c r="M2917" s="1">
        <f t="shared" si="413"/>
        <v>-6.3088673333333333E-3</v>
      </c>
    </row>
    <row r="2918" spans="1:13" x14ac:dyDescent="0.3">
      <c r="A2918">
        <v>30014</v>
      </c>
      <c r="B2918">
        <v>1998</v>
      </c>
      <c r="C2918">
        <v>3336</v>
      </c>
      <c r="D2918">
        <v>21541.794922000001</v>
      </c>
      <c r="E2918">
        <f t="shared" si="405"/>
        <v>-6.5333333333333337E-3</v>
      </c>
      <c r="F2918" s="1">
        <f t="shared" si="406"/>
        <v>-5.3854500000000011E-5</v>
      </c>
      <c r="G2918" s="1">
        <f t="shared" si="407"/>
        <v>-6.5871878333333333E-3</v>
      </c>
      <c r="H2918" s="1">
        <f t="shared" si="408"/>
        <v>-6.4794788333333341E-3</v>
      </c>
      <c r="I2918" s="1">
        <f t="shared" si="409"/>
        <v>6.4794788333333341E-3</v>
      </c>
      <c r="J2918" s="1">
        <f t="shared" si="410"/>
        <v>6.5871878333333333E-3</v>
      </c>
      <c r="K2918">
        <f t="shared" si="411"/>
        <v>2554.523445497086</v>
      </c>
      <c r="L2918" s="1">
        <f t="shared" si="412"/>
        <v>-1.7962650000000001E-4</v>
      </c>
      <c r="M2918" s="1">
        <f t="shared" si="413"/>
        <v>-6.3537068333333335E-3</v>
      </c>
    </row>
    <row r="2919" spans="1:13" x14ac:dyDescent="0.3">
      <c r="A2919">
        <v>30014</v>
      </c>
      <c r="B2919">
        <v>1965</v>
      </c>
      <c r="C2919">
        <v>3241</v>
      </c>
      <c r="D2919">
        <v>20543.59375</v>
      </c>
      <c r="E2919">
        <f t="shared" si="405"/>
        <v>-6.5333333333333337E-3</v>
      </c>
      <c r="F2919" s="1">
        <f t="shared" si="406"/>
        <v>-5.1359000000000001E-5</v>
      </c>
      <c r="G2919" s="1">
        <f t="shared" si="407"/>
        <v>-6.5846923333333337E-3</v>
      </c>
      <c r="H2919" s="1">
        <f t="shared" si="408"/>
        <v>-6.4819743333333337E-3</v>
      </c>
      <c r="I2919" s="1">
        <f t="shared" si="409"/>
        <v>6.4819743333333337E-3</v>
      </c>
      <c r="J2919" s="1">
        <f t="shared" si="410"/>
        <v>6.5846923333333337E-3</v>
      </c>
      <c r="K2919">
        <f t="shared" si="411"/>
        <v>2174.7142042002774</v>
      </c>
      <c r="L2919" s="1">
        <f t="shared" si="412"/>
        <v>-1.7130299999999998E-4</v>
      </c>
      <c r="M2919" s="1">
        <f t="shared" si="413"/>
        <v>-6.3620303333333334E-3</v>
      </c>
    </row>
    <row r="2920" spans="1:13" x14ac:dyDescent="0.3">
      <c r="A2920">
        <v>30013</v>
      </c>
      <c r="B2920">
        <v>2138</v>
      </c>
      <c r="C2920">
        <v>1025</v>
      </c>
      <c r="D2920">
        <v>-17919.304688</v>
      </c>
      <c r="E2920">
        <f t="shared" si="405"/>
        <v>-6.0666666666666664E-3</v>
      </c>
      <c r="F2920" s="1">
        <f t="shared" si="406"/>
        <v>4.4798250000000004E-5</v>
      </c>
      <c r="G2920" s="1">
        <f t="shared" si="407"/>
        <v>-6.0218684166666661E-3</v>
      </c>
      <c r="H2920" s="1">
        <f t="shared" si="408"/>
        <v>-6.1114649166666667E-3</v>
      </c>
      <c r="I2920" s="1">
        <f t="shared" si="409"/>
        <v>6.1114649166666667E-3</v>
      </c>
      <c r="J2920" s="1">
        <f t="shared" si="410"/>
        <v>6.0218684166666661E-3</v>
      </c>
      <c r="K2920">
        <f t="shared" si="411"/>
        <v>-83485.764566744998</v>
      </c>
      <c r="L2920" s="1">
        <f t="shared" si="412"/>
        <v>1.4942024999999999E-4</v>
      </c>
      <c r="M2920" s="1">
        <f t="shared" si="413"/>
        <v>-6.2160869166666662E-3</v>
      </c>
    </row>
    <row r="2921" spans="1:13" x14ac:dyDescent="0.3">
      <c r="A2921">
        <v>30014</v>
      </c>
      <c r="B2921">
        <v>1781</v>
      </c>
      <c r="C2921">
        <v>3513</v>
      </c>
      <c r="D2921">
        <v>27885.195312</v>
      </c>
      <c r="E2921">
        <f t="shared" si="405"/>
        <v>-6.5333333333333337E-3</v>
      </c>
      <c r="F2921" s="1">
        <f t="shared" si="406"/>
        <v>-6.9713000000000002E-5</v>
      </c>
      <c r="G2921" s="1">
        <f t="shared" si="407"/>
        <v>-6.6030463333333336E-3</v>
      </c>
      <c r="H2921" s="1">
        <f t="shared" si="408"/>
        <v>-6.4636203333333338E-3</v>
      </c>
      <c r="I2921" s="1">
        <f t="shared" si="409"/>
        <v>6.4636203333333338E-3</v>
      </c>
      <c r="J2921" s="1">
        <f t="shared" si="410"/>
        <v>6.6030463333333336E-3</v>
      </c>
      <c r="K2921">
        <f t="shared" si="411"/>
        <v>4968.1499143836227</v>
      </c>
      <c r="L2921" s="1">
        <f t="shared" si="412"/>
        <v>-2.3252099999999999E-4</v>
      </c>
      <c r="M2921" s="1">
        <f t="shared" si="413"/>
        <v>-6.3008123333333334E-3</v>
      </c>
    </row>
    <row r="2922" spans="1:13" x14ac:dyDescent="0.3">
      <c r="A2922">
        <v>30014</v>
      </c>
      <c r="B2922">
        <v>2082</v>
      </c>
      <c r="C2922">
        <v>3419</v>
      </c>
      <c r="D2922">
        <v>21525.693359000001</v>
      </c>
      <c r="E2922">
        <f t="shared" si="405"/>
        <v>-6.5333333333333337E-3</v>
      </c>
      <c r="F2922" s="1">
        <f t="shared" si="406"/>
        <v>-5.3814250000000007E-5</v>
      </c>
      <c r="G2922" s="1">
        <f t="shared" si="407"/>
        <v>-6.5871475833333337E-3</v>
      </c>
      <c r="H2922" s="1">
        <f t="shared" si="408"/>
        <v>-6.4795190833333337E-3</v>
      </c>
      <c r="I2922" s="1">
        <f t="shared" si="409"/>
        <v>6.4795190833333337E-3</v>
      </c>
      <c r="J2922" s="1">
        <f t="shared" si="410"/>
        <v>6.5871475833333337E-3</v>
      </c>
      <c r="K2922">
        <f t="shared" si="411"/>
        <v>2548.3974899923542</v>
      </c>
      <c r="L2922" s="1">
        <f t="shared" si="412"/>
        <v>-1.7949225000000001E-4</v>
      </c>
      <c r="M2922" s="1">
        <f t="shared" si="413"/>
        <v>-6.353841083333334E-3</v>
      </c>
    </row>
    <row r="2923" spans="1:13" x14ac:dyDescent="0.3">
      <c r="A2923">
        <v>30013</v>
      </c>
      <c r="B2923">
        <v>1892</v>
      </c>
      <c r="C2923">
        <v>813</v>
      </c>
      <c r="D2923">
        <v>-17371.90625</v>
      </c>
      <c r="E2923">
        <f t="shared" si="405"/>
        <v>-6.0666666666666664E-3</v>
      </c>
      <c r="F2923" s="1">
        <f t="shared" si="406"/>
        <v>4.3429750000000005E-5</v>
      </c>
      <c r="G2923" s="1">
        <f t="shared" si="407"/>
        <v>-6.0232369166666666E-3</v>
      </c>
      <c r="H2923" s="1">
        <f t="shared" si="408"/>
        <v>-6.1100964166666662E-3</v>
      </c>
      <c r="I2923" s="1">
        <f t="shared" si="409"/>
        <v>6.1100964166666662E-3</v>
      </c>
      <c r="J2923" s="1">
        <f t="shared" si="410"/>
        <v>6.0232369166666666E-3</v>
      </c>
      <c r="K2923">
        <f t="shared" si="411"/>
        <v>-83277.482079582143</v>
      </c>
      <c r="L2923" s="1">
        <f t="shared" si="412"/>
        <v>1.4485575000000001E-4</v>
      </c>
      <c r="M2923" s="1">
        <f t="shared" si="413"/>
        <v>-6.2115224166666662E-3</v>
      </c>
    </row>
    <row r="2924" spans="1:13" x14ac:dyDescent="0.3">
      <c r="A2924">
        <v>30013</v>
      </c>
      <c r="B2924">
        <v>2352</v>
      </c>
      <c r="C2924">
        <v>1172</v>
      </c>
      <c r="D2924">
        <v>-18998.005859000001</v>
      </c>
      <c r="E2924">
        <f t="shared" si="405"/>
        <v>-6.0666666666666664E-3</v>
      </c>
      <c r="F2924" s="1">
        <f t="shared" si="406"/>
        <v>4.7495000000000005E-5</v>
      </c>
      <c r="G2924" s="1">
        <f t="shared" si="407"/>
        <v>-6.0191716666666666E-3</v>
      </c>
      <c r="H2924" s="1">
        <f t="shared" si="408"/>
        <v>-6.1141616666666662E-3</v>
      </c>
      <c r="I2924" s="1">
        <f t="shared" si="409"/>
        <v>6.1141616666666662E-3</v>
      </c>
      <c r="J2924" s="1">
        <f t="shared" si="410"/>
        <v>6.0191716666666666E-3</v>
      </c>
      <c r="K2924">
        <f t="shared" si="411"/>
        <v>-83896.20358556573</v>
      </c>
      <c r="L2924" s="1">
        <f t="shared" si="412"/>
        <v>1.5841499999999999E-4</v>
      </c>
      <c r="M2924" s="1">
        <f t="shared" si="413"/>
        <v>-6.2250816666666667E-3</v>
      </c>
    </row>
    <row r="2925" spans="1:13" x14ac:dyDescent="0.3">
      <c r="A2925">
        <v>30014</v>
      </c>
      <c r="B2925">
        <v>1565</v>
      </c>
      <c r="C2925">
        <v>3461</v>
      </c>
      <c r="D2925">
        <v>30525.595702999999</v>
      </c>
      <c r="E2925">
        <f t="shared" si="405"/>
        <v>-6.5333333333333337E-3</v>
      </c>
      <c r="F2925" s="1">
        <f t="shared" si="406"/>
        <v>-7.6314000000000002E-5</v>
      </c>
      <c r="G2925" s="1">
        <f t="shared" si="407"/>
        <v>-6.6096473333333338E-3</v>
      </c>
      <c r="H2925" s="1">
        <f t="shared" si="408"/>
        <v>-6.4570193333333336E-3</v>
      </c>
      <c r="I2925" s="1">
        <f t="shared" si="409"/>
        <v>6.4570193333333336E-3</v>
      </c>
      <c r="J2925" s="1">
        <f t="shared" si="410"/>
        <v>6.6096473333333338E-3</v>
      </c>
      <c r="K2925">
        <f t="shared" si="411"/>
        <v>5972.8066171688915</v>
      </c>
      <c r="L2925" s="1">
        <f t="shared" si="412"/>
        <v>-2.5453800000000001E-4</v>
      </c>
      <c r="M2925" s="1">
        <f t="shared" si="413"/>
        <v>-6.2787953333333334E-3</v>
      </c>
    </row>
    <row r="2926" spans="1:13" x14ac:dyDescent="0.3">
      <c r="A2926">
        <v>30013</v>
      </c>
      <c r="B2926">
        <v>2352</v>
      </c>
      <c r="C2926">
        <v>1237</v>
      </c>
      <c r="D2926">
        <v>-17951.505859000001</v>
      </c>
      <c r="E2926">
        <f t="shared" si="405"/>
        <v>-6.0666666666666664E-3</v>
      </c>
      <c r="F2926" s="1">
        <f t="shared" si="406"/>
        <v>4.4878750000000005E-5</v>
      </c>
      <c r="G2926" s="1">
        <f t="shared" si="407"/>
        <v>-6.021787916666666E-3</v>
      </c>
      <c r="H2926" s="1">
        <f t="shared" si="408"/>
        <v>-6.1115454166666668E-3</v>
      </c>
      <c r="I2926" s="1">
        <f t="shared" si="409"/>
        <v>6.1115454166666668E-3</v>
      </c>
      <c r="J2926" s="1">
        <f t="shared" si="410"/>
        <v>6.021787916666666E-3</v>
      </c>
      <c r="K2926">
        <f t="shared" si="411"/>
        <v>-83498.016477754602</v>
      </c>
      <c r="L2926" s="1">
        <f t="shared" si="412"/>
        <v>1.4968874999999999E-4</v>
      </c>
      <c r="M2926" s="1">
        <f t="shared" si="413"/>
        <v>-6.2163554166666662E-3</v>
      </c>
    </row>
    <row r="2927" spans="1:13" x14ac:dyDescent="0.3">
      <c r="A2927">
        <v>30014</v>
      </c>
      <c r="B2927">
        <v>1673</v>
      </c>
      <c r="C2927">
        <v>3033</v>
      </c>
      <c r="D2927">
        <v>21895.994140999999</v>
      </c>
      <c r="E2927">
        <f t="shared" si="405"/>
        <v>-6.5333333333333337E-3</v>
      </c>
      <c r="F2927" s="1">
        <f t="shared" si="406"/>
        <v>-5.4740000000000001E-5</v>
      </c>
      <c r="G2927" s="1">
        <f t="shared" si="407"/>
        <v>-6.5880733333333339E-3</v>
      </c>
      <c r="H2927" s="1">
        <f t="shared" si="408"/>
        <v>-6.4785933333333335E-3</v>
      </c>
      <c r="I2927" s="1">
        <f t="shared" si="409"/>
        <v>6.4785933333333335E-3</v>
      </c>
      <c r="J2927" s="1">
        <f t="shared" si="410"/>
        <v>6.5880733333333339E-3</v>
      </c>
      <c r="K2927">
        <f t="shared" si="411"/>
        <v>2689.2944666025073</v>
      </c>
      <c r="L2927" s="1">
        <f t="shared" si="412"/>
        <v>-1.8258E-4</v>
      </c>
      <c r="M2927" s="1">
        <f t="shared" si="413"/>
        <v>-6.3507533333333338E-3</v>
      </c>
    </row>
    <row r="2928" spans="1:13" x14ac:dyDescent="0.3">
      <c r="A2928">
        <v>30013</v>
      </c>
      <c r="B2928">
        <v>2080</v>
      </c>
      <c r="C2928">
        <v>982</v>
      </c>
      <c r="D2928">
        <v>-17677.804688</v>
      </c>
      <c r="E2928">
        <f t="shared" si="405"/>
        <v>-6.0666666666666664E-3</v>
      </c>
      <c r="F2928" s="1">
        <f t="shared" si="406"/>
        <v>4.4194500000000005E-5</v>
      </c>
      <c r="G2928" s="1">
        <f t="shared" si="407"/>
        <v>-6.0224721666666666E-3</v>
      </c>
      <c r="H2928" s="1">
        <f t="shared" si="408"/>
        <v>-6.1108611666666661E-3</v>
      </c>
      <c r="I2928" s="1">
        <f t="shared" si="409"/>
        <v>6.1108611666666661E-3</v>
      </c>
      <c r="J2928" s="1">
        <f t="shared" si="410"/>
        <v>6.0224721666666666E-3</v>
      </c>
      <c r="K2928">
        <f t="shared" si="411"/>
        <v>-83393.875234173101</v>
      </c>
      <c r="L2928" s="1">
        <f t="shared" si="412"/>
        <v>1.474065E-4</v>
      </c>
      <c r="M2928" s="1">
        <f t="shared" si="413"/>
        <v>-6.2140731666666662E-3</v>
      </c>
    </row>
    <row r="2929" spans="1:13" x14ac:dyDescent="0.3">
      <c r="A2929">
        <v>30013</v>
      </c>
      <c r="B2929">
        <v>2203</v>
      </c>
      <c r="C2929">
        <v>926</v>
      </c>
      <c r="D2929">
        <v>-20559.705077999999</v>
      </c>
      <c r="E2929">
        <f t="shared" si="405"/>
        <v>-6.0666666666666664E-3</v>
      </c>
      <c r="F2929" s="1">
        <f t="shared" si="406"/>
        <v>5.1399250000000011E-5</v>
      </c>
      <c r="G2929" s="1">
        <f t="shared" si="407"/>
        <v>-6.0152674166666668E-3</v>
      </c>
      <c r="H2929" s="1">
        <f t="shared" si="408"/>
        <v>-6.118065916666666E-3</v>
      </c>
      <c r="I2929" s="1">
        <f t="shared" si="409"/>
        <v>6.118065916666666E-3</v>
      </c>
      <c r="J2929" s="1">
        <f t="shared" si="410"/>
        <v>6.0152674166666668E-3</v>
      </c>
      <c r="K2929">
        <f t="shared" si="411"/>
        <v>-84490.421269530139</v>
      </c>
      <c r="L2929" s="1">
        <f t="shared" si="412"/>
        <v>1.7143724999999998E-4</v>
      </c>
      <c r="M2929" s="1">
        <f t="shared" si="413"/>
        <v>-6.2381039166666662E-3</v>
      </c>
    </row>
    <row r="2930" spans="1:13" x14ac:dyDescent="0.3">
      <c r="A2930">
        <v>30013</v>
      </c>
      <c r="B2930">
        <v>1881</v>
      </c>
      <c r="C2930">
        <v>688</v>
      </c>
      <c r="D2930">
        <v>-19207.306640999999</v>
      </c>
      <c r="E2930">
        <f t="shared" si="405"/>
        <v>-6.0666666666666664E-3</v>
      </c>
      <c r="F2930" s="1">
        <f t="shared" si="406"/>
        <v>4.8018250000000004E-5</v>
      </c>
      <c r="G2930" s="1">
        <f t="shared" si="407"/>
        <v>-6.0186484166666662E-3</v>
      </c>
      <c r="H2930" s="1">
        <f t="shared" si="408"/>
        <v>-6.1146849166666666E-3</v>
      </c>
      <c r="I2930" s="1">
        <f t="shared" si="409"/>
        <v>6.1146849166666666E-3</v>
      </c>
      <c r="J2930" s="1">
        <f t="shared" si="410"/>
        <v>6.0186484166666662E-3</v>
      </c>
      <c r="K2930">
        <f t="shared" si="411"/>
        <v>-83975.841007128038</v>
      </c>
      <c r="L2930" s="1">
        <f t="shared" si="412"/>
        <v>1.6016025000000002E-4</v>
      </c>
      <c r="M2930" s="1">
        <f t="shared" si="413"/>
        <v>-6.2268269166666666E-3</v>
      </c>
    </row>
    <row r="2931" spans="1:13" x14ac:dyDescent="0.3">
      <c r="A2931">
        <v>30013</v>
      </c>
      <c r="B2931">
        <v>1868</v>
      </c>
      <c r="C2931">
        <v>691</v>
      </c>
      <c r="D2931">
        <v>-18949.707031000002</v>
      </c>
      <c r="E2931">
        <f t="shared" si="405"/>
        <v>-6.0666666666666664E-3</v>
      </c>
      <c r="F2931" s="1">
        <f t="shared" si="406"/>
        <v>4.7374250000000001E-5</v>
      </c>
      <c r="G2931" s="1">
        <f t="shared" si="407"/>
        <v>-6.0192924166666663E-3</v>
      </c>
      <c r="H2931" s="1">
        <f t="shared" si="408"/>
        <v>-6.1140409166666665E-3</v>
      </c>
      <c r="I2931" s="1">
        <f t="shared" si="409"/>
        <v>6.1140409166666665E-3</v>
      </c>
      <c r="J2931" s="1">
        <f t="shared" si="410"/>
        <v>6.0192924166666663E-3</v>
      </c>
      <c r="K2931">
        <f t="shared" si="411"/>
        <v>-83877.825719051412</v>
      </c>
      <c r="L2931" s="1">
        <f t="shared" si="412"/>
        <v>1.5801224999999999E-4</v>
      </c>
      <c r="M2931" s="1">
        <f t="shared" si="413"/>
        <v>-6.2246789166666662E-3</v>
      </c>
    </row>
    <row r="2932" spans="1:13" x14ac:dyDescent="0.3">
      <c r="A2932">
        <v>30013</v>
      </c>
      <c r="B2932">
        <v>2125</v>
      </c>
      <c r="C2932">
        <v>905</v>
      </c>
      <c r="D2932">
        <v>-19642.005859000001</v>
      </c>
      <c r="E2932">
        <f t="shared" si="405"/>
        <v>-6.0666666666666664E-3</v>
      </c>
      <c r="F2932" s="1">
        <f t="shared" si="406"/>
        <v>4.9105000000000005E-5</v>
      </c>
      <c r="G2932" s="1">
        <f t="shared" si="407"/>
        <v>-6.0175616666666666E-3</v>
      </c>
      <c r="H2932" s="1">
        <f t="shared" si="408"/>
        <v>-6.1157716666666662E-3</v>
      </c>
      <c r="I2932" s="1">
        <f t="shared" si="409"/>
        <v>6.1157716666666662E-3</v>
      </c>
      <c r="J2932" s="1">
        <f t="shared" si="410"/>
        <v>6.0175616666666666E-3</v>
      </c>
      <c r="K2932">
        <f t="shared" si="411"/>
        <v>-84141.24180575725</v>
      </c>
      <c r="L2932" s="1">
        <f t="shared" si="412"/>
        <v>1.63785E-4</v>
      </c>
      <c r="M2932" s="1">
        <f t="shared" si="413"/>
        <v>-6.230451666666666E-3</v>
      </c>
    </row>
    <row r="2933" spans="1:13" x14ac:dyDescent="0.3">
      <c r="A2933">
        <v>30013</v>
      </c>
      <c r="B2933">
        <v>2128</v>
      </c>
      <c r="C2933">
        <v>1057</v>
      </c>
      <c r="D2933">
        <v>-17243.105468999998</v>
      </c>
      <c r="E2933">
        <f t="shared" si="405"/>
        <v>-6.0666666666666664E-3</v>
      </c>
      <c r="F2933" s="1">
        <f t="shared" si="406"/>
        <v>4.3107750000000004E-5</v>
      </c>
      <c r="G2933" s="1">
        <f t="shared" si="407"/>
        <v>-6.0235589166666662E-3</v>
      </c>
      <c r="H2933" s="1">
        <f t="shared" si="408"/>
        <v>-6.1097744166666666E-3</v>
      </c>
      <c r="I2933" s="1">
        <f t="shared" si="409"/>
        <v>6.1097744166666666E-3</v>
      </c>
      <c r="J2933" s="1">
        <f t="shared" si="410"/>
        <v>6.0235589166666662E-3</v>
      </c>
      <c r="K2933">
        <f t="shared" si="411"/>
        <v>-83228.474435543889</v>
      </c>
      <c r="L2933" s="1">
        <f t="shared" si="412"/>
        <v>1.4378175000000001E-4</v>
      </c>
      <c r="M2933" s="1">
        <f t="shared" si="413"/>
        <v>-6.2104484166666668E-3</v>
      </c>
    </row>
    <row r="2934" spans="1:13" x14ac:dyDescent="0.3">
      <c r="A2934">
        <v>30014</v>
      </c>
      <c r="B2934">
        <v>1541</v>
      </c>
      <c r="C2934">
        <v>3277</v>
      </c>
      <c r="D2934">
        <v>27949.59375</v>
      </c>
      <c r="E2934">
        <f t="shared" si="405"/>
        <v>-6.5333333333333337E-3</v>
      </c>
      <c r="F2934" s="1">
        <f t="shared" si="406"/>
        <v>-6.9874000000000002E-5</v>
      </c>
      <c r="G2934" s="1">
        <f t="shared" si="407"/>
        <v>-6.6032073333333339E-3</v>
      </c>
      <c r="H2934" s="1">
        <f t="shared" si="408"/>
        <v>-6.4634593333333335E-3</v>
      </c>
      <c r="I2934" s="1">
        <f t="shared" si="409"/>
        <v>6.4634593333333335E-3</v>
      </c>
      <c r="J2934" s="1">
        <f t="shared" si="410"/>
        <v>6.6032073333333339E-3</v>
      </c>
      <c r="K2934">
        <f t="shared" si="411"/>
        <v>4992.6537364028145</v>
      </c>
      <c r="L2934" s="1">
        <f t="shared" si="412"/>
        <v>-2.3305799999999999E-4</v>
      </c>
      <c r="M2934" s="1">
        <f t="shared" si="413"/>
        <v>-6.3002753333333333E-3</v>
      </c>
    </row>
    <row r="2935" spans="1:13" x14ac:dyDescent="0.3">
      <c r="A2935">
        <v>30014</v>
      </c>
      <c r="B2935">
        <v>2020</v>
      </c>
      <c r="C2935">
        <v>3412</v>
      </c>
      <c r="D2935">
        <v>22411.195312</v>
      </c>
      <c r="E2935">
        <f t="shared" si="405"/>
        <v>-6.5333333333333337E-3</v>
      </c>
      <c r="F2935" s="1">
        <f t="shared" si="406"/>
        <v>-5.6028E-5</v>
      </c>
      <c r="G2935" s="1">
        <f t="shared" si="407"/>
        <v>-6.5893613333333333E-3</v>
      </c>
      <c r="H2935" s="1">
        <f t="shared" si="408"/>
        <v>-6.4773053333333341E-3</v>
      </c>
      <c r="I2935" s="1">
        <f t="shared" si="409"/>
        <v>6.4773053333333341E-3</v>
      </c>
      <c r="J2935" s="1">
        <f t="shared" si="410"/>
        <v>6.5893613333333333E-3</v>
      </c>
      <c r="K2935">
        <f t="shared" si="411"/>
        <v>2885.3250427556436</v>
      </c>
      <c r="L2935" s="1">
        <f t="shared" si="412"/>
        <v>-1.8687600000000002E-4</v>
      </c>
      <c r="M2935" s="1">
        <f t="shared" si="413"/>
        <v>-6.3464573333333338E-3</v>
      </c>
    </row>
    <row r="2936" spans="1:13" x14ac:dyDescent="0.3">
      <c r="A2936">
        <v>30013</v>
      </c>
      <c r="B2936">
        <v>2304</v>
      </c>
      <c r="C2936">
        <v>786</v>
      </c>
      <c r="D2936">
        <v>-24439.804688</v>
      </c>
      <c r="E2936">
        <f t="shared" si="405"/>
        <v>-6.0666666666666664E-3</v>
      </c>
      <c r="F2936" s="1">
        <f t="shared" si="406"/>
        <v>6.1099500000000014E-5</v>
      </c>
      <c r="G2936" s="1">
        <f t="shared" si="407"/>
        <v>-6.0055671666666664E-3</v>
      </c>
      <c r="H2936" s="1">
        <f t="shared" si="408"/>
        <v>-6.1277661666666663E-3</v>
      </c>
      <c r="I2936" s="1">
        <f t="shared" si="409"/>
        <v>6.1277661666666663E-3</v>
      </c>
      <c r="J2936" s="1">
        <f t="shared" si="410"/>
        <v>6.0055671666666664E-3</v>
      </c>
      <c r="K2936">
        <f t="shared" si="411"/>
        <v>-85966.776546184119</v>
      </c>
      <c r="L2936" s="1">
        <f t="shared" si="412"/>
        <v>2.037915E-4</v>
      </c>
      <c r="M2936" s="1">
        <f t="shared" si="413"/>
        <v>-6.2704581666666662E-3</v>
      </c>
    </row>
    <row r="2937" spans="1:13" x14ac:dyDescent="0.3">
      <c r="A2937">
        <v>30014</v>
      </c>
      <c r="B2937">
        <v>2069</v>
      </c>
      <c r="C2937">
        <v>3420</v>
      </c>
      <c r="D2937">
        <v>21751.095702999999</v>
      </c>
      <c r="E2937">
        <f t="shared" si="405"/>
        <v>-6.5333333333333337E-3</v>
      </c>
      <c r="F2937" s="1">
        <f t="shared" si="406"/>
        <v>-5.4377750000000003E-5</v>
      </c>
      <c r="G2937" s="1">
        <f t="shared" si="407"/>
        <v>-6.5877110833333337E-3</v>
      </c>
      <c r="H2937" s="1">
        <f t="shared" si="408"/>
        <v>-6.4789555833333337E-3</v>
      </c>
      <c r="I2937" s="1">
        <f t="shared" si="409"/>
        <v>6.4789555833333337E-3</v>
      </c>
      <c r="J2937" s="1">
        <f t="shared" si="410"/>
        <v>6.5877110833333337E-3</v>
      </c>
      <c r="K2937">
        <f t="shared" si="411"/>
        <v>2634.1608670593928</v>
      </c>
      <c r="L2937" s="1">
        <f t="shared" si="412"/>
        <v>-1.8137175000000001E-4</v>
      </c>
      <c r="M2937" s="1">
        <f t="shared" si="413"/>
        <v>-6.3519615833333336E-3</v>
      </c>
    </row>
    <row r="2938" spans="1:13" x14ac:dyDescent="0.3">
      <c r="A2938">
        <v>30014</v>
      </c>
      <c r="B2938">
        <v>1535</v>
      </c>
      <c r="C2938">
        <v>2916</v>
      </c>
      <c r="D2938">
        <v>22234.09375</v>
      </c>
      <c r="E2938">
        <f t="shared" si="405"/>
        <v>-6.5333333333333337E-3</v>
      </c>
      <c r="F2938" s="1">
        <f t="shared" si="406"/>
        <v>-5.5585250000000008E-5</v>
      </c>
      <c r="G2938" s="1">
        <f t="shared" si="407"/>
        <v>-6.5889185833333339E-3</v>
      </c>
      <c r="H2938" s="1">
        <f t="shared" si="408"/>
        <v>-6.4777480833333335E-3</v>
      </c>
      <c r="I2938" s="1">
        <f t="shared" si="409"/>
        <v>6.4777480833333335E-3</v>
      </c>
      <c r="J2938" s="1">
        <f t="shared" si="410"/>
        <v>6.5889185833333339E-3</v>
      </c>
      <c r="K2938">
        <f t="shared" si="411"/>
        <v>2817.939532203065</v>
      </c>
      <c r="L2938" s="1">
        <f t="shared" si="412"/>
        <v>-1.8539925E-4</v>
      </c>
      <c r="M2938" s="1">
        <f t="shared" si="413"/>
        <v>-6.3479340833333337E-3</v>
      </c>
    </row>
    <row r="2939" spans="1:13" x14ac:dyDescent="0.3">
      <c r="A2939">
        <v>30013</v>
      </c>
      <c r="B2939">
        <v>2384</v>
      </c>
      <c r="C2939">
        <v>924</v>
      </c>
      <c r="D2939">
        <v>-23506.005859000001</v>
      </c>
      <c r="E2939">
        <f t="shared" si="405"/>
        <v>-6.0666666666666664E-3</v>
      </c>
      <c r="F2939" s="1">
        <f t="shared" si="406"/>
        <v>5.8765000000000004E-5</v>
      </c>
      <c r="G2939" s="1">
        <f t="shared" si="407"/>
        <v>-6.0079016666666667E-3</v>
      </c>
      <c r="H2939" s="1">
        <f t="shared" si="408"/>
        <v>-6.1254316666666661E-3</v>
      </c>
      <c r="I2939" s="1">
        <f t="shared" si="409"/>
        <v>6.1254316666666661E-3</v>
      </c>
      <c r="J2939" s="1">
        <f t="shared" si="410"/>
        <v>6.0079016666666667E-3</v>
      </c>
      <c r="K2939">
        <f t="shared" si="411"/>
        <v>-85611.47112690637</v>
      </c>
      <c r="L2939" s="1">
        <f t="shared" si="412"/>
        <v>1.9600499999999999E-4</v>
      </c>
      <c r="M2939" s="1">
        <f t="shared" si="413"/>
        <v>-6.2626716666666664E-3</v>
      </c>
    </row>
    <row r="2940" spans="1:13" x14ac:dyDescent="0.3">
      <c r="A2940">
        <v>30013</v>
      </c>
      <c r="B2940">
        <v>2096</v>
      </c>
      <c r="C2940">
        <v>601</v>
      </c>
      <c r="D2940">
        <v>-24069.505859000001</v>
      </c>
      <c r="E2940">
        <f t="shared" si="405"/>
        <v>-6.0666666666666664E-3</v>
      </c>
      <c r="F2940" s="1">
        <f t="shared" si="406"/>
        <v>6.0173750000000006E-5</v>
      </c>
      <c r="G2940" s="1">
        <f t="shared" si="407"/>
        <v>-6.0064929166666666E-3</v>
      </c>
      <c r="H2940" s="1">
        <f t="shared" si="408"/>
        <v>-6.1268404166666662E-3</v>
      </c>
      <c r="I2940" s="1">
        <f t="shared" si="409"/>
        <v>6.1268404166666662E-3</v>
      </c>
      <c r="J2940" s="1">
        <f t="shared" si="410"/>
        <v>6.0064929166666666E-3</v>
      </c>
      <c r="K2940">
        <f t="shared" si="411"/>
        <v>-85825.879569573968</v>
      </c>
      <c r="L2940" s="1">
        <f t="shared" si="412"/>
        <v>2.0070375E-4</v>
      </c>
      <c r="M2940" s="1">
        <f t="shared" si="413"/>
        <v>-6.267370416666666E-3</v>
      </c>
    </row>
    <row r="2941" spans="1:13" x14ac:dyDescent="0.3">
      <c r="A2941">
        <v>30014</v>
      </c>
      <c r="B2941">
        <v>1925</v>
      </c>
      <c r="C2941">
        <v>3403</v>
      </c>
      <c r="D2941">
        <v>23795.794922000001</v>
      </c>
      <c r="E2941">
        <f t="shared" si="405"/>
        <v>-6.5333333333333337E-3</v>
      </c>
      <c r="F2941" s="1">
        <f t="shared" si="406"/>
        <v>-5.9489500000000007E-5</v>
      </c>
      <c r="G2941" s="1">
        <f t="shared" si="407"/>
        <v>-6.5928228333333337E-3</v>
      </c>
      <c r="H2941" s="1">
        <f t="shared" si="408"/>
        <v>-6.4738438333333337E-3</v>
      </c>
      <c r="I2941" s="1">
        <f t="shared" si="409"/>
        <v>6.4738438333333337E-3</v>
      </c>
      <c r="J2941" s="1">
        <f t="shared" si="410"/>
        <v>6.5928228333333337E-3</v>
      </c>
      <c r="K2941">
        <f t="shared" si="411"/>
        <v>3412.1572161674694</v>
      </c>
      <c r="L2941" s="1">
        <f t="shared" si="412"/>
        <v>-1.9842149999999998E-4</v>
      </c>
      <c r="M2941" s="1">
        <f t="shared" si="413"/>
        <v>-6.3349118333333341E-3</v>
      </c>
    </row>
    <row r="2942" spans="1:13" x14ac:dyDescent="0.3">
      <c r="A2942">
        <v>30013</v>
      </c>
      <c r="B2942">
        <v>1973</v>
      </c>
      <c r="C2942">
        <v>1001</v>
      </c>
      <c r="D2942">
        <v>-15649.205078000001</v>
      </c>
      <c r="E2942">
        <f t="shared" si="405"/>
        <v>-6.0666666666666664E-3</v>
      </c>
      <c r="F2942" s="1">
        <f t="shared" si="406"/>
        <v>3.9123000000000005E-5</v>
      </c>
      <c r="G2942" s="1">
        <f t="shared" si="407"/>
        <v>-6.0275436666666661E-3</v>
      </c>
      <c r="H2942" s="1">
        <f t="shared" si="408"/>
        <v>-6.1057896666666667E-3</v>
      </c>
      <c r="I2942" s="1">
        <f t="shared" si="409"/>
        <v>6.1057896666666667E-3</v>
      </c>
      <c r="J2942" s="1">
        <f t="shared" si="410"/>
        <v>6.0275436666666661E-3</v>
      </c>
      <c r="K2942">
        <f t="shared" si="411"/>
        <v>-82622.004840569891</v>
      </c>
      <c r="L2942" s="1">
        <f t="shared" si="412"/>
        <v>1.3049099999999999E-4</v>
      </c>
      <c r="M2942" s="1">
        <f t="shared" si="413"/>
        <v>-6.1971576666666663E-3</v>
      </c>
    </row>
    <row r="2943" spans="1:13" x14ac:dyDescent="0.3">
      <c r="A2943">
        <v>30013</v>
      </c>
      <c r="B2943">
        <v>2285</v>
      </c>
      <c r="C2943">
        <v>1197</v>
      </c>
      <c r="D2943">
        <v>-17516.806640999999</v>
      </c>
      <c r="E2943">
        <f t="shared" si="405"/>
        <v>-6.0666666666666664E-3</v>
      </c>
      <c r="F2943" s="1">
        <f t="shared" si="406"/>
        <v>4.3792000000000004E-5</v>
      </c>
      <c r="G2943" s="1">
        <f t="shared" si="407"/>
        <v>-6.0228746666666664E-3</v>
      </c>
      <c r="H2943" s="1">
        <f t="shared" si="408"/>
        <v>-6.1104586666666664E-3</v>
      </c>
      <c r="I2943" s="1">
        <f t="shared" si="409"/>
        <v>6.1104586666666664E-3</v>
      </c>
      <c r="J2943" s="1">
        <f t="shared" si="410"/>
        <v>6.0228746666666664E-3</v>
      </c>
      <c r="K2943">
        <f t="shared" si="411"/>
        <v>-83332.615679125258</v>
      </c>
      <c r="L2943" s="1">
        <f t="shared" si="412"/>
        <v>1.46064E-4</v>
      </c>
      <c r="M2943" s="1">
        <f t="shared" si="413"/>
        <v>-6.212730666666666E-3</v>
      </c>
    </row>
    <row r="2944" spans="1:13" x14ac:dyDescent="0.3">
      <c r="A2944">
        <v>30014</v>
      </c>
      <c r="B2944">
        <v>1678</v>
      </c>
      <c r="C2944">
        <v>3146</v>
      </c>
      <c r="D2944">
        <v>23634.794922000001</v>
      </c>
      <c r="E2944">
        <f t="shared" si="405"/>
        <v>-6.5333333333333337E-3</v>
      </c>
      <c r="F2944" s="1">
        <f t="shared" si="406"/>
        <v>-5.9087000000000005E-5</v>
      </c>
      <c r="G2944" s="1">
        <f t="shared" si="407"/>
        <v>-6.5924203333333339E-3</v>
      </c>
      <c r="H2944" s="1">
        <f t="shared" si="408"/>
        <v>-6.4742463333333335E-3</v>
      </c>
      <c r="I2944" s="1">
        <f t="shared" si="409"/>
        <v>6.4742463333333335E-3</v>
      </c>
      <c r="J2944" s="1">
        <f t="shared" si="410"/>
        <v>6.5924203333333339E-3</v>
      </c>
      <c r="K2944">
        <f t="shared" si="411"/>
        <v>3350.8976611196226</v>
      </c>
      <c r="L2944" s="1">
        <f t="shared" si="412"/>
        <v>-1.9707899999999999E-4</v>
      </c>
      <c r="M2944" s="1">
        <f t="shared" si="413"/>
        <v>-6.3362543333333335E-3</v>
      </c>
    </row>
    <row r="2945" spans="1:13" x14ac:dyDescent="0.3">
      <c r="A2945">
        <v>30013</v>
      </c>
      <c r="B2945">
        <v>2355</v>
      </c>
      <c r="C2945">
        <v>1372</v>
      </c>
      <c r="D2945">
        <v>-15826.306640999999</v>
      </c>
      <c r="E2945">
        <f t="shared" si="405"/>
        <v>-6.0666666666666664E-3</v>
      </c>
      <c r="F2945" s="1">
        <f t="shared" si="406"/>
        <v>3.956575000000001E-5</v>
      </c>
      <c r="G2945" s="1">
        <f t="shared" si="407"/>
        <v>-6.0271009166666667E-3</v>
      </c>
      <c r="H2945" s="1">
        <f t="shared" si="408"/>
        <v>-6.1062324166666661E-3</v>
      </c>
      <c r="I2945" s="1">
        <f t="shared" si="409"/>
        <v>6.1062324166666661E-3</v>
      </c>
      <c r="J2945" s="1">
        <f t="shared" si="410"/>
        <v>6.0271009166666667E-3</v>
      </c>
      <c r="K2945">
        <f t="shared" si="411"/>
        <v>-82689.390351122463</v>
      </c>
      <c r="L2945" s="1">
        <f t="shared" si="412"/>
        <v>1.3196774999999999E-4</v>
      </c>
      <c r="M2945" s="1">
        <f t="shared" si="413"/>
        <v>-6.1986344166666662E-3</v>
      </c>
    </row>
    <row r="2946" spans="1:13" x14ac:dyDescent="0.3">
      <c r="A2946">
        <v>30014</v>
      </c>
      <c r="B2946">
        <v>1509</v>
      </c>
      <c r="C2946">
        <v>3318</v>
      </c>
      <c r="D2946">
        <v>29124.892577999999</v>
      </c>
      <c r="E2946">
        <f t="shared" ref="E2946:E3009" si="414">14*(60000 - 2*A2946)/60000</f>
        <v>-6.5333333333333337E-3</v>
      </c>
      <c r="F2946" s="1">
        <f t="shared" ref="F2946:F3009" si="415">((B2946 - C2946)*0.000805)*0.00005</f>
        <v>-7.2812249999999997E-5</v>
      </c>
      <c r="G2946" s="1">
        <f t="shared" ref="G2946:G3009" si="416">SUM(E2946, F2946)</f>
        <v>-6.6061455833333338E-3</v>
      </c>
      <c r="H2946" s="1">
        <f t="shared" ref="H2946:H3009" si="417">SUM(E2946, -F2946)</f>
        <v>-6.4605210833333336E-3</v>
      </c>
      <c r="I2946" s="1">
        <f t="shared" ref="I2946:I3009" si="418">SUM(-E2946, F2946)</f>
        <v>6.4605210833333336E-3</v>
      </c>
      <c r="J2946" s="1">
        <f t="shared" ref="J2946:J3009" si="419">SUM(-E2946, -F2946)</f>
        <v>6.6061455833333338E-3</v>
      </c>
      <c r="K2946">
        <f t="shared" ref="K2946:K3009" si="420">(J2946 - 0.00657040358333333)/(0.00657040358333333/1000000)</f>
        <v>5439.8484882523335</v>
      </c>
      <c r="L2946" s="1">
        <f t="shared" ref="L2946:L3009" si="421">((B2946 - C2946)*0.002685)*0.00005</f>
        <v>-2.4285825000000002E-4</v>
      </c>
      <c r="M2946" s="1">
        <f t="shared" ref="M2946:M3009" si="422">SUM(E2946, -L2946)</f>
        <v>-6.2904750833333335E-3</v>
      </c>
    </row>
    <row r="2947" spans="1:13" x14ac:dyDescent="0.3">
      <c r="A2947">
        <v>30014</v>
      </c>
      <c r="B2947">
        <v>1995</v>
      </c>
      <c r="C2947">
        <v>3474</v>
      </c>
      <c r="D2947">
        <v>23811.894531000002</v>
      </c>
      <c r="E2947">
        <f t="shared" si="414"/>
        <v>-6.5333333333333337E-3</v>
      </c>
      <c r="F2947" s="1">
        <f t="shared" si="415"/>
        <v>-5.9529750000000004E-5</v>
      </c>
      <c r="G2947" s="1">
        <f t="shared" si="416"/>
        <v>-6.5928630833333333E-3</v>
      </c>
      <c r="H2947" s="1">
        <f t="shared" si="417"/>
        <v>-6.4738035833333341E-3</v>
      </c>
      <c r="I2947" s="1">
        <f t="shared" si="418"/>
        <v>6.4738035833333341E-3</v>
      </c>
      <c r="J2947" s="1">
        <f t="shared" si="419"/>
        <v>6.5928630833333333E-3</v>
      </c>
      <c r="K2947">
        <f t="shared" si="420"/>
        <v>3418.2831716722012</v>
      </c>
      <c r="L2947" s="1">
        <f t="shared" si="421"/>
        <v>-1.9855574999999998E-4</v>
      </c>
      <c r="M2947" s="1">
        <f t="shared" si="422"/>
        <v>-6.3347775833333337E-3</v>
      </c>
    </row>
    <row r="2948" spans="1:13" x14ac:dyDescent="0.3">
      <c r="A2948">
        <v>30013</v>
      </c>
      <c r="B2948">
        <v>2065</v>
      </c>
      <c r="C2948">
        <v>973</v>
      </c>
      <c r="D2948">
        <v>-17581.205077999999</v>
      </c>
      <c r="E2948">
        <f t="shared" si="414"/>
        <v>-6.0666666666666664E-3</v>
      </c>
      <c r="F2948" s="1">
        <f t="shared" si="415"/>
        <v>4.3953000000000004E-5</v>
      </c>
      <c r="G2948" s="1">
        <f t="shared" si="416"/>
        <v>-6.0227136666666662E-3</v>
      </c>
      <c r="H2948" s="1">
        <f t="shared" si="417"/>
        <v>-6.1106196666666666E-3</v>
      </c>
      <c r="I2948" s="1">
        <f t="shared" si="418"/>
        <v>6.1106196666666666E-3</v>
      </c>
      <c r="J2948" s="1">
        <f t="shared" si="419"/>
        <v>6.0227136666666662E-3</v>
      </c>
      <c r="K2948">
        <f t="shared" si="420"/>
        <v>-83357.119501144451</v>
      </c>
      <c r="L2948" s="1">
        <f t="shared" si="421"/>
        <v>1.46601E-4</v>
      </c>
      <c r="M2948" s="1">
        <f t="shared" si="422"/>
        <v>-6.2132676666666661E-3</v>
      </c>
    </row>
    <row r="2949" spans="1:13" x14ac:dyDescent="0.3">
      <c r="A2949">
        <v>30013</v>
      </c>
      <c r="B2949">
        <v>1885</v>
      </c>
      <c r="C2949">
        <v>912</v>
      </c>
      <c r="D2949">
        <v>-15665.305664</v>
      </c>
      <c r="E2949">
        <f t="shared" si="414"/>
        <v>-6.0666666666666664E-3</v>
      </c>
      <c r="F2949" s="1">
        <f t="shared" si="415"/>
        <v>3.9163250000000008E-5</v>
      </c>
      <c r="G2949" s="1">
        <f t="shared" si="416"/>
        <v>-6.0275034166666665E-3</v>
      </c>
      <c r="H2949" s="1">
        <f t="shared" si="417"/>
        <v>-6.1058299166666663E-3</v>
      </c>
      <c r="I2949" s="1">
        <f t="shared" si="418"/>
        <v>6.1058299166666663E-3</v>
      </c>
      <c r="J2949" s="1">
        <f t="shared" si="419"/>
        <v>6.0275034166666665E-3</v>
      </c>
      <c r="K2949">
        <f t="shared" si="420"/>
        <v>-82628.13079607462</v>
      </c>
      <c r="L2949" s="1">
        <f t="shared" si="421"/>
        <v>1.3062525000000002E-4</v>
      </c>
      <c r="M2949" s="1">
        <f t="shared" si="422"/>
        <v>-6.1972919166666668E-3</v>
      </c>
    </row>
    <row r="2950" spans="1:13" x14ac:dyDescent="0.3">
      <c r="A2950">
        <v>30013</v>
      </c>
      <c r="B2950">
        <v>2241</v>
      </c>
      <c r="C2950">
        <v>801</v>
      </c>
      <c r="D2950">
        <v>-23184.005859000001</v>
      </c>
      <c r="E2950">
        <f t="shared" si="414"/>
        <v>-6.0666666666666664E-3</v>
      </c>
      <c r="F2950" s="1">
        <f t="shared" si="415"/>
        <v>5.7960000000000001E-5</v>
      </c>
      <c r="G2950" s="1">
        <f t="shared" si="416"/>
        <v>-6.0087066666666663E-3</v>
      </c>
      <c r="H2950" s="1">
        <f t="shared" si="417"/>
        <v>-6.1246266666666665E-3</v>
      </c>
      <c r="I2950" s="1">
        <f t="shared" si="418"/>
        <v>6.1246266666666665E-3</v>
      </c>
      <c r="J2950" s="1">
        <f t="shared" si="419"/>
        <v>6.0087066666666663E-3</v>
      </c>
      <c r="K2950">
        <f t="shared" si="420"/>
        <v>-85488.952016810668</v>
      </c>
      <c r="L2950" s="1">
        <f t="shared" si="421"/>
        <v>1.9332E-4</v>
      </c>
      <c r="M2950" s="1">
        <f t="shared" si="422"/>
        <v>-6.2599866666666667E-3</v>
      </c>
    </row>
    <row r="2951" spans="1:13" x14ac:dyDescent="0.3">
      <c r="A2951">
        <v>30013</v>
      </c>
      <c r="B2951">
        <v>1923</v>
      </c>
      <c r="C2951">
        <v>860</v>
      </c>
      <c r="D2951">
        <v>-17114.304688</v>
      </c>
      <c r="E2951">
        <f t="shared" si="414"/>
        <v>-6.0666666666666664E-3</v>
      </c>
      <c r="F2951" s="1">
        <f t="shared" si="415"/>
        <v>4.2785750000000003E-5</v>
      </c>
      <c r="G2951" s="1">
        <f t="shared" si="416"/>
        <v>-6.0238809166666667E-3</v>
      </c>
      <c r="H2951" s="1">
        <f t="shared" si="417"/>
        <v>-6.109452416666666E-3</v>
      </c>
      <c r="I2951" s="1">
        <f t="shared" si="418"/>
        <v>6.109452416666666E-3</v>
      </c>
      <c r="J2951" s="1">
        <f t="shared" si="419"/>
        <v>6.0238809166666667E-3</v>
      </c>
      <c r="K2951">
        <f t="shared" si="420"/>
        <v>-83179.466791505503</v>
      </c>
      <c r="L2951" s="1">
        <f t="shared" si="421"/>
        <v>1.4270775000000001E-4</v>
      </c>
      <c r="M2951" s="1">
        <f t="shared" si="422"/>
        <v>-6.2093744166666666E-3</v>
      </c>
    </row>
    <row r="2952" spans="1:13" x14ac:dyDescent="0.3">
      <c r="A2952">
        <v>30014</v>
      </c>
      <c r="B2952">
        <v>1729</v>
      </c>
      <c r="C2952">
        <v>3165</v>
      </c>
      <c r="D2952">
        <v>23119.59375</v>
      </c>
      <c r="E2952">
        <f t="shared" si="414"/>
        <v>-6.5333333333333337E-3</v>
      </c>
      <c r="F2952" s="1">
        <f t="shared" si="415"/>
        <v>-5.7799E-5</v>
      </c>
      <c r="G2952" s="1">
        <f t="shared" si="416"/>
        <v>-6.5911323333333336E-3</v>
      </c>
      <c r="H2952" s="1">
        <f t="shared" si="417"/>
        <v>-6.4755343333333338E-3</v>
      </c>
      <c r="I2952" s="1">
        <f t="shared" si="418"/>
        <v>6.4755343333333338E-3</v>
      </c>
      <c r="J2952" s="1">
        <f t="shared" si="419"/>
        <v>6.5911323333333336E-3</v>
      </c>
      <c r="K2952">
        <f t="shared" si="420"/>
        <v>3154.8670849663545</v>
      </c>
      <c r="L2952" s="1">
        <f t="shared" si="421"/>
        <v>-1.92783E-4</v>
      </c>
      <c r="M2952" s="1">
        <f t="shared" si="422"/>
        <v>-6.3405503333333335E-3</v>
      </c>
    </row>
    <row r="2953" spans="1:13" x14ac:dyDescent="0.3">
      <c r="A2953">
        <v>30013</v>
      </c>
      <c r="B2953">
        <v>1795</v>
      </c>
      <c r="C2953">
        <v>734</v>
      </c>
      <c r="D2953">
        <v>-17082.105468999998</v>
      </c>
      <c r="E2953">
        <f t="shared" si="414"/>
        <v>-6.0666666666666664E-3</v>
      </c>
      <c r="F2953" s="1">
        <f t="shared" si="415"/>
        <v>4.2705250000000002E-5</v>
      </c>
      <c r="G2953" s="1">
        <f t="shared" si="416"/>
        <v>-6.023961416666666E-3</v>
      </c>
      <c r="H2953" s="1">
        <f t="shared" si="417"/>
        <v>-6.1093719166666668E-3</v>
      </c>
      <c r="I2953" s="1">
        <f t="shared" si="418"/>
        <v>6.1093719166666668E-3</v>
      </c>
      <c r="J2953" s="1">
        <f t="shared" si="419"/>
        <v>6.023961416666666E-3</v>
      </c>
      <c r="K2953">
        <f t="shared" si="420"/>
        <v>-83167.214880496045</v>
      </c>
      <c r="L2953" s="1">
        <f t="shared" si="421"/>
        <v>1.4243925000000001E-4</v>
      </c>
      <c r="M2953" s="1">
        <f t="shared" si="422"/>
        <v>-6.2091059166666665E-3</v>
      </c>
    </row>
    <row r="2954" spans="1:13" x14ac:dyDescent="0.3">
      <c r="A2954">
        <v>30013</v>
      </c>
      <c r="B2954">
        <v>1655</v>
      </c>
      <c r="C2954">
        <v>725</v>
      </c>
      <c r="D2954">
        <v>-14973.005859000001</v>
      </c>
      <c r="E2954">
        <f t="shared" si="414"/>
        <v>-6.0666666666666664E-3</v>
      </c>
      <c r="F2954" s="1">
        <f t="shared" si="415"/>
        <v>3.7432500000000005E-5</v>
      </c>
      <c r="G2954" s="1">
        <f t="shared" si="416"/>
        <v>-6.0292341666666662E-3</v>
      </c>
      <c r="H2954" s="1">
        <f t="shared" si="417"/>
        <v>-6.1040991666666666E-3</v>
      </c>
      <c r="I2954" s="1">
        <f t="shared" si="418"/>
        <v>6.1040991666666666E-3</v>
      </c>
      <c r="J2954" s="1">
        <f t="shared" si="419"/>
        <v>6.0292341666666662E-3</v>
      </c>
      <c r="K2954">
        <f t="shared" si="420"/>
        <v>-82364.714709368767</v>
      </c>
      <c r="L2954" s="1">
        <f t="shared" si="421"/>
        <v>1.2485249999999998E-4</v>
      </c>
      <c r="M2954" s="1">
        <f t="shared" si="422"/>
        <v>-6.1915191666666661E-3</v>
      </c>
    </row>
    <row r="2955" spans="1:13" x14ac:dyDescent="0.3">
      <c r="A2955">
        <v>30013</v>
      </c>
      <c r="B2955">
        <v>2166</v>
      </c>
      <c r="C2955">
        <v>677</v>
      </c>
      <c r="D2955">
        <v>-23972.90625</v>
      </c>
      <c r="E2955">
        <f t="shared" si="414"/>
        <v>-6.0666666666666664E-3</v>
      </c>
      <c r="F2955" s="1">
        <f t="shared" si="415"/>
        <v>5.9932250000000012E-5</v>
      </c>
      <c r="G2955" s="1">
        <f t="shared" si="416"/>
        <v>-6.0067344166666661E-3</v>
      </c>
      <c r="H2955" s="1">
        <f t="shared" si="417"/>
        <v>-6.1265989166666666E-3</v>
      </c>
      <c r="I2955" s="1">
        <f t="shared" si="418"/>
        <v>6.1265989166666666E-3</v>
      </c>
      <c r="J2955" s="1">
        <f t="shared" si="419"/>
        <v>6.0067344166666661E-3</v>
      </c>
      <c r="K2955">
        <f t="shared" si="420"/>
        <v>-85789.123836545303</v>
      </c>
      <c r="L2955" s="1">
        <f t="shared" si="421"/>
        <v>1.9989825000000001E-4</v>
      </c>
      <c r="M2955" s="1">
        <f t="shared" si="422"/>
        <v>-6.2665649166666667E-3</v>
      </c>
    </row>
    <row r="2956" spans="1:13" x14ac:dyDescent="0.3">
      <c r="A2956">
        <v>30013</v>
      </c>
      <c r="B2956">
        <v>2228</v>
      </c>
      <c r="C2956">
        <v>812</v>
      </c>
      <c r="D2956">
        <v>-22797.605468999998</v>
      </c>
      <c r="E2956">
        <f t="shared" si="414"/>
        <v>-6.0666666666666664E-3</v>
      </c>
      <c r="F2956" s="1">
        <f t="shared" si="415"/>
        <v>5.6994000000000004E-5</v>
      </c>
      <c r="G2956" s="1">
        <f t="shared" si="416"/>
        <v>-6.0096726666666661E-3</v>
      </c>
      <c r="H2956" s="1">
        <f t="shared" si="417"/>
        <v>-6.1236606666666667E-3</v>
      </c>
      <c r="I2956" s="1">
        <f t="shared" si="418"/>
        <v>6.1236606666666667E-3</v>
      </c>
      <c r="J2956" s="1">
        <f t="shared" si="419"/>
        <v>6.0096726666666661E-3</v>
      </c>
      <c r="K2956">
        <f t="shared" si="420"/>
        <v>-85341.929084695788</v>
      </c>
      <c r="L2956" s="1">
        <f t="shared" si="421"/>
        <v>1.9009800000000001E-4</v>
      </c>
      <c r="M2956" s="1">
        <f t="shared" si="422"/>
        <v>-6.256764666666666E-3</v>
      </c>
    </row>
    <row r="2957" spans="1:13" x14ac:dyDescent="0.3">
      <c r="A2957">
        <v>30014</v>
      </c>
      <c r="B2957">
        <v>1732</v>
      </c>
      <c r="C2957">
        <v>3305</v>
      </c>
      <c r="D2957">
        <v>25325.294922000001</v>
      </c>
      <c r="E2957">
        <f t="shared" si="414"/>
        <v>-6.5333333333333337E-3</v>
      </c>
      <c r="F2957" s="1">
        <f t="shared" si="415"/>
        <v>-6.3313249999999999E-5</v>
      </c>
      <c r="G2957" s="1">
        <f t="shared" si="416"/>
        <v>-6.5966465833333333E-3</v>
      </c>
      <c r="H2957" s="1">
        <f t="shared" si="417"/>
        <v>-6.4700200833333341E-3</v>
      </c>
      <c r="I2957" s="1">
        <f t="shared" si="418"/>
        <v>6.4700200833333341E-3</v>
      </c>
      <c r="J2957" s="1">
        <f t="shared" si="419"/>
        <v>6.5966465833333333E-3</v>
      </c>
      <c r="K2957">
        <f t="shared" si="420"/>
        <v>3994.1229891222779</v>
      </c>
      <c r="L2957" s="1">
        <f t="shared" si="421"/>
        <v>-2.1117524999999997E-4</v>
      </c>
      <c r="M2957" s="1">
        <f t="shared" si="422"/>
        <v>-6.3221580833333338E-3</v>
      </c>
    </row>
    <row r="2958" spans="1:13" x14ac:dyDescent="0.3">
      <c r="A2958">
        <v>30014</v>
      </c>
      <c r="B2958">
        <v>1531</v>
      </c>
      <c r="C2958">
        <v>3051</v>
      </c>
      <c r="D2958">
        <v>24471.994140999999</v>
      </c>
      <c r="E2958">
        <f t="shared" si="414"/>
        <v>-6.5333333333333337E-3</v>
      </c>
      <c r="F2958" s="1">
        <f t="shared" si="415"/>
        <v>-6.1180000000000007E-5</v>
      </c>
      <c r="G2958" s="1">
        <f t="shared" si="416"/>
        <v>-6.5945133333333338E-3</v>
      </c>
      <c r="H2958" s="1">
        <f t="shared" si="417"/>
        <v>-6.4721533333333336E-3</v>
      </c>
      <c r="I2958" s="1">
        <f t="shared" si="418"/>
        <v>6.4721533333333336E-3</v>
      </c>
      <c r="J2958" s="1">
        <f t="shared" si="419"/>
        <v>6.5945133333333338E-3</v>
      </c>
      <c r="K2958">
        <f t="shared" si="420"/>
        <v>3669.4473473685844</v>
      </c>
      <c r="L2958" s="1">
        <f t="shared" si="421"/>
        <v>-2.0405999999999999E-4</v>
      </c>
      <c r="M2958" s="1">
        <f t="shared" si="422"/>
        <v>-6.3292733333333339E-3</v>
      </c>
    </row>
    <row r="2959" spans="1:13" x14ac:dyDescent="0.3">
      <c r="A2959">
        <v>30014</v>
      </c>
      <c r="B2959">
        <v>1728</v>
      </c>
      <c r="C2959">
        <v>3202</v>
      </c>
      <c r="D2959">
        <v>23731.394531000002</v>
      </c>
      <c r="E2959">
        <f t="shared" si="414"/>
        <v>-6.5333333333333337E-3</v>
      </c>
      <c r="F2959" s="1">
        <f t="shared" si="415"/>
        <v>-5.9328500000000006E-5</v>
      </c>
      <c r="G2959" s="1">
        <f t="shared" si="416"/>
        <v>-6.5926618333333334E-3</v>
      </c>
      <c r="H2959" s="1">
        <f t="shared" si="417"/>
        <v>-6.474004833333334E-3</v>
      </c>
      <c r="I2959" s="1">
        <f t="shared" si="418"/>
        <v>6.474004833333334E-3</v>
      </c>
      <c r="J2959" s="1">
        <f t="shared" si="419"/>
        <v>6.5926618333333334E-3</v>
      </c>
      <c r="K2959">
        <f t="shared" si="420"/>
        <v>3387.653394148278</v>
      </c>
      <c r="L2959" s="1">
        <f t="shared" si="421"/>
        <v>-1.9788450000000001E-4</v>
      </c>
      <c r="M2959" s="1">
        <f t="shared" si="422"/>
        <v>-6.3354488333333334E-3</v>
      </c>
    </row>
    <row r="2960" spans="1:13" x14ac:dyDescent="0.3">
      <c r="A2960">
        <v>30013</v>
      </c>
      <c r="B2960">
        <v>1781</v>
      </c>
      <c r="C2960">
        <v>875</v>
      </c>
      <c r="D2960">
        <v>-14586.605469</v>
      </c>
      <c r="E2960">
        <f t="shared" si="414"/>
        <v>-6.0666666666666664E-3</v>
      </c>
      <c r="F2960" s="1">
        <f t="shared" si="415"/>
        <v>3.6466500000000001E-5</v>
      </c>
      <c r="G2960" s="1">
        <f t="shared" si="416"/>
        <v>-6.030200166666666E-3</v>
      </c>
      <c r="H2960" s="1">
        <f t="shared" si="417"/>
        <v>-6.1031331666666667E-3</v>
      </c>
      <c r="I2960" s="1">
        <f t="shared" si="418"/>
        <v>6.1031331666666667E-3</v>
      </c>
      <c r="J2960" s="1">
        <f t="shared" si="419"/>
        <v>6.030200166666666E-3</v>
      </c>
      <c r="K2960">
        <f t="shared" si="420"/>
        <v>-82217.691777253887</v>
      </c>
      <c r="L2960" s="1">
        <f t="shared" si="421"/>
        <v>1.2163050000000001E-4</v>
      </c>
      <c r="M2960" s="1">
        <f t="shared" si="422"/>
        <v>-6.1882971666666663E-3</v>
      </c>
    </row>
    <row r="2961" spans="1:13" x14ac:dyDescent="0.3">
      <c r="A2961">
        <v>30013</v>
      </c>
      <c r="B2961">
        <v>2155</v>
      </c>
      <c r="C2961">
        <v>717</v>
      </c>
      <c r="D2961">
        <v>-23151.806640999999</v>
      </c>
      <c r="E2961">
        <f t="shared" si="414"/>
        <v>-6.0666666666666664E-3</v>
      </c>
      <c r="F2961" s="1">
        <f t="shared" si="415"/>
        <v>5.7879500000000007E-5</v>
      </c>
      <c r="G2961" s="1">
        <f t="shared" si="416"/>
        <v>-6.0087871666666664E-3</v>
      </c>
      <c r="H2961" s="1">
        <f t="shared" si="417"/>
        <v>-6.1245461666666664E-3</v>
      </c>
      <c r="I2961" s="1">
        <f t="shared" si="418"/>
        <v>6.1245461666666664E-3</v>
      </c>
      <c r="J2961" s="1">
        <f t="shared" si="419"/>
        <v>6.0087871666666664E-3</v>
      </c>
      <c r="K2961">
        <f t="shared" si="420"/>
        <v>-85476.700105801079</v>
      </c>
      <c r="L2961" s="1">
        <f t="shared" si="421"/>
        <v>1.930515E-4</v>
      </c>
      <c r="M2961" s="1">
        <f t="shared" si="422"/>
        <v>-6.2597181666666666E-3</v>
      </c>
    </row>
    <row r="2962" spans="1:13" x14ac:dyDescent="0.3">
      <c r="A2962">
        <v>30014</v>
      </c>
      <c r="B2962">
        <v>1485</v>
      </c>
      <c r="C2962">
        <v>3349</v>
      </c>
      <c r="D2962">
        <v>30010.394531000002</v>
      </c>
      <c r="E2962">
        <f t="shared" si="414"/>
        <v>-6.5333333333333337E-3</v>
      </c>
      <c r="F2962" s="1">
        <f t="shared" si="415"/>
        <v>-7.502600000000001E-5</v>
      </c>
      <c r="G2962" s="1">
        <f t="shared" si="416"/>
        <v>-6.6083593333333334E-3</v>
      </c>
      <c r="H2962" s="1">
        <f t="shared" si="417"/>
        <v>-6.458307333333334E-3</v>
      </c>
      <c r="I2962" s="1">
        <f t="shared" si="418"/>
        <v>6.458307333333334E-3</v>
      </c>
      <c r="J2962" s="1">
        <f t="shared" si="419"/>
        <v>6.6083593333333334E-3</v>
      </c>
      <c r="K2962">
        <f t="shared" si="420"/>
        <v>5776.7760410156234</v>
      </c>
      <c r="L2962" s="1">
        <f t="shared" si="421"/>
        <v>-2.5024200000000002E-4</v>
      </c>
      <c r="M2962" s="1">
        <f t="shared" si="422"/>
        <v>-6.2830913333333334E-3</v>
      </c>
    </row>
    <row r="2963" spans="1:13" x14ac:dyDescent="0.3">
      <c r="A2963">
        <v>30014</v>
      </c>
      <c r="B2963">
        <v>1818</v>
      </c>
      <c r="C2963">
        <v>3310</v>
      </c>
      <c r="D2963">
        <v>24021.195312</v>
      </c>
      <c r="E2963">
        <f t="shared" si="414"/>
        <v>-6.5333333333333337E-3</v>
      </c>
      <c r="F2963" s="1">
        <f t="shared" si="415"/>
        <v>-6.0053000000000003E-5</v>
      </c>
      <c r="G2963" s="1">
        <f t="shared" si="416"/>
        <v>-6.5933863333333337E-3</v>
      </c>
      <c r="H2963" s="1">
        <f t="shared" si="417"/>
        <v>-6.4732803333333337E-3</v>
      </c>
      <c r="I2963" s="1">
        <f t="shared" si="418"/>
        <v>6.4732803333333337E-3</v>
      </c>
      <c r="J2963" s="1">
        <f t="shared" si="419"/>
        <v>6.5933863333333337E-3</v>
      </c>
      <c r="K2963">
        <f t="shared" si="420"/>
        <v>3497.9205932345076</v>
      </c>
      <c r="L2963" s="1">
        <f t="shared" si="421"/>
        <v>-2.0030099999999998E-4</v>
      </c>
      <c r="M2963" s="1">
        <f t="shared" si="422"/>
        <v>-6.3330323333333337E-3</v>
      </c>
    </row>
    <row r="2964" spans="1:13" x14ac:dyDescent="0.3">
      <c r="A2964">
        <v>30014</v>
      </c>
      <c r="B2964">
        <v>1728</v>
      </c>
      <c r="C2964">
        <v>3195</v>
      </c>
      <c r="D2964">
        <v>23618.695312</v>
      </c>
      <c r="E2964">
        <f t="shared" si="414"/>
        <v>-6.5333333333333337E-3</v>
      </c>
      <c r="F2964" s="1">
        <f t="shared" si="415"/>
        <v>-5.9046750000000009E-5</v>
      </c>
      <c r="G2964" s="1">
        <f t="shared" si="416"/>
        <v>-6.5923800833333334E-3</v>
      </c>
      <c r="H2964" s="1">
        <f t="shared" si="417"/>
        <v>-6.474286583333334E-3</v>
      </c>
      <c r="I2964" s="1">
        <f t="shared" si="418"/>
        <v>6.474286583333334E-3</v>
      </c>
      <c r="J2964" s="1">
        <f t="shared" si="419"/>
        <v>6.5923800833333334E-3</v>
      </c>
      <c r="K2964">
        <f t="shared" si="420"/>
        <v>3344.771705614759</v>
      </c>
      <c r="L2964" s="1">
        <f t="shared" si="421"/>
        <v>-1.9694475000000002E-4</v>
      </c>
      <c r="M2964" s="1">
        <f t="shared" si="422"/>
        <v>-6.336388583333334E-3</v>
      </c>
    </row>
    <row r="2965" spans="1:13" x14ac:dyDescent="0.3">
      <c r="A2965">
        <v>30014</v>
      </c>
      <c r="B2965">
        <v>1620</v>
      </c>
      <c r="C2965">
        <v>3131</v>
      </c>
      <c r="D2965">
        <v>24327.09375</v>
      </c>
      <c r="E2965">
        <f t="shared" si="414"/>
        <v>-6.5333333333333337E-3</v>
      </c>
      <c r="F2965" s="1">
        <f t="shared" si="415"/>
        <v>-6.0817750000000009E-5</v>
      </c>
      <c r="G2965" s="1">
        <f t="shared" si="416"/>
        <v>-6.5941510833333336E-3</v>
      </c>
      <c r="H2965" s="1">
        <f t="shared" si="417"/>
        <v>-6.4725155833333338E-3</v>
      </c>
      <c r="I2965" s="1">
        <f t="shared" si="418"/>
        <v>6.4725155833333338E-3</v>
      </c>
      <c r="J2965" s="1">
        <f t="shared" si="419"/>
        <v>6.5941510833333336E-3</v>
      </c>
      <c r="K2965">
        <f t="shared" si="420"/>
        <v>3614.3137478254694</v>
      </c>
      <c r="L2965" s="1">
        <f t="shared" si="421"/>
        <v>-2.0285175E-4</v>
      </c>
      <c r="M2965" s="1">
        <f t="shared" si="422"/>
        <v>-6.3304815833333337E-3</v>
      </c>
    </row>
    <row r="2966" spans="1:13" x14ac:dyDescent="0.3">
      <c r="A2966">
        <v>30013</v>
      </c>
      <c r="B2966">
        <v>1966</v>
      </c>
      <c r="C2966">
        <v>923</v>
      </c>
      <c r="D2966">
        <v>-16792.304688</v>
      </c>
      <c r="E2966">
        <f t="shared" si="414"/>
        <v>-6.0666666666666664E-3</v>
      </c>
      <c r="F2966" s="1">
        <f t="shared" si="415"/>
        <v>4.198075E-5</v>
      </c>
      <c r="G2966" s="1">
        <f t="shared" si="416"/>
        <v>-6.0246859166666663E-3</v>
      </c>
      <c r="H2966" s="1">
        <f t="shared" si="417"/>
        <v>-6.1086474166666665E-3</v>
      </c>
      <c r="I2966" s="1">
        <f t="shared" si="418"/>
        <v>6.1086474166666665E-3</v>
      </c>
      <c r="J2966" s="1">
        <f t="shared" si="419"/>
        <v>6.0246859166666663E-3</v>
      </c>
      <c r="K2966">
        <f t="shared" si="420"/>
        <v>-83056.947681409816</v>
      </c>
      <c r="L2966" s="1">
        <f t="shared" si="421"/>
        <v>1.4002274999999999E-4</v>
      </c>
      <c r="M2966" s="1">
        <f t="shared" si="422"/>
        <v>-6.2066894166666661E-3</v>
      </c>
    </row>
    <row r="2967" spans="1:13" x14ac:dyDescent="0.3">
      <c r="A2967">
        <v>30014</v>
      </c>
      <c r="B2967">
        <v>1476</v>
      </c>
      <c r="C2967">
        <v>2920</v>
      </c>
      <c r="D2967">
        <v>23248.394531000002</v>
      </c>
      <c r="E2967">
        <f t="shared" si="414"/>
        <v>-6.5333333333333337E-3</v>
      </c>
      <c r="F2967" s="1">
        <f t="shared" si="415"/>
        <v>-5.8121000000000001E-5</v>
      </c>
      <c r="G2967" s="1">
        <f t="shared" si="416"/>
        <v>-6.5914543333333341E-3</v>
      </c>
      <c r="H2967" s="1">
        <f t="shared" si="417"/>
        <v>-6.4752123333333333E-3</v>
      </c>
      <c r="I2967" s="1">
        <f t="shared" si="418"/>
        <v>6.4752123333333333E-3</v>
      </c>
      <c r="J2967" s="1">
        <f t="shared" si="419"/>
        <v>6.5914543333333341E-3</v>
      </c>
      <c r="K2967">
        <f t="shared" si="420"/>
        <v>3203.8747290047377</v>
      </c>
      <c r="L2967" s="1">
        <f t="shared" si="421"/>
        <v>-1.93857E-4</v>
      </c>
      <c r="M2967" s="1">
        <f t="shared" si="422"/>
        <v>-6.3394763333333333E-3</v>
      </c>
    </row>
    <row r="2968" spans="1:13" x14ac:dyDescent="0.3">
      <c r="A2968">
        <v>30013</v>
      </c>
      <c r="B2968">
        <v>1794</v>
      </c>
      <c r="C2968">
        <v>874</v>
      </c>
      <c r="D2968">
        <v>-14812.005859000001</v>
      </c>
      <c r="E2968">
        <f t="shared" si="414"/>
        <v>-6.0666666666666664E-3</v>
      </c>
      <c r="F2968" s="1">
        <f t="shared" si="415"/>
        <v>3.7030000000000003E-5</v>
      </c>
      <c r="G2968" s="1">
        <f t="shared" si="416"/>
        <v>-6.029636666666666E-3</v>
      </c>
      <c r="H2968" s="1">
        <f t="shared" si="417"/>
        <v>-6.1036966666666668E-3</v>
      </c>
      <c r="I2968" s="1">
        <f t="shared" si="418"/>
        <v>6.1036966666666668E-3</v>
      </c>
      <c r="J2968" s="1">
        <f t="shared" si="419"/>
        <v>6.029636666666666E-3</v>
      </c>
      <c r="K2968">
        <f t="shared" si="420"/>
        <v>-82303.455154320924</v>
      </c>
      <c r="L2968" s="1">
        <f t="shared" si="421"/>
        <v>1.2350999999999999E-4</v>
      </c>
      <c r="M2968" s="1">
        <f t="shared" si="422"/>
        <v>-6.1901766666666667E-3</v>
      </c>
    </row>
    <row r="2969" spans="1:13" x14ac:dyDescent="0.3">
      <c r="A2969">
        <v>30013</v>
      </c>
      <c r="B2969">
        <v>2195</v>
      </c>
      <c r="C2969">
        <v>1259</v>
      </c>
      <c r="D2969">
        <v>-15069.606444999999</v>
      </c>
      <c r="E2969">
        <f t="shared" si="414"/>
        <v>-6.0666666666666664E-3</v>
      </c>
      <c r="F2969" s="1">
        <f t="shared" si="415"/>
        <v>3.7674000000000006E-5</v>
      </c>
      <c r="G2969" s="1">
        <f t="shared" si="416"/>
        <v>-6.0289926666666667E-3</v>
      </c>
      <c r="H2969" s="1">
        <f t="shared" si="417"/>
        <v>-6.1043406666666661E-3</v>
      </c>
      <c r="I2969" s="1">
        <f t="shared" si="418"/>
        <v>6.1043406666666661E-3</v>
      </c>
      <c r="J2969" s="1">
        <f t="shared" si="419"/>
        <v>6.0289926666666667E-3</v>
      </c>
      <c r="K2969">
        <f t="shared" si="420"/>
        <v>-82401.470442397433</v>
      </c>
      <c r="L2969" s="1">
        <f t="shared" si="421"/>
        <v>1.2565800000000001E-4</v>
      </c>
      <c r="M2969" s="1">
        <f t="shared" si="422"/>
        <v>-6.1923246666666662E-3</v>
      </c>
    </row>
    <row r="2970" spans="1:13" x14ac:dyDescent="0.3">
      <c r="A2970">
        <v>30014</v>
      </c>
      <c r="B2970">
        <v>1747</v>
      </c>
      <c r="C2970">
        <v>3203</v>
      </c>
      <c r="D2970">
        <v>23441.595702999999</v>
      </c>
      <c r="E2970">
        <f t="shared" si="414"/>
        <v>-6.5333333333333337E-3</v>
      </c>
      <c r="F2970" s="1">
        <f t="shared" si="415"/>
        <v>-5.8604000000000003E-5</v>
      </c>
      <c r="G2970" s="1">
        <f t="shared" si="416"/>
        <v>-6.591937333333334E-3</v>
      </c>
      <c r="H2970" s="1">
        <f t="shared" si="417"/>
        <v>-6.4747293333333334E-3</v>
      </c>
      <c r="I2970" s="1">
        <f t="shared" si="418"/>
        <v>6.4747293333333334E-3</v>
      </c>
      <c r="J2970" s="1">
        <f t="shared" si="419"/>
        <v>6.591937333333334E-3</v>
      </c>
      <c r="K2970">
        <f t="shared" si="420"/>
        <v>3277.3861950621799</v>
      </c>
      <c r="L2970" s="1">
        <f t="shared" si="421"/>
        <v>-1.9546800000000002E-4</v>
      </c>
      <c r="M2970" s="1">
        <f t="shared" si="422"/>
        <v>-6.3378653333333338E-3</v>
      </c>
    </row>
    <row r="2971" spans="1:13" x14ac:dyDescent="0.3">
      <c r="A2971">
        <v>30014</v>
      </c>
      <c r="B2971">
        <v>2140</v>
      </c>
      <c r="C2971">
        <v>3547</v>
      </c>
      <c r="D2971">
        <v>22652.693359000001</v>
      </c>
      <c r="E2971">
        <f t="shared" si="414"/>
        <v>-6.5333333333333337E-3</v>
      </c>
      <c r="F2971" s="1">
        <f t="shared" si="415"/>
        <v>-5.6631750000000005E-5</v>
      </c>
      <c r="G2971" s="1">
        <f t="shared" si="416"/>
        <v>-6.5899650833333339E-3</v>
      </c>
      <c r="H2971" s="1">
        <f t="shared" si="417"/>
        <v>-6.4767015833333335E-3</v>
      </c>
      <c r="I2971" s="1">
        <f t="shared" si="418"/>
        <v>6.4767015833333335E-3</v>
      </c>
      <c r="J2971" s="1">
        <f t="shared" si="419"/>
        <v>6.5899650833333339E-3</v>
      </c>
      <c r="K2971">
        <f t="shared" si="420"/>
        <v>2977.2143753275459</v>
      </c>
      <c r="L2971" s="1">
        <f t="shared" si="421"/>
        <v>-1.8888975000000001E-4</v>
      </c>
      <c r="M2971" s="1">
        <f t="shared" si="422"/>
        <v>-6.3444435833333339E-3</v>
      </c>
    </row>
    <row r="2972" spans="1:13" x14ac:dyDescent="0.3">
      <c r="A2972">
        <v>30013</v>
      </c>
      <c r="B2972">
        <v>1974</v>
      </c>
      <c r="C2972">
        <v>1046</v>
      </c>
      <c r="D2972">
        <v>-14940.805664</v>
      </c>
      <c r="E2972">
        <f t="shared" si="414"/>
        <v>-6.0666666666666664E-3</v>
      </c>
      <c r="F2972" s="1">
        <f t="shared" si="415"/>
        <v>3.7352000000000004E-5</v>
      </c>
      <c r="G2972" s="1">
        <f t="shared" si="416"/>
        <v>-6.0293146666666663E-3</v>
      </c>
      <c r="H2972" s="1">
        <f t="shared" si="417"/>
        <v>-6.1040186666666664E-3</v>
      </c>
      <c r="I2972" s="1">
        <f t="shared" si="418"/>
        <v>6.1040186666666664E-3</v>
      </c>
      <c r="J2972" s="1">
        <f t="shared" si="419"/>
        <v>6.0293146666666663E-3</v>
      </c>
      <c r="K2972">
        <f t="shared" si="420"/>
        <v>-82352.462798359178</v>
      </c>
      <c r="L2972" s="1">
        <f t="shared" si="421"/>
        <v>1.2458399999999998E-4</v>
      </c>
      <c r="M2972" s="1">
        <f t="shared" si="422"/>
        <v>-6.191250666666666E-3</v>
      </c>
    </row>
    <row r="2973" spans="1:13" x14ac:dyDescent="0.3">
      <c r="A2973">
        <v>30013</v>
      </c>
      <c r="B2973">
        <v>2212</v>
      </c>
      <c r="C2973">
        <v>1293</v>
      </c>
      <c r="D2973">
        <v>-14795.90625</v>
      </c>
      <c r="E2973">
        <f t="shared" si="414"/>
        <v>-6.0666666666666664E-3</v>
      </c>
      <c r="F2973" s="1">
        <f t="shared" si="415"/>
        <v>3.6989750000000006E-5</v>
      </c>
      <c r="G2973" s="1">
        <f t="shared" si="416"/>
        <v>-6.0296769166666665E-3</v>
      </c>
      <c r="H2973" s="1">
        <f t="shared" si="417"/>
        <v>-6.1036564166666663E-3</v>
      </c>
      <c r="I2973" s="1">
        <f t="shared" si="418"/>
        <v>6.1036564166666663E-3</v>
      </c>
      <c r="J2973" s="1">
        <f t="shared" si="419"/>
        <v>6.0296769166666665E-3</v>
      </c>
      <c r="K2973">
        <f t="shared" si="420"/>
        <v>-82297.329198816064</v>
      </c>
      <c r="L2973" s="1">
        <f t="shared" si="421"/>
        <v>1.2337574999999999E-4</v>
      </c>
      <c r="M2973" s="1">
        <f t="shared" si="422"/>
        <v>-6.1900424166666662E-3</v>
      </c>
    </row>
    <row r="2974" spans="1:13" x14ac:dyDescent="0.3">
      <c r="A2974">
        <v>30014</v>
      </c>
      <c r="B2974">
        <v>2043</v>
      </c>
      <c r="C2974">
        <v>3548</v>
      </c>
      <c r="D2974">
        <v>24230.494140999999</v>
      </c>
      <c r="E2974">
        <f t="shared" si="414"/>
        <v>-6.5333333333333337E-3</v>
      </c>
      <c r="F2974" s="1">
        <f t="shared" si="415"/>
        <v>-6.0576250000000015E-5</v>
      </c>
      <c r="G2974" s="1">
        <f t="shared" si="416"/>
        <v>-6.5939095833333341E-3</v>
      </c>
      <c r="H2974" s="1">
        <f t="shared" si="417"/>
        <v>-6.4727570833333333E-3</v>
      </c>
      <c r="I2974" s="1">
        <f t="shared" si="418"/>
        <v>6.4727570833333333E-3</v>
      </c>
      <c r="J2974" s="1">
        <f t="shared" si="419"/>
        <v>6.5939095833333341E-3</v>
      </c>
      <c r="K2974">
        <f t="shared" si="420"/>
        <v>3577.5580147968144</v>
      </c>
      <c r="L2974" s="1">
        <f t="shared" si="421"/>
        <v>-2.0204625E-4</v>
      </c>
      <c r="M2974" s="1">
        <f t="shared" si="422"/>
        <v>-6.3312870833333338E-3</v>
      </c>
    </row>
    <row r="2975" spans="1:13" x14ac:dyDescent="0.3">
      <c r="A2975">
        <v>30013</v>
      </c>
      <c r="B2975">
        <v>2393</v>
      </c>
      <c r="C2975">
        <v>1430</v>
      </c>
      <c r="D2975">
        <v>-15504.306640999999</v>
      </c>
      <c r="E2975">
        <f t="shared" si="414"/>
        <v>-6.0666666666666664E-3</v>
      </c>
      <c r="F2975" s="1">
        <f t="shared" si="415"/>
        <v>3.8760750000000007E-5</v>
      </c>
      <c r="G2975" s="1">
        <f t="shared" si="416"/>
        <v>-6.0279059166666663E-3</v>
      </c>
      <c r="H2975" s="1">
        <f t="shared" si="417"/>
        <v>-6.1054274166666665E-3</v>
      </c>
      <c r="I2975" s="1">
        <f t="shared" si="418"/>
        <v>6.1054274166666665E-3</v>
      </c>
      <c r="J2975" s="1">
        <f t="shared" si="419"/>
        <v>6.0279059166666663E-3</v>
      </c>
      <c r="K2975">
        <f t="shared" si="420"/>
        <v>-82566.871241026776</v>
      </c>
      <c r="L2975" s="1">
        <f t="shared" si="421"/>
        <v>1.2928275E-4</v>
      </c>
      <c r="M2975" s="1">
        <f t="shared" si="422"/>
        <v>-6.1959494166666665E-3</v>
      </c>
    </row>
    <row r="2976" spans="1:13" x14ac:dyDescent="0.3">
      <c r="A2976">
        <v>30014</v>
      </c>
      <c r="B2976">
        <v>1760</v>
      </c>
      <c r="C2976">
        <v>3206</v>
      </c>
      <c r="D2976">
        <v>23280.59375</v>
      </c>
      <c r="E2976">
        <f t="shared" si="414"/>
        <v>-6.5333333333333337E-3</v>
      </c>
      <c r="F2976" s="1">
        <f t="shared" si="415"/>
        <v>-5.8201500000000008E-5</v>
      </c>
      <c r="G2976" s="1">
        <f t="shared" si="416"/>
        <v>-6.5915348333333333E-3</v>
      </c>
      <c r="H2976" s="1">
        <f t="shared" si="417"/>
        <v>-6.4751318333333341E-3</v>
      </c>
      <c r="I2976" s="1">
        <f t="shared" si="418"/>
        <v>6.4751318333333341E-3</v>
      </c>
      <c r="J2976" s="1">
        <f t="shared" si="419"/>
        <v>6.5915348333333333E-3</v>
      </c>
      <c r="K2976">
        <f t="shared" si="420"/>
        <v>3216.1266400142013</v>
      </c>
      <c r="L2976" s="1">
        <f t="shared" si="421"/>
        <v>-1.941255E-4</v>
      </c>
      <c r="M2976" s="1">
        <f t="shared" si="422"/>
        <v>-6.3392078333333341E-3</v>
      </c>
    </row>
    <row r="2977" spans="1:13" x14ac:dyDescent="0.3">
      <c r="A2977">
        <v>30013</v>
      </c>
      <c r="B2977">
        <v>2302</v>
      </c>
      <c r="C2977">
        <v>930</v>
      </c>
      <c r="D2977">
        <v>-22089.205077999999</v>
      </c>
      <c r="E2977">
        <f t="shared" si="414"/>
        <v>-6.0666666666666664E-3</v>
      </c>
      <c r="F2977" s="1">
        <f t="shared" si="415"/>
        <v>5.5223000000000003E-5</v>
      </c>
      <c r="G2977" s="1">
        <f t="shared" si="416"/>
        <v>-6.0114436666666663E-3</v>
      </c>
      <c r="H2977" s="1">
        <f t="shared" si="417"/>
        <v>-6.1218896666666665E-3</v>
      </c>
      <c r="I2977" s="1">
        <f t="shared" si="418"/>
        <v>6.1218896666666665E-3</v>
      </c>
      <c r="J2977" s="1">
        <f t="shared" si="419"/>
        <v>6.0114436666666663E-3</v>
      </c>
      <c r="K2977">
        <f t="shared" si="420"/>
        <v>-85072.387042485076</v>
      </c>
      <c r="L2977" s="1">
        <f t="shared" si="421"/>
        <v>1.84191E-4</v>
      </c>
      <c r="M2977" s="1">
        <f t="shared" si="422"/>
        <v>-6.2508576666666666E-3</v>
      </c>
    </row>
    <row r="2978" spans="1:13" x14ac:dyDescent="0.3">
      <c r="A2978">
        <v>30013</v>
      </c>
      <c r="B2978">
        <v>2002</v>
      </c>
      <c r="C2978">
        <v>1068</v>
      </c>
      <c r="D2978">
        <v>-15037.405273</v>
      </c>
      <c r="E2978">
        <f t="shared" si="414"/>
        <v>-6.0666666666666664E-3</v>
      </c>
      <c r="F2978" s="1">
        <f t="shared" si="415"/>
        <v>3.7593500000000005E-5</v>
      </c>
      <c r="G2978" s="1">
        <f t="shared" si="416"/>
        <v>-6.029073166666666E-3</v>
      </c>
      <c r="H2978" s="1">
        <f t="shared" si="417"/>
        <v>-6.1042601666666668E-3</v>
      </c>
      <c r="I2978" s="1">
        <f t="shared" si="418"/>
        <v>6.1042601666666668E-3</v>
      </c>
      <c r="J2978" s="1">
        <f t="shared" si="419"/>
        <v>6.029073166666666E-3</v>
      </c>
      <c r="K2978">
        <f t="shared" si="420"/>
        <v>-82389.21853138796</v>
      </c>
      <c r="L2978" s="1">
        <f t="shared" si="421"/>
        <v>1.2538950000000001E-4</v>
      </c>
      <c r="M2978" s="1">
        <f t="shared" si="422"/>
        <v>-6.1920561666666662E-3</v>
      </c>
    </row>
    <row r="2979" spans="1:13" x14ac:dyDescent="0.3">
      <c r="A2979">
        <v>30013</v>
      </c>
      <c r="B2979">
        <v>1573</v>
      </c>
      <c r="C2979">
        <v>635</v>
      </c>
      <c r="D2979">
        <v>-15101.805664</v>
      </c>
      <c r="E2979">
        <f t="shared" si="414"/>
        <v>-6.0666666666666664E-3</v>
      </c>
      <c r="F2979" s="1">
        <f t="shared" si="415"/>
        <v>3.7754500000000006E-5</v>
      </c>
      <c r="G2979" s="1">
        <f t="shared" si="416"/>
        <v>-6.0289121666666666E-3</v>
      </c>
      <c r="H2979" s="1">
        <f t="shared" si="417"/>
        <v>-6.1044211666666662E-3</v>
      </c>
      <c r="I2979" s="1">
        <f t="shared" si="418"/>
        <v>6.1044211666666662E-3</v>
      </c>
      <c r="J2979" s="1">
        <f t="shared" si="419"/>
        <v>6.0289121666666666E-3</v>
      </c>
      <c r="K2979">
        <f t="shared" si="420"/>
        <v>-82413.722353407022</v>
      </c>
      <c r="L2979" s="1">
        <f t="shared" si="421"/>
        <v>1.2592649999999998E-4</v>
      </c>
      <c r="M2979" s="1">
        <f t="shared" si="422"/>
        <v>-6.1925931666666663E-3</v>
      </c>
    </row>
    <row r="2980" spans="1:13" x14ac:dyDescent="0.3">
      <c r="A2980">
        <v>30013</v>
      </c>
      <c r="B2980">
        <v>2070</v>
      </c>
      <c r="C2980">
        <v>1120</v>
      </c>
      <c r="D2980">
        <v>-15295.005859000001</v>
      </c>
      <c r="E2980">
        <f t="shared" si="414"/>
        <v>-6.0666666666666664E-3</v>
      </c>
      <c r="F2980" s="1">
        <f t="shared" si="415"/>
        <v>3.8237500000000001E-5</v>
      </c>
      <c r="G2980" s="1">
        <f t="shared" si="416"/>
        <v>-6.0284291666666667E-3</v>
      </c>
      <c r="H2980" s="1">
        <f t="shared" si="417"/>
        <v>-6.1049041666666661E-3</v>
      </c>
      <c r="I2980" s="1">
        <f t="shared" si="418"/>
        <v>6.1049041666666661E-3</v>
      </c>
      <c r="J2980" s="1">
        <f t="shared" si="419"/>
        <v>6.0284291666666667E-3</v>
      </c>
      <c r="K2980">
        <f t="shared" si="420"/>
        <v>-82487.233819464469</v>
      </c>
      <c r="L2980" s="1">
        <f t="shared" si="421"/>
        <v>1.275375E-4</v>
      </c>
      <c r="M2980" s="1">
        <f t="shared" si="422"/>
        <v>-6.1942041666666666E-3</v>
      </c>
    </row>
    <row r="2981" spans="1:13" x14ac:dyDescent="0.3">
      <c r="A2981">
        <v>30013</v>
      </c>
      <c r="B2981">
        <v>2137</v>
      </c>
      <c r="C2981">
        <v>613</v>
      </c>
      <c r="D2981">
        <v>-24536.40625</v>
      </c>
      <c r="E2981">
        <f t="shared" si="414"/>
        <v>-6.0666666666666664E-3</v>
      </c>
      <c r="F2981" s="1">
        <f t="shared" si="415"/>
        <v>6.1341000000000008E-5</v>
      </c>
      <c r="G2981" s="1">
        <f t="shared" si="416"/>
        <v>-6.005325666666666E-3</v>
      </c>
      <c r="H2981" s="1">
        <f t="shared" si="417"/>
        <v>-6.1280076666666667E-3</v>
      </c>
      <c r="I2981" s="1">
        <f t="shared" si="418"/>
        <v>6.1280076666666667E-3</v>
      </c>
      <c r="J2981" s="1">
        <f t="shared" si="419"/>
        <v>6.005325666666666E-3</v>
      </c>
      <c r="K2981">
        <f t="shared" si="420"/>
        <v>-86003.532279212901</v>
      </c>
      <c r="L2981" s="1">
        <f t="shared" si="421"/>
        <v>2.0459700000000002E-4</v>
      </c>
      <c r="M2981" s="1">
        <f t="shared" si="422"/>
        <v>-6.2712636666666663E-3</v>
      </c>
    </row>
    <row r="2982" spans="1:13" x14ac:dyDescent="0.3">
      <c r="A2982">
        <v>30013</v>
      </c>
      <c r="B2982">
        <v>2357</v>
      </c>
      <c r="C2982">
        <v>1014</v>
      </c>
      <c r="D2982">
        <v>-21622.306640999999</v>
      </c>
      <c r="E2982">
        <f t="shared" si="414"/>
        <v>-6.0666666666666664E-3</v>
      </c>
      <c r="F2982" s="1">
        <f t="shared" si="415"/>
        <v>5.4055750000000002E-5</v>
      </c>
      <c r="G2982" s="1">
        <f t="shared" si="416"/>
        <v>-6.012610916666666E-3</v>
      </c>
      <c r="H2982" s="1">
        <f t="shared" si="417"/>
        <v>-6.1207224166666668E-3</v>
      </c>
      <c r="I2982" s="1">
        <f t="shared" si="418"/>
        <v>6.1207224166666668E-3</v>
      </c>
      <c r="J2982" s="1">
        <f t="shared" si="419"/>
        <v>6.012610916666666E-3</v>
      </c>
      <c r="K2982">
        <f t="shared" si="420"/>
        <v>-84894.734332846274</v>
      </c>
      <c r="L2982" s="1">
        <f t="shared" si="421"/>
        <v>1.8029775000000001E-4</v>
      </c>
      <c r="M2982" s="1">
        <f t="shared" si="422"/>
        <v>-6.2469644166666663E-3</v>
      </c>
    </row>
    <row r="2983" spans="1:13" x14ac:dyDescent="0.3">
      <c r="A2983">
        <v>30013</v>
      </c>
      <c r="B2983">
        <v>2229</v>
      </c>
      <c r="C2983">
        <v>788</v>
      </c>
      <c r="D2983">
        <v>-23200.105468999998</v>
      </c>
      <c r="E2983">
        <f t="shared" si="414"/>
        <v>-6.0666666666666664E-3</v>
      </c>
      <c r="F2983" s="1">
        <f t="shared" si="415"/>
        <v>5.8000250000000011E-5</v>
      </c>
      <c r="G2983" s="1">
        <f t="shared" si="416"/>
        <v>-6.0086664166666666E-3</v>
      </c>
      <c r="H2983" s="1">
        <f t="shared" si="417"/>
        <v>-6.1246669166666661E-3</v>
      </c>
      <c r="I2983" s="1">
        <f t="shared" si="418"/>
        <v>6.1246669166666661E-3</v>
      </c>
      <c r="J2983" s="1">
        <f t="shared" si="419"/>
        <v>6.0086664166666666E-3</v>
      </c>
      <c r="K2983">
        <f t="shared" si="420"/>
        <v>-85495.077972315412</v>
      </c>
      <c r="L2983" s="1">
        <f t="shared" si="421"/>
        <v>1.9345425E-4</v>
      </c>
      <c r="M2983" s="1">
        <f t="shared" si="422"/>
        <v>-6.2601209166666663E-3</v>
      </c>
    </row>
    <row r="2984" spans="1:13" x14ac:dyDescent="0.3">
      <c r="A2984">
        <v>30013</v>
      </c>
      <c r="B2984">
        <v>2060</v>
      </c>
      <c r="C2984">
        <v>1204</v>
      </c>
      <c r="D2984">
        <v>-13781.605469</v>
      </c>
      <c r="E2984">
        <f t="shared" si="414"/>
        <v>-6.0666666666666664E-3</v>
      </c>
      <c r="F2984" s="1">
        <f t="shared" si="415"/>
        <v>3.4454000000000006E-5</v>
      </c>
      <c r="G2984" s="1">
        <f t="shared" si="416"/>
        <v>-6.0322126666666667E-3</v>
      </c>
      <c r="H2984" s="1">
        <f t="shared" si="417"/>
        <v>-6.1011206666666661E-3</v>
      </c>
      <c r="I2984" s="1">
        <f t="shared" si="418"/>
        <v>6.1011206666666661E-3</v>
      </c>
      <c r="J2984" s="1">
        <f t="shared" si="419"/>
        <v>6.0322126666666667E-3</v>
      </c>
      <c r="K2984">
        <f t="shared" si="420"/>
        <v>-81911.394002014393</v>
      </c>
      <c r="L2984" s="1">
        <f t="shared" si="421"/>
        <v>1.1491799999999999E-4</v>
      </c>
      <c r="M2984" s="1">
        <f t="shared" si="422"/>
        <v>-6.1815846666666667E-3</v>
      </c>
    </row>
    <row r="2985" spans="1:13" x14ac:dyDescent="0.3">
      <c r="A2985">
        <v>30013</v>
      </c>
      <c r="B2985">
        <v>2012</v>
      </c>
      <c r="C2985">
        <v>1165</v>
      </c>
      <c r="D2985">
        <v>-13636.706055000001</v>
      </c>
      <c r="E2985">
        <f t="shared" si="414"/>
        <v>-6.0666666666666664E-3</v>
      </c>
      <c r="F2985" s="1">
        <f t="shared" si="415"/>
        <v>3.4091750000000008E-5</v>
      </c>
      <c r="G2985" s="1">
        <f t="shared" si="416"/>
        <v>-6.0325749166666668E-3</v>
      </c>
      <c r="H2985" s="1">
        <f t="shared" si="417"/>
        <v>-6.100758416666666E-3</v>
      </c>
      <c r="I2985" s="1">
        <f t="shared" si="418"/>
        <v>6.100758416666666E-3</v>
      </c>
      <c r="J2985" s="1">
        <f t="shared" si="419"/>
        <v>6.0325749166666668E-3</v>
      </c>
      <c r="K2985">
        <f t="shared" si="420"/>
        <v>-81856.260402471278</v>
      </c>
      <c r="L2985" s="1">
        <f t="shared" si="421"/>
        <v>1.1370974999999999E-4</v>
      </c>
      <c r="M2985" s="1">
        <f t="shared" si="422"/>
        <v>-6.180376416666666E-3</v>
      </c>
    </row>
    <row r="2986" spans="1:13" x14ac:dyDescent="0.3">
      <c r="A2986">
        <v>30013</v>
      </c>
      <c r="B2986">
        <v>2390</v>
      </c>
      <c r="C2986">
        <v>1069</v>
      </c>
      <c r="D2986">
        <v>-21268.107422000001</v>
      </c>
      <c r="E2986">
        <f t="shared" si="414"/>
        <v>-6.0666666666666664E-3</v>
      </c>
      <c r="F2986" s="1">
        <f t="shared" si="415"/>
        <v>5.3170250000000012E-5</v>
      </c>
      <c r="G2986" s="1">
        <f t="shared" si="416"/>
        <v>-6.0134964166666666E-3</v>
      </c>
      <c r="H2986" s="1">
        <f t="shared" si="417"/>
        <v>-6.1198369166666662E-3</v>
      </c>
      <c r="I2986" s="1">
        <f t="shared" si="418"/>
        <v>6.1198369166666662E-3</v>
      </c>
      <c r="J2986" s="1">
        <f t="shared" si="419"/>
        <v>6.0134964166666666E-3</v>
      </c>
      <c r="K2986">
        <f t="shared" si="420"/>
        <v>-84759.963311740852</v>
      </c>
      <c r="L2986" s="1">
        <f t="shared" si="421"/>
        <v>1.7734425000000002E-4</v>
      </c>
      <c r="M2986" s="1">
        <f t="shared" si="422"/>
        <v>-6.2440109166666665E-3</v>
      </c>
    </row>
    <row r="2987" spans="1:13" x14ac:dyDescent="0.3">
      <c r="A2987">
        <v>30013</v>
      </c>
      <c r="B2987">
        <v>2178</v>
      </c>
      <c r="C2987">
        <v>1246</v>
      </c>
      <c r="D2987">
        <v>-15005.206055000001</v>
      </c>
      <c r="E2987">
        <f t="shared" si="414"/>
        <v>-6.0666666666666664E-3</v>
      </c>
      <c r="F2987" s="1">
        <f t="shared" si="415"/>
        <v>3.7513000000000005E-5</v>
      </c>
      <c r="G2987" s="1">
        <f t="shared" si="416"/>
        <v>-6.0291536666666661E-3</v>
      </c>
      <c r="H2987" s="1">
        <f t="shared" si="417"/>
        <v>-6.1041796666666667E-3</v>
      </c>
      <c r="I2987" s="1">
        <f t="shared" si="418"/>
        <v>6.1041796666666667E-3</v>
      </c>
      <c r="J2987" s="1">
        <f t="shared" si="419"/>
        <v>6.0291536666666661E-3</v>
      </c>
      <c r="K2987">
        <f t="shared" si="420"/>
        <v>-82376.966620378371</v>
      </c>
      <c r="L2987" s="1">
        <f t="shared" si="421"/>
        <v>1.2512100000000001E-4</v>
      </c>
      <c r="M2987" s="1">
        <f t="shared" si="422"/>
        <v>-6.1917876666666661E-3</v>
      </c>
    </row>
    <row r="2988" spans="1:13" x14ac:dyDescent="0.3">
      <c r="A2988">
        <v>30013</v>
      </c>
      <c r="B2988">
        <v>2058</v>
      </c>
      <c r="C2988">
        <v>1106</v>
      </c>
      <c r="D2988">
        <v>-15327.205078000001</v>
      </c>
      <c r="E2988">
        <f t="shared" si="414"/>
        <v>-6.0666666666666664E-3</v>
      </c>
      <c r="F2988" s="1">
        <f t="shared" si="415"/>
        <v>3.8318000000000001E-5</v>
      </c>
      <c r="G2988" s="1">
        <f t="shared" si="416"/>
        <v>-6.0283486666666665E-3</v>
      </c>
      <c r="H2988" s="1">
        <f t="shared" si="417"/>
        <v>-6.1049846666666662E-3</v>
      </c>
      <c r="I2988" s="1">
        <f t="shared" si="418"/>
        <v>6.1049846666666662E-3</v>
      </c>
      <c r="J2988" s="1">
        <f t="shared" si="419"/>
        <v>6.0283486666666665E-3</v>
      </c>
      <c r="K2988">
        <f t="shared" si="420"/>
        <v>-82499.485730474058</v>
      </c>
      <c r="L2988" s="1">
        <f t="shared" si="421"/>
        <v>1.27806E-4</v>
      </c>
      <c r="M2988" s="1">
        <f t="shared" si="422"/>
        <v>-6.1944726666666667E-3</v>
      </c>
    </row>
    <row r="2989" spans="1:13" x14ac:dyDescent="0.3">
      <c r="A2989">
        <v>30013</v>
      </c>
      <c r="B2989">
        <v>2178</v>
      </c>
      <c r="C2989">
        <v>1240</v>
      </c>
      <c r="D2989">
        <v>-15101.805664</v>
      </c>
      <c r="E2989">
        <f t="shared" si="414"/>
        <v>-6.0666666666666664E-3</v>
      </c>
      <c r="F2989" s="1">
        <f t="shared" si="415"/>
        <v>3.7754500000000006E-5</v>
      </c>
      <c r="G2989" s="1">
        <f t="shared" si="416"/>
        <v>-6.0289121666666666E-3</v>
      </c>
      <c r="H2989" s="1">
        <f t="shared" si="417"/>
        <v>-6.1044211666666662E-3</v>
      </c>
      <c r="I2989" s="1">
        <f t="shared" si="418"/>
        <v>6.1044211666666662E-3</v>
      </c>
      <c r="J2989" s="1">
        <f t="shared" si="419"/>
        <v>6.0289121666666666E-3</v>
      </c>
      <c r="K2989">
        <f t="shared" si="420"/>
        <v>-82413.722353407022</v>
      </c>
      <c r="L2989" s="1">
        <f t="shared" si="421"/>
        <v>1.2592649999999998E-4</v>
      </c>
      <c r="M2989" s="1">
        <f t="shared" si="422"/>
        <v>-6.1925931666666663E-3</v>
      </c>
    </row>
    <row r="2990" spans="1:13" x14ac:dyDescent="0.3">
      <c r="A2990">
        <v>30014</v>
      </c>
      <c r="B2990">
        <v>1782</v>
      </c>
      <c r="C2990">
        <v>3282</v>
      </c>
      <c r="D2990">
        <v>24149.994140999999</v>
      </c>
      <c r="E2990">
        <f t="shared" si="414"/>
        <v>-6.5333333333333337E-3</v>
      </c>
      <c r="F2990" s="1">
        <f t="shared" si="415"/>
        <v>-6.0375000000000004E-5</v>
      </c>
      <c r="G2990" s="1">
        <f t="shared" si="416"/>
        <v>-6.5937083333333334E-3</v>
      </c>
      <c r="H2990" s="1">
        <f t="shared" si="417"/>
        <v>-6.472958333333334E-3</v>
      </c>
      <c r="I2990" s="1">
        <f t="shared" si="418"/>
        <v>6.472958333333334E-3</v>
      </c>
      <c r="J2990" s="1">
        <f t="shared" si="419"/>
        <v>6.5937083333333334E-3</v>
      </c>
      <c r="K2990">
        <f t="shared" si="420"/>
        <v>3546.9282372727589</v>
      </c>
      <c r="L2990" s="1">
        <f t="shared" si="421"/>
        <v>-2.01375E-4</v>
      </c>
      <c r="M2990" s="1">
        <f t="shared" si="422"/>
        <v>-6.3319583333333335E-3</v>
      </c>
    </row>
    <row r="2991" spans="1:13" x14ac:dyDescent="0.3">
      <c r="A2991">
        <v>30013</v>
      </c>
      <c r="B2991">
        <v>2166</v>
      </c>
      <c r="C2991">
        <v>731</v>
      </c>
      <c r="D2991">
        <v>-23103.505859000001</v>
      </c>
      <c r="E2991">
        <f t="shared" si="414"/>
        <v>-6.0666666666666664E-3</v>
      </c>
      <c r="F2991" s="1">
        <f t="shared" si="415"/>
        <v>5.7758750000000003E-5</v>
      </c>
      <c r="G2991" s="1">
        <f t="shared" si="416"/>
        <v>-6.0089079166666661E-3</v>
      </c>
      <c r="H2991" s="1">
        <f t="shared" si="417"/>
        <v>-6.1244254166666666E-3</v>
      </c>
      <c r="I2991" s="1">
        <f t="shared" si="418"/>
        <v>6.1244254166666666E-3</v>
      </c>
      <c r="J2991" s="1">
        <f t="shared" si="419"/>
        <v>6.0089079166666661E-3</v>
      </c>
      <c r="K2991">
        <f t="shared" si="420"/>
        <v>-85458.322239286746</v>
      </c>
      <c r="L2991" s="1">
        <f t="shared" si="421"/>
        <v>1.9264875E-4</v>
      </c>
      <c r="M2991" s="1">
        <f t="shared" si="422"/>
        <v>-6.2593154166666661E-3</v>
      </c>
    </row>
    <row r="2992" spans="1:13" x14ac:dyDescent="0.3">
      <c r="A2992">
        <v>30013</v>
      </c>
      <c r="B2992">
        <v>2213</v>
      </c>
      <c r="C2992">
        <v>701</v>
      </c>
      <c r="D2992">
        <v>-24343.205077999999</v>
      </c>
      <c r="E2992">
        <f t="shared" si="414"/>
        <v>-6.0666666666666664E-3</v>
      </c>
      <c r="F2992" s="1">
        <f t="shared" si="415"/>
        <v>6.0858000000000006E-5</v>
      </c>
      <c r="G2992" s="1">
        <f t="shared" si="416"/>
        <v>-6.0058086666666659E-3</v>
      </c>
      <c r="H2992" s="1">
        <f t="shared" si="417"/>
        <v>-6.1275246666666668E-3</v>
      </c>
      <c r="I2992" s="1">
        <f t="shared" si="418"/>
        <v>6.1275246666666668E-3</v>
      </c>
      <c r="J2992" s="1">
        <f t="shared" si="419"/>
        <v>6.0058086666666659E-3</v>
      </c>
      <c r="K2992">
        <f t="shared" si="420"/>
        <v>-85930.020813155468</v>
      </c>
      <c r="L2992" s="1">
        <f t="shared" si="421"/>
        <v>2.02986E-4</v>
      </c>
      <c r="M2992" s="1">
        <f t="shared" si="422"/>
        <v>-6.269652666666666E-3</v>
      </c>
    </row>
    <row r="2993" spans="1:13" x14ac:dyDescent="0.3">
      <c r="A2993">
        <v>30013</v>
      </c>
      <c r="B2993">
        <v>2075</v>
      </c>
      <c r="C2993">
        <v>949</v>
      </c>
      <c r="D2993">
        <v>-18128.605468999998</v>
      </c>
      <c r="E2993">
        <f t="shared" si="414"/>
        <v>-6.0666666666666664E-3</v>
      </c>
      <c r="F2993" s="1">
        <f t="shared" si="415"/>
        <v>4.5321500000000003E-5</v>
      </c>
      <c r="G2993" s="1">
        <f t="shared" si="416"/>
        <v>-6.0213451666666666E-3</v>
      </c>
      <c r="H2993" s="1">
        <f t="shared" si="417"/>
        <v>-6.1119881666666662E-3</v>
      </c>
      <c r="I2993" s="1">
        <f t="shared" si="418"/>
        <v>6.1119881666666662E-3</v>
      </c>
      <c r="J2993" s="1">
        <f t="shared" si="419"/>
        <v>6.0213451666666666E-3</v>
      </c>
      <c r="K2993">
        <f t="shared" si="420"/>
        <v>-83565.401988307174</v>
      </c>
      <c r="L2993" s="1">
        <f t="shared" si="421"/>
        <v>1.5116550000000001E-4</v>
      </c>
      <c r="M2993" s="1">
        <f t="shared" si="422"/>
        <v>-6.2178321666666661E-3</v>
      </c>
    </row>
    <row r="2994" spans="1:13" x14ac:dyDescent="0.3">
      <c r="A2994">
        <v>30013</v>
      </c>
      <c r="B2994">
        <v>2220</v>
      </c>
      <c r="C2994">
        <v>693</v>
      </c>
      <c r="D2994">
        <v>-24584.707031000002</v>
      </c>
      <c r="E2994">
        <f t="shared" si="414"/>
        <v>-6.0666666666666664E-3</v>
      </c>
      <c r="F2994" s="1">
        <f t="shared" si="415"/>
        <v>6.1461750000000012E-5</v>
      </c>
      <c r="G2994" s="1">
        <f t="shared" si="416"/>
        <v>-6.0052049166666663E-3</v>
      </c>
      <c r="H2994" s="1">
        <f t="shared" si="417"/>
        <v>-6.1281284166666665E-3</v>
      </c>
      <c r="I2994" s="1">
        <f t="shared" si="418"/>
        <v>6.1281284166666665E-3</v>
      </c>
      <c r="J2994" s="1">
        <f t="shared" si="419"/>
        <v>6.0052049166666663E-3</v>
      </c>
      <c r="K2994">
        <f t="shared" si="420"/>
        <v>-86021.910145727234</v>
      </c>
      <c r="L2994" s="1">
        <f t="shared" si="421"/>
        <v>2.0499974999999999E-4</v>
      </c>
      <c r="M2994" s="1">
        <f t="shared" si="422"/>
        <v>-6.271666416666666E-3</v>
      </c>
    </row>
    <row r="2995" spans="1:13" x14ac:dyDescent="0.3">
      <c r="A2995">
        <v>30013</v>
      </c>
      <c r="B2995">
        <v>2228</v>
      </c>
      <c r="C2995">
        <v>1114</v>
      </c>
      <c r="D2995">
        <v>-17935.40625</v>
      </c>
      <c r="E2995">
        <f t="shared" si="414"/>
        <v>-6.0666666666666664E-3</v>
      </c>
      <c r="F2995" s="1">
        <f t="shared" si="415"/>
        <v>4.4838500000000008E-5</v>
      </c>
      <c r="G2995" s="1">
        <f t="shared" si="416"/>
        <v>-6.0218281666666665E-3</v>
      </c>
      <c r="H2995" s="1">
        <f t="shared" si="417"/>
        <v>-6.1115051666666663E-3</v>
      </c>
      <c r="I2995" s="1">
        <f t="shared" si="418"/>
        <v>6.1115051666666663E-3</v>
      </c>
      <c r="J2995" s="1">
        <f t="shared" si="419"/>
        <v>6.0218281666666665E-3</v>
      </c>
      <c r="K2995">
        <f t="shared" si="420"/>
        <v>-83491.890522249727</v>
      </c>
      <c r="L2995" s="1">
        <f t="shared" si="421"/>
        <v>1.4955449999999999E-4</v>
      </c>
      <c r="M2995" s="1">
        <f t="shared" si="422"/>
        <v>-6.2162211666666667E-3</v>
      </c>
    </row>
    <row r="2996" spans="1:13" x14ac:dyDescent="0.3">
      <c r="A2996">
        <v>30014</v>
      </c>
      <c r="B2996">
        <v>1761</v>
      </c>
      <c r="C2996">
        <v>3232</v>
      </c>
      <c r="D2996">
        <v>23683.09375</v>
      </c>
      <c r="E2996">
        <f t="shared" si="414"/>
        <v>-6.5333333333333337E-3</v>
      </c>
      <c r="F2996" s="1">
        <f t="shared" si="415"/>
        <v>-5.9207750000000009E-5</v>
      </c>
      <c r="G2996" s="1">
        <f t="shared" si="416"/>
        <v>-6.5925410833333337E-3</v>
      </c>
      <c r="H2996" s="1">
        <f t="shared" si="417"/>
        <v>-6.4741255833333337E-3</v>
      </c>
      <c r="I2996" s="1">
        <f t="shared" si="418"/>
        <v>6.4741255833333337E-3</v>
      </c>
      <c r="J2996" s="1">
        <f t="shared" si="419"/>
        <v>6.5925410833333337E-3</v>
      </c>
      <c r="K2996">
        <f t="shared" si="420"/>
        <v>3369.2755276339503</v>
      </c>
      <c r="L2996" s="1">
        <f t="shared" si="421"/>
        <v>-1.9748174999999999E-4</v>
      </c>
      <c r="M2996" s="1">
        <f t="shared" si="422"/>
        <v>-6.3358515833333339E-3</v>
      </c>
    </row>
    <row r="2997" spans="1:13" x14ac:dyDescent="0.3">
      <c r="A2997">
        <v>30013</v>
      </c>
      <c r="B2997">
        <v>2375</v>
      </c>
      <c r="C2997">
        <v>897</v>
      </c>
      <c r="D2997">
        <v>-23795.806640999999</v>
      </c>
      <c r="E2997">
        <f t="shared" si="414"/>
        <v>-6.0666666666666664E-3</v>
      </c>
      <c r="F2997" s="1">
        <f t="shared" si="415"/>
        <v>5.9489500000000007E-5</v>
      </c>
      <c r="G2997" s="1">
        <f t="shared" si="416"/>
        <v>-6.0071771666666664E-3</v>
      </c>
      <c r="H2997" s="1">
        <f t="shared" si="417"/>
        <v>-6.1261561666666664E-3</v>
      </c>
      <c r="I2997" s="1">
        <f t="shared" si="418"/>
        <v>6.1261561666666664E-3</v>
      </c>
      <c r="J2997" s="1">
        <f t="shared" si="419"/>
        <v>6.0071771666666664E-3</v>
      </c>
      <c r="K2997">
        <f t="shared" si="420"/>
        <v>-85721.738325992599</v>
      </c>
      <c r="L2997" s="1">
        <f t="shared" si="421"/>
        <v>1.9842149999999998E-4</v>
      </c>
      <c r="M2997" s="1">
        <f t="shared" si="422"/>
        <v>-6.265088166666666E-3</v>
      </c>
    </row>
    <row r="2998" spans="1:13" x14ac:dyDescent="0.3">
      <c r="A2998">
        <v>30013</v>
      </c>
      <c r="B2998">
        <v>2218</v>
      </c>
      <c r="C2998">
        <v>788</v>
      </c>
      <c r="D2998">
        <v>-23023.005859000001</v>
      </c>
      <c r="E2998">
        <f t="shared" si="414"/>
        <v>-6.0666666666666664E-3</v>
      </c>
      <c r="F2998" s="1">
        <f t="shared" si="415"/>
        <v>5.7557500000000006E-5</v>
      </c>
      <c r="G2998" s="1">
        <f t="shared" si="416"/>
        <v>-6.009109166666666E-3</v>
      </c>
      <c r="H2998" s="1">
        <f t="shared" si="417"/>
        <v>-6.1242241666666667E-3</v>
      </c>
      <c r="I2998" s="1">
        <f t="shared" si="418"/>
        <v>6.1242241666666667E-3</v>
      </c>
      <c r="J2998" s="1">
        <f t="shared" si="419"/>
        <v>6.009109166666666E-3</v>
      </c>
      <c r="K2998">
        <f t="shared" si="420"/>
        <v>-85427.692461762825</v>
      </c>
      <c r="L2998" s="1">
        <f t="shared" si="421"/>
        <v>1.919775E-4</v>
      </c>
      <c r="M2998" s="1">
        <f t="shared" si="422"/>
        <v>-6.2586441666666664E-3</v>
      </c>
    </row>
    <row r="2999" spans="1:13" x14ac:dyDescent="0.3">
      <c r="A2999">
        <v>30013</v>
      </c>
      <c r="B2999">
        <v>1800</v>
      </c>
      <c r="C2999">
        <v>803</v>
      </c>
      <c r="D2999">
        <v>-16051.706055000001</v>
      </c>
      <c r="E2999">
        <f t="shared" si="414"/>
        <v>-6.0666666666666664E-3</v>
      </c>
      <c r="F2999" s="1">
        <f t="shared" si="415"/>
        <v>4.0129250000000005E-5</v>
      </c>
      <c r="G2999" s="1">
        <f t="shared" si="416"/>
        <v>-6.0265374166666667E-3</v>
      </c>
      <c r="H2999" s="1">
        <f t="shared" si="417"/>
        <v>-6.1067959166666661E-3</v>
      </c>
      <c r="I2999" s="1">
        <f t="shared" si="418"/>
        <v>6.1067959166666661E-3</v>
      </c>
      <c r="J2999" s="1">
        <f t="shared" si="419"/>
        <v>6.0265374166666667E-3</v>
      </c>
      <c r="K2999">
        <f t="shared" si="420"/>
        <v>-82775.1537281895</v>
      </c>
      <c r="L2999" s="1">
        <f t="shared" si="421"/>
        <v>1.3384725000000001E-4</v>
      </c>
      <c r="M2999" s="1">
        <f t="shared" si="422"/>
        <v>-6.2005139166666666E-3</v>
      </c>
    </row>
    <row r="3000" spans="1:13" x14ac:dyDescent="0.3">
      <c r="A3000">
        <v>30013</v>
      </c>
      <c r="B3000">
        <v>2176</v>
      </c>
      <c r="C3000">
        <v>696</v>
      </c>
      <c r="D3000">
        <v>-23828.007812</v>
      </c>
      <c r="E3000">
        <f t="shared" si="414"/>
        <v>-6.0666666666666664E-3</v>
      </c>
      <c r="F3000" s="1">
        <f t="shared" si="415"/>
        <v>5.9570000000000001E-5</v>
      </c>
      <c r="G3000" s="1">
        <f t="shared" si="416"/>
        <v>-6.0070966666666663E-3</v>
      </c>
      <c r="H3000" s="1">
        <f t="shared" si="417"/>
        <v>-6.1262366666666665E-3</v>
      </c>
      <c r="I3000" s="1">
        <f t="shared" si="418"/>
        <v>6.1262366666666665E-3</v>
      </c>
      <c r="J3000" s="1">
        <f t="shared" si="419"/>
        <v>6.0070966666666663E-3</v>
      </c>
      <c r="K3000">
        <f t="shared" si="420"/>
        <v>-85733.990237002188</v>
      </c>
      <c r="L3000" s="1">
        <f t="shared" si="421"/>
        <v>1.9869000000000001E-4</v>
      </c>
      <c r="M3000" s="1">
        <f t="shared" si="422"/>
        <v>-6.265356666666666E-3</v>
      </c>
    </row>
    <row r="3001" spans="1:13" x14ac:dyDescent="0.3">
      <c r="A3001">
        <v>30014</v>
      </c>
      <c r="B3001">
        <v>1718</v>
      </c>
      <c r="C3001">
        <v>3144</v>
      </c>
      <c r="D3001">
        <v>22958.59375</v>
      </c>
      <c r="E3001">
        <f t="shared" si="414"/>
        <v>-6.5333333333333337E-3</v>
      </c>
      <c r="F3001" s="1">
        <f t="shared" si="415"/>
        <v>-5.7396500000000012E-5</v>
      </c>
      <c r="G3001" s="1">
        <f t="shared" si="416"/>
        <v>-6.5907298333333338E-3</v>
      </c>
      <c r="H3001" s="1">
        <f t="shared" si="417"/>
        <v>-6.4759368333333336E-3</v>
      </c>
      <c r="I3001" s="1">
        <f t="shared" si="418"/>
        <v>6.4759368333333336E-3</v>
      </c>
      <c r="J3001" s="1">
        <f t="shared" si="419"/>
        <v>6.5907298333333338E-3</v>
      </c>
      <c r="K3001">
        <f t="shared" si="420"/>
        <v>3093.6075299185077</v>
      </c>
      <c r="L3001" s="1">
        <f t="shared" si="421"/>
        <v>-1.914405E-4</v>
      </c>
      <c r="M3001" s="1">
        <f t="shared" si="422"/>
        <v>-6.3418928333333338E-3</v>
      </c>
    </row>
    <row r="3002" spans="1:13" x14ac:dyDescent="0.3">
      <c r="A3002">
        <v>30013</v>
      </c>
      <c r="B3002">
        <v>2404</v>
      </c>
      <c r="C3002">
        <v>904</v>
      </c>
      <c r="D3002">
        <v>-24150.005859000001</v>
      </c>
      <c r="E3002">
        <f t="shared" si="414"/>
        <v>-6.0666666666666664E-3</v>
      </c>
      <c r="F3002" s="1">
        <f t="shared" si="415"/>
        <v>6.0375000000000004E-5</v>
      </c>
      <c r="G3002" s="1">
        <f t="shared" si="416"/>
        <v>-6.0062916666666667E-3</v>
      </c>
      <c r="H3002" s="1">
        <f t="shared" si="417"/>
        <v>-6.1270416666666661E-3</v>
      </c>
      <c r="I3002" s="1">
        <f t="shared" si="418"/>
        <v>6.1270416666666661E-3</v>
      </c>
      <c r="J3002" s="1">
        <f t="shared" si="419"/>
        <v>6.0062916666666667E-3</v>
      </c>
      <c r="K3002">
        <f t="shared" si="420"/>
        <v>-85856.50934709789</v>
      </c>
      <c r="L3002" s="1">
        <f t="shared" si="421"/>
        <v>2.01375E-4</v>
      </c>
      <c r="M3002" s="1">
        <f t="shared" si="422"/>
        <v>-6.2680416666666666E-3</v>
      </c>
    </row>
    <row r="3003" spans="1:13" x14ac:dyDescent="0.3">
      <c r="A3003">
        <v>30014</v>
      </c>
      <c r="B3003">
        <v>2021</v>
      </c>
      <c r="C3003">
        <v>3469</v>
      </c>
      <c r="D3003">
        <v>23312.794922000001</v>
      </c>
      <c r="E3003">
        <f t="shared" si="414"/>
        <v>-6.5333333333333337E-3</v>
      </c>
      <c r="F3003" s="1">
        <f t="shared" si="415"/>
        <v>-5.8282000000000002E-5</v>
      </c>
      <c r="G3003" s="1">
        <f t="shared" si="416"/>
        <v>-6.5916153333333335E-3</v>
      </c>
      <c r="H3003" s="1">
        <f t="shared" si="417"/>
        <v>-6.4750513333333339E-3</v>
      </c>
      <c r="I3003" s="1">
        <f t="shared" si="418"/>
        <v>6.4750513333333339E-3</v>
      </c>
      <c r="J3003" s="1">
        <f t="shared" si="419"/>
        <v>6.5916153333333335E-3</v>
      </c>
      <c r="K3003">
        <f t="shared" si="420"/>
        <v>3228.3785510237972</v>
      </c>
      <c r="L3003" s="1">
        <f t="shared" si="421"/>
        <v>-1.9439400000000002E-4</v>
      </c>
      <c r="M3003" s="1">
        <f t="shared" si="422"/>
        <v>-6.3389393333333341E-3</v>
      </c>
    </row>
    <row r="3004" spans="1:13" x14ac:dyDescent="0.3">
      <c r="A3004">
        <v>30013</v>
      </c>
      <c r="B3004">
        <v>2250</v>
      </c>
      <c r="C3004">
        <v>1252</v>
      </c>
      <c r="D3004">
        <v>-16067.806640999999</v>
      </c>
      <c r="E3004">
        <f t="shared" si="414"/>
        <v>-6.0666666666666664E-3</v>
      </c>
      <c r="F3004" s="1">
        <f t="shared" si="415"/>
        <v>4.0169500000000002E-5</v>
      </c>
      <c r="G3004" s="1">
        <f t="shared" si="416"/>
        <v>-6.0264971666666662E-3</v>
      </c>
      <c r="H3004" s="1">
        <f t="shared" si="417"/>
        <v>-6.1068361666666666E-3</v>
      </c>
      <c r="I3004" s="1">
        <f t="shared" si="418"/>
        <v>6.1068361666666666E-3</v>
      </c>
      <c r="J3004" s="1">
        <f t="shared" si="419"/>
        <v>6.0264971666666662E-3</v>
      </c>
      <c r="K3004">
        <f t="shared" si="420"/>
        <v>-82781.27968369436</v>
      </c>
      <c r="L3004" s="1">
        <f t="shared" si="421"/>
        <v>1.3398150000000001E-4</v>
      </c>
      <c r="M3004" s="1">
        <f t="shared" si="422"/>
        <v>-6.2006481666666662E-3</v>
      </c>
    </row>
    <row r="3005" spans="1:13" x14ac:dyDescent="0.3">
      <c r="A3005">
        <v>30014</v>
      </c>
      <c r="B3005">
        <v>1628</v>
      </c>
      <c r="C3005">
        <v>3083</v>
      </c>
      <c r="D3005">
        <v>23425.494140999999</v>
      </c>
      <c r="E3005">
        <f t="shared" si="414"/>
        <v>-6.5333333333333337E-3</v>
      </c>
      <c r="F3005" s="1">
        <f t="shared" si="415"/>
        <v>-5.8563750000000007E-5</v>
      </c>
      <c r="G3005" s="1">
        <f t="shared" si="416"/>
        <v>-6.5918970833333335E-3</v>
      </c>
      <c r="H3005" s="1">
        <f t="shared" si="417"/>
        <v>-6.4747695833333339E-3</v>
      </c>
      <c r="I3005" s="1">
        <f t="shared" si="418"/>
        <v>6.4747695833333339E-3</v>
      </c>
      <c r="J3005" s="1">
        <f t="shared" si="419"/>
        <v>6.5918970833333335E-3</v>
      </c>
      <c r="K3005">
        <f t="shared" si="420"/>
        <v>3271.2602395573163</v>
      </c>
      <c r="L3005" s="1">
        <f t="shared" si="421"/>
        <v>-1.9533374999999999E-4</v>
      </c>
      <c r="M3005" s="1">
        <f t="shared" si="422"/>
        <v>-6.3379995833333334E-3</v>
      </c>
    </row>
    <row r="3006" spans="1:13" x14ac:dyDescent="0.3">
      <c r="A3006">
        <v>30014</v>
      </c>
      <c r="B3006">
        <v>1465</v>
      </c>
      <c r="C3006">
        <v>3300</v>
      </c>
      <c r="D3006">
        <v>29543.494140999999</v>
      </c>
      <c r="E3006">
        <f t="shared" si="414"/>
        <v>-6.5333333333333337E-3</v>
      </c>
      <c r="F3006" s="1">
        <f t="shared" si="415"/>
        <v>-7.3858750000000008E-5</v>
      </c>
      <c r="G3006" s="1">
        <f t="shared" si="416"/>
        <v>-6.6071920833333337E-3</v>
      </c>
      <c r="H3006" s="1">
        <f t="shared" si="417"/>
        <v>-6.4594745833333337E-3</v>
      </c>
      <c r="I3006" s="1">
        <f t="shared" si="418"/>
        <v>6.4594745833333337E-3</v>
      </c>
      <c r="J3006" s="1">
        <f t="shared" si="419"/>
        <v>6.6071920833333337E-3</v>
      </c>
      <c r="K3006">
        <f t="shared" si="420"/>
        <v>5599.1233313768143</v>
      </c>
      <c r="L3006" s="1">
        <f t="shared" si="421"/>
        <v>-2.4634875000000001E-4</v>
      </c>
      <c r="M3006" s="1">
        <f t="shared" si="422"/>
        <v>-6.2869845833333337E-3</v>
      </c>
    </row>
    <row r="3007" spans="1:13" x14ac:dyDescent="0.3">
      <c r="A3007">
        <v>30013</v>
      </c>
      <c r="B3007">
        <v>2251</v>
      </c>
      <c r="C3007">
        <v>800</v>
      </c>
      <c r="D3007">
        <v>-23361.107422000001</v>
      </c>
      <c r="E3007">
        <f t="shared" si="414"/>
        <v>-6.0666666666666664E-3</v>
      </c>
      <c r="F3007" s="1">
        <f t="shared" si="415"/>
        <v>5.8402750000000006E-5</v>
      </c>
      <c r="G3007" s="1">
        <f t="shared" si="416"/>
        <v>-6.008263916666666E-3</v>
      </c>
      <c r="H3007" s="1">
        <f t="shared" si="417"/>
        <v>-6.1250694166666668E-3</v>
      </c>
      <c r="I3007" s="1">
        <f t="shared" si="418"/>
        <v>6.1250694166666668E-3</v>
      </c>
      <c r="J3007" s="1">
        <f t="shared" si="419"/>
        <v>6.008263916666666E-3</v>
      </c>
      <c r="K3007">
        <f t="shared" si="420"/>
        <v>-85556.337527363386</v>
      </c>
      <c r="L3007" s="1">
        <f t="shared" si="421"/>
        <v>1.9479674999999999E-4</v>
      </c>
      <c r="M3007" s="1">
        <f t="shared" si="422"/>
        <v>-6.2614634166666665E-3</v>
      </c>
    </row>
    <row r="3008" spans="1:13" x14ac:dyDescent="0.3">
      <c r="A3008">
        <v>30013</v>
      </c>
      <c r="B3008">
        <v>1723</v>
      </c>
      <c r="C3008">
        <v>635</v>
      </c>
      <c r="D3008">
        <v>-17516.806640999999</v>
      </c>
      <c r="E3008">
        <f t="shared" si="414"/>
        <v>-6.0666666666666664E-3</v>
      </c>
      <c r="F3008" s="1">
        <f t="shared" si="415"/>
        <v>4.3792000000000004E-5</v>
      </c>
      <c r="G3008" s="1">
        <f t="shared" si="416"/>
        <v>-6.0228746666666664E-3</v>
      </c>
      <c r="H3008" s="1">
        <f t="shared" si="417"/>
        <v>-6.1104586666666664E-3</v>
      </c>
      <c r="I3008" s="1">
        <f t="shared" si="418"/>
        <v>6.1104586666666664E-3</v>
      </c>
      <c r="J3008" s="1">
        <f t="shared" si="419"/>
        <v>6.0228746666666664E-3</v>
      </c>
      <c r="K3008">
        <f t="shared" si="420"/>
        <v>-83332.615679125258</v>
      </c>
      <c r="L3008" s="1">
        <f t="shared" si="421"/>
        <v>1.46064E-4</v>
      </c>
      <c r="M3008" s="1">
        <f t="shared" si="422"/>
        <v>-6.212730666666666E-3</v>
      </c>
    </row>
    <row r="3009" spans="1:13" x14ac:dyDescent="0.3">
      <c r="A3009">
        <v>30014</v>
      </c>
      <c r="B3009">
        <v>2120</v>
      </c>
      <c r="C3009">
        <v>3532</v>
      </c>
      <c r="D3009">
        <v>22733.193359000001</v>
      </c>
      <c r="E3009">
        <f t="shared" si="414"/>
        <v>-6.5333333333333337E-3</v>
      </c>
      <c r="F3009" s="1">
        <f t="shared" si="415"/>
        <v>-5.6833000000000003E-5</v>
      </c>
      <c r="G3009" s="1">
        <f t="shared" si="416"/>
        <v>-6.5901663333333338E-3</v>
      </c>
      <c r="H3009" s="1">
        <f t="shared" si="417"/>
        <v>-6.4765003333333336E-3</v>
      </c>
      <c r="I3009" s="1">
        <f t="shared" si="418"/>
        <v>6.4765003333333336E-3</v>
      </c>
      <c r="J3009" s="1">
        <f t="shared" si="419"/>
        <v>6.5901663333333338E-3</v>
      </c>
      <c r="K3009">
        <f t="shared" si="420"/>
        <v>3007.8441528514695</v>
      </c>
      <c r="L3009" s="1">
        <f t="shared" si="421"/>
        <v>-1.8956100000000001E-4</v>
      </c>
      <c r="M3009" s="1">
        <f t="shared" si="422"/>
        <v>-6.3437723333333333E-3</v>
      </c>
    </row>
    <row r="3010" spans="1:13" x14ac:dyDescent="0.3">
      <c r="A3010">
        <v>30013</v>
      </c>
      <c r="B3010">
        <v>2179</v>
      </c>
      <c r="C3010">
        <v>1157</v>
      </c>
      <c r="D3010">
        <v>-16454.205077999999</v>
      </c>
      <c r="E3010">
        <f t="shared" ref="E3010:E3073" si="423">14*(60000 - 2*A3010)/60000</f>
        <v>-6.0666666666666664E-3</v>
      </c>
      <c r="F3010" s="1">
        <f t="shared" ref="F3010:F3073" si="424">((B3010 - C3010)*0.000805)*0.00005</f>
        <v>4.1135500000000006E-5</v>
      </c>
      <c r="G3010" s="1">
        <f t="shared" ref="G3010:G3073" si="425">SUM(E3010, F3010)</f>
        <v>-6.0255311666666663E-3</v>
      </c>
      <c r="H3010" s="1">
        <f t="shared" ref="H3010:H3073" si="426">SUM(E3010, -F3010)</f>
        <v>-6.1078021666666664E-3</v>
      </c>
      <c r="I3010" s="1">
        <f t="shared" ref="I3010:I3073" si="427">SUM(-E3010, F3010)</f>
        <v>6.1078021666666664E-3</v>
      </c>
      <c r="J3010" s="1">
        <f t="shared" ref="J3010:J3073" si="428">SUM(-E3010, -F3010)</f>
        <v>6.0255311666666663E-3</v>
      </c>
      <c r="K3010">
        <f t="shared" ref="K3010:K3073" si="429">(J3010 - 0.00657040358333333)/(0.00657040358333333/1000000)</f>
        <v>-82928.302615809254</v>
      </c>
      <c r="L3010" s="1">
        <f t="shared" ref="L3010:L3073" si="430">((B3010 - C3010)*0.002685)*0.00005</f>
        <v>1.372035E-4</v>
      </c>
      <c r="M3010" s="1">
        <f t="shared" ref="M3010:M3073" si="431">SUM(E3010, -L3010)</f>
        <v>-6.2038701666666668E-3</v>
      </c>
    </row>
    <row r="3011" spans="1:13" x14ac:dyDescent="0.3">
      <c r="A3011">
        <v>30013</v>
      </c>
      <c r="B3011">
        <v>2372</v>
      </c>
      <c r="C3011">
        <v>914</v>
      </c>
      <c r="D3011">
        <v>-23473.804688</v>
      </c>
      <c r="E3011">
        <f t="shared" si="423"/>
        <v>-6.0666666666666664E-3</v>
      </c>
      <c r="F3011" s="1">
        <f t="shared" si="424"/>
        <v>5.868450000000001E-5</v>
      </c>
      <c r="G3011" s="1">
        <f t="shared" si="425"/>
        <v>-6.007982166666666E-3</v>
      </c>
      <c r="H3011" s="1">
        <f t="shared" si="426"/>
        <v>-6.1253511666666668E-3</v>
      </c>
      <c r="I3011" s="1">
        <f t="shared" si="427"/>
        <v>6.1253511666666668E-3</v>
      </c>
      <c r="J3011" s="1">
        <f t="shared" si="428"/>
        <v>6.007982166666666E-3</v>
      </c>
      <c r="K3011">
        <f t="shared" si="429"/>
        <v>-85599.219215896897</v>
      </c>
      <c r="L3011" s="1">
        <f t="shared" si="430"/>
        <v>1.9573650000000002E-4</v>
      </c>
      <c r="M3011" s="1">
        <f t="shared" si="431"/>
        <v>-6.2624031666666663E-3</v>
      </c>
    </row>
    <row r="3012" spans="1:13" x14ac:dyDescent="0.3">
      <c r="A3012">
        <v>30013</v>
      </c>
      <c r="B3012">
        <v>1892</v>
      </c>
      <c r="C3012">
        <v>811</v>
      </c>
      <c r="D3012">
        <v>-17404.105468999998</v>
      </c>
      <c r="E3012">
        <f t="shared" si="423"/>
        <v>-6.0666666666666664E-3</v>
      </c>
      <c r="F3012" s="1">
        <f t="shared" si="424"/>
        <v>4.3510249999999999E-5</v>
      </c>
      <c r="G3012" s="1">
        <f t="shared" si="425"/>
        <v>-6.0231564166666664E-3</v>
      </c>
      <c r="H3012" s="1">
        <f t="shared" si="426"/>
        <v>-6.1101769166666663E-3</v>
      </c>
      <c r="I3012" s="1">
        <f t="shared" si="427"/>
        <v>6.1101769166666663E-3</v>
      </c>
      <c r="J3012" s="1">
        <f t="shared" si="428"/>
        <v>6.0231564166666664E-3</v>
      </c>
      <c r="K3012">
        <f t="shared" si="429"/>
        <v>-83289.733990591732</v>
      </c>
      <c r="L3012" s="1">
        <f t="shared" si="430"/>
        <v>1.4512425000000001E-4</v>
      </c>
      <c r="M3012" s="1">
        <f t="shared" si="431"/>
        <v>-6.2117909166666662E-3</v>
      </c>
    </row>
    <row r="3013" spans="1:13" x14ac:dyDescent="0.3">
      <c r="A3013">
        <v>30014</v>
      </c>
      <c r="B3013">
        <v>1634</v>
      </c>
      <c r="C3013">
        <v>3466</v>
      </c>
      <c r="D3013">
        <v>29495.195312</v>
      </c>
      <c r="E3013">
        <f t="shared" si="423"/>
        <v>-6.5333333333333337E-3</v>
      </c>
      <c r="F3013" s="1">
        <f t="shared" si="424"/>
        <v>-7.3738000000000004E-5</v>
      </c>
      <c r="G3013" s="1">
        <f t="shared" si="425"/>
        <v>-6.607071333333334E-3</v>
      </c>
      <c r="H3013" s="1">
        <f t="shared" si="426"/>
        <v>-6.4595953333333334E-3</v>
      </c>
      <c r="I3013" s="1">
        <f t="shared" si="427"/>
        <v>6.4595953333333334E-3</v>
      </c>
      <c r="J3013" s="1">
        <f t="shared" si="428"/>
        <v>6.607071333333334E-3</v>
      </c>
      <c r="K3013">
        <f t="shared" si="429"/>
        <v>5580.7454648624871</v>
      </c>
      <c r="L3013" s="1">
        <f t="shared" si="430"/>
        <v>-2.4594600000000003E-4</v>
      </c>
      <c r="M3013" s="1">
        <f t="shared" si="431"/>
        <v>-6.2873873333333333E-3</v>
      </c>
    </row>
    <row r="3014" spans="1:13" x14ac:dyDescent="0.3">
      <c r="A3014">
        <v>30013</v>
      </c>
      <c r="B3014">
        <v>1939</v>
      </c>
      <c r="C3014">
        <v>1003</v>
      </c>
      <c r="D3014">
        <v>-15069.606444999999</v>
      </c>
      <c r="E3014">
        <f t="shared" si="423"/>
        <v>-6.0666666666666664E-3</v>
      </c>
      <c r="F3014" s="1">
        <f t="shared" si="424"/>
        <v>3.7674000000000006E-5</v>
      </c>
      <c r="G3014" s="1">
        <f t="shared" si="425"/>
        <v>-6.0289926666666667E-3</v>
      </c>
      <c r="H3014" s="1">
        <f t="shared" si="426"/>
        <v>-6.1043406666666661E-3</v>
      </c>
      <c r="I3014" s="1">
        <f t="shared" si="427"/>
        <v>6.1043406666666661E-3</v>
      </c>
      <c r="J3014" s="1">
        <f t="shared" si="428"/>
        <v>6.0289926666666667E-3</v>
      </c>
      <c r="K3014">
        <f t="shared" si="429"/>
        <v>-82401.470442397433</v>
      </c>
      <c r="L3014" s="1">
        <f t="shared" si="430"/>
        <v>1.2565800000000001E-4</v>
      </c>
      <c r="M3014" s="1">
        <f t="shared" si="431"/>
        <v>-6.1923246666666662E-3</v>
      </c>
    </row>
    <row r="3015" spans="1:13" x14ac:dyDescent="0.3">
      <c r="A3015">
        <v>30013</v>
      </c>
      <c r="B3015">
        <v>2177</v>
      </c>
      <c r="C3015">
        <v>709</v>
      </c>
      <c r="D3015">
        <v>-23634.806640999999</v>
      </c>
      <c r="E3015">
        <f t="shared" si="423"/>
        <v>-6.0666666666666664E-3</v>
      </c>
      <c r="F3015" s="1">
        <f t="shared" si="424"/>
        <v>5.9087000000000005E-5</v>
      </c>
      <c r="G3015" s="1">
        <f t="shared" si="425"/>
        <v>-6.0075796666666662E-3</v>
      </c>
      <c r="H3015" s="1">
        <f t="shared" si="426"/>
        <v>-6.1257536666666666E-3</v>
      </c>
      <c r="I3015" s="1">
        <f t="shared" si="427"/>
        <v>6.1257536666666666E-3</v>
      </c>
      <c r="J3015" s="1">
        <f t="shared" si="428"/>
        <v>6.0075796666666662E-3</v>
      </c>
      <c r="K3015">
        <f t="shared" si="429"/>
        <v>-85660.478770944756</v>
      </c>
      <c r="L3015" s="1">
        <f t="shared" si="430"/>
        <v>1.9707899999999999E-4</v>
      </c>
      <c r="M3015" s="1">
        <f t="shared" si="431"/>
        <v>-6.2637456666666666E-3</v>
      </c>
    </row>
    <row r="3016" spans="1:13" x14ac:dyDescent="0.3">
      <c r="A3016">
        <v>30014</v>
      </c>
      <c r="B3016">
        <v>1674</v>
      </c>
      <c r="C3016">
        <v>3062</v>
      </c>
      <c r="D3016">
        <v>22346.792968999998</v>
      </c>
      <c r="E3016">
        <f t="shared" si="423"/>
        <v>-6.5333333333333337E-3</v>
      </c>
      <c r="F3016" s="1">
        <f t="shared" si="424"/>
        <v>-5.5867000000000006E-5</v>
      </c>
      <c r="G3016" s="1">
        <f t="shared" si="425"/>
        <v>-6.5892003333333339E-3</v>
      </c>
      <c r="H3016" s="1">
        <f t="shared" si="426"/>
        <v>-6.4774663333333335E-3</v>
      </c>
      <c r="I3016" s="1">
        <f t="shared" si="427"/>
        <v>6.4774663333333335E-3</v>
      </c>
      <c r="J3016" s="1">
        <f t="shared" si="428"/>
        <v>6.5892003333333339E-3</v>
      </c>
      <c r="K3016">
        <f t="shared" si="429"/>
        <v>2860.8212207365841</v>
      </c>
      <c r="L3016" s="1">
        <f t="shared" si="430"/>
        <v>-1.8633899999999999E-4</v>
      </c>
      <c r="M3016" s="1">
        <f t="shared" si="431"/>
        <v>-6.3469943333333339E-3</v>
      </c>
    </row>
    <row r="3017" spans="1:13" x14ac:dyDescent="0.3">
      <c r="A3017">
        <v>30014</v>
      </c>
      <c r="B3017">
        <v>1596</v>
      </c>
      <c r="C3017">
        <v>2928</v>
      </c>
      <c r="D3017">
        <v>21445.195312</v>
      </c>
      <c r="E3017">
        <f t="shared" si="423"/>
        <v>-6.5333333333333337E-3</v>
      </c>
      <c r="F3017" s="1">
        <f t="shared" si="424"/>
        <v>-5.3613000000000003E-5</v>
      </c>
      <c r="G3017" s="1">
        <f t="shared" si="425"/>
        <v>-6.5869463333333338E-3</v>
      </c>
      <c r="H3017" s="1">
        <f t="shared" si="426"/>
        <v>-6.4797203333333336E-3</v>
      </c>
      <c r="I3017" s="1">
        <f t="shared" si="427"/>
        <v>6.4797203333333336E-3</v>
      </c>
      <c r="J3017" s="1">
        <f t="shared" si="428"/>
        <v>6.5869463333333338E-3</v>
      </c>
      <c r="K3017">
        <f t="shared" si="429"/>
        <v>2517.767712468431</v>
      </c>
      <c r="L3017" s="1">
        <f t="shared" si="430"/>
        <v>-1.7882099999999999E-4</v>
      </c>
      <c r="M3017" s="1">
        <f t="shared" si="431"/>
        <v>-6.3545123333333337E-3</v>
      </c>
    </row>
    <row r="3018" spans="1:13" x14ac:dyDescent="0.3">
      <c r="A3018">
        <v>30013</v>
      </c>
      <c r="B3018">
        <v>1923</v>
      </c>
      <c r="C3018">
        <v>728</v>
      </c>
      <c r="D3018">
        <v>-19239.505859000001</v>
      </c>
      <c r="E3018">
        <f t="shared" si="423"/>
        <v>-6.0666666666666664E-3</v>
      </c>
      <c r="F3018" s="1">
        <f t="shared" si="424"/>
        <v>4.8098750000000004E-5</v>
      </c>
      <c r="G3018" s="1">
        <f t="shared" si="425"/>
        <v>-6.018567916666666E-3</v>
      </c>
      <c r="H3018" s="1">
        <f t="shared" si="426"/>
        <v>-6.1147654166666668E-3</v>
      </c>
      <c r="I3018" s="1">
        <f t="shared" si="427"/>
        <v>6.1147654166666668E-3</v>
      </c>
      <c r="J3018" s="1">
        <f t="shared" si="428"/>
        <v>6.018567916666666E-3</v>
      </c>
      <c r="K3018">
        <f t="shared" si="429"/>
        <v>-83988.092918137641</v>
      </c>
      <c r="L3018" s="1">
        <f t="shared" si="430"/>
        <v>1.6042874999999999E-4</v>
      </c>
      <c r="M3018" s="1">
        <f t="shared" si="431"/>
        <v>-6.2270954166666666E-3</v>
      </c>
    </row>
    <row r="3019" spans="1:13" x14ac:dyDescent="0.3">
      <c r="A3019">
        <v>30014</v>
      </c>
      <c r="B3019">
        <v>2060</v>
      </c>
      <c r="C3019">
        <v>3424</v>
      </c>
      <c r="D3019">
        <v>21960.392577999999</v>
      </c>
      <c r="E3019">
        <f t="shared" si="423"/>
        <v>-6.5333333333333337E-3</v>
      </c>
      <c r="F3019" s="1">
        <f t="shared" si="424"/>
        <v>-5.4901000000000002E-5</v>
      </c>
      <c r="G3019" s="1">
        <f t="shared" si="425"/>
        <v>-6.5882343333333341E-3</v>
      </c>
      <c r="H3019" s="1">
        <f t="shared" si="426"/>
        <v>-6.4784323333333333E-3</v>
      </c>
      <c r="I3019" s="1">
        <f t="shared" si="427"/>
        <v>6.4784323333333333E-3</v>
      </c>
      <c r="J3019" s="1">
        <f t="shared" si="428"/>
        <v>6.5882343333333341E-3</v>
      </c>
      <c r="K3019">
        <f t="shared" si="429"/>
        <v>2713.7982886216992</v>
      </c>
      <c r="L3019" s="1">
        <f t="shared" si="430"/>
        <v>-1.83117E-4</v>
      </c>
      <c r="M3019" s="1">
        <f t="shared" si="431"/>
        <v>-6.3502163333333337E-3</v>
      </c>
    </row>
    <row r="3020" spans="1:13" x14ac:dyDescent="0.3">
      <c r="A3020">
        <v>30013</v>
      </c>
      <c r="B3020">
        <v>1852</v>
      </c>
      <c r="C3020">
        <v>837</v>
      </c>
      <c r="D3020">
        <v>-16341.505859000001</v>
      </c>
      <c r="E3020">
        <f t="shared" si="423"/>
        <v>-6.0666666666666664E-3</v>
      </c>
      <c r="F3020" s="1">
        <f t="shared" si="424"/>
        <v>4.0853750000000008E-5</v>
      </c>
      <c r="G3020" s="1">
        <f t="shared" si="425"/>
        <v>-6.0258129166666664E-3</v>
      </c>
      <c r="H3020" s="1">
        <f t="shared" si="426"/>
        <v>-6.1075204166666664E-3</v>
      </c>
      <c r="I3020" s="1">
        <f t="shared" si="427"/>
        <v>6.1075204166666664E-3</v>
      </c>
      <c r="J3020" s="1">
        <f t="shared" si="428"/>
        <v>6.0258129166666664E-3</v>
      </c>
      <c r="K3020">
        <f t="shared" si="429"/>
        <v>-82885.420927275729</v>
      </c>
      <c r="L3020" s="1">
        <f t="shared" si="430"/>
        <v>1.3626375E-4</v>
      </c>
      <c r="M3020" s="1">
        <f t="shared" si="431"/>
        <v>-6.2029304166666662E-3</v>
      </c>
    </row>
    <row r="3021" spans="1:13" x14ac:dyDescent="0.3">
      <c r="A3021">
        <v>30013</v>
      </c>
      <c r="B3021">
        <v>1803</v>
      </c>
      <c r="C3021">
        <v>781</v>
      </c>
      <c r="D3021">
        <v>-16454.205077999999</v>
      </c>
      <c r="E3021">
        <f t="shared" si="423"/>
        <v>-6.0666666666666664E-3</v>
      </c>
      <c r="F3021" s="1">
        <f t="shared" si="424"/>
        <v>4.1135500000000006E-5</v>
      </c>
      <c r="G3021" s="1">
        <f t="shared" si="425"/>
        <v>-6.0255311666666663E-3</v>
      </c>
      <c r="H3021" s="1">
        <f t="shared" si="426"/>
        <v>-6.1078021666666664E-3</v>
      </c>
      <c r="I3021" s="1">
        <f t="shared" si="427"/>
        <v>6.1078021666666664E-3</v>
      </c>
      <c r="J3021" s="1">
        <f t="shared" si="428"/>
        <v>6.0255311666666663E-3</v>
      </c>
      <c r="K3021">
        <f t="shared" si="429"/>
        <v>-82928.302615809254</v>
      </c>
      <c r="L3021" s="1">
        <f t="shared" si="430"/>
        <v>1.372035E-4</v>
      </c>
      <c r="M3021" s="1">
        <f t="shared" si="431"/>
        <v>-6.2038701666666668E-3</v>
      </c>
    </row>
    <row r="3022" spans="1:13" x14ac:dyDescent="0.3">
      <c r="A3022">
        <v>30013</v>
      </c>
      <c r="B3022">
        <v>2326</v>
      </c>
      <c r="C3022">
        <v>1142</v>
      </c>
      <c r="D3022">
        <v>-19062.40625</v>
      </c>
      <c r="E3022">
        <f t="shared" si="423"/>
        <v>-6.0666666666666664E-3</v>
      </c>
      <c r="F3022" s="1">
        <f t="shared" si="424"/>
        <v>4.7656000000000006E-5</v>
      </c>
      <c r="G3022" s="1">
        <f t="shared" si="425"/>
        <v>-6.0190106666666663E-3</v>
      </c>
      <c r="H3022" s="1">
        <f t="shared" si="426"/>
        <v>-6.1143226666666665E-3</v>
      </c>
      <c r="I3022" s="1">
        <f t="shared" si="427"/>
        <v>6.1143226666666665E-3</v>
      </c>
      <c r="J3022" s="1">
        <f t="shared" si="428"/>
        <v>6.0190106666666663E-3</v>
      </c>
      <c r="K3022">
        <f t="shared" si="429"/>
        <v>-83920.707407584923</v>
      </c>
      <c r="L3022" s="1">
        <f t="shared" si="430"/>
        <v>1.5895199999999999E-4</v>
      </c>
      <c r="M3022" s="1">
        <f t="shared" si="431"/>
        <v>-6.2256186666666668E-3</v>
      </c>
    </row>
    <row r="3023" spans="1:13" x14ac:dyDescent="0.3">
      <c r="A3023">
        <v>30013</v>
      </c>
      <c r="B3023">
        <v>1861</v>
      </c>
      <c r="C3023">
        <v>914</v>
      </c>
      <c r="D3023">
        <v>-15246.706055000001</v>
      </c>
      <c r="E3023">
        <f t="shared" si="423"/>
        <v>-6.0666666666666664E-3</v>
      </c>
      <c r="F3023" s="1">
        <f t="shared" si="424"/>
        <v>3.8116750000000004E-5</v>
      </c>
      <c r="G3023" s="1">
        <f t="shared" si="425"/>
        <v>-6.0285499166666664E-3</v>
      </c>
      <c r="H3023" s="1">
        <f t="shared" si="426"/>
        <v>-6.1047834166666664E-3</v>
      </c>
      <c r="I3023" s="1">
        <f t="shared" si="427"/>
        <v>6.1047834166666664E-3</v>
      </c>
      <c r="J3023" s="1">
        <f t="shared" si="428"/>
        <v>6.0285499166666664E-3</v>
      </c>
      <c r="K3023">
        <f t="shared" si="429"/>
        <v>-82468.855952950136</v>
      </c>
      <c r="L3023" s="1">
        <f t="shared" si="430"/>
        <v>1.2713475E-4</v>
      </c>
      <c r="M3023" s="1">
        <f t="shared" si="431"/>
        <v>-6.1938014166666661E-3</v>
      </c>
    </row>
    <row r="3024" spans="1:13" x14ac:dyDescent="0.3">
      <c r="A3024">
        <v>30013</v>
      </c>
      <c r="B3024">
        <v>2036</v>
      </c>
      <c r="C3024">
        <v>1061</v>
      </c>
      <c r="D3024">
        <v>-15697.505859000001</v>
      </c>
      <c r="E3024">
        <f t="shared" si="423"/>
        <v>-6.0666666666666664E-3</v>
      </c>
      <c r="F3024" s="1">
        <f t="shared" si="424"/>
        <v>3.9243750000000009E-5</v>
      </c>
      <c r="G3024" s="1">
        <f t="shared" si="425"/>
        <v>-6.0274229166666663E-3</v>
      </c>
      <c r="H3024" s="1">
        <f t="shared" si="426"/>
        <v>-6.1059104166666664E-3</v>
      </c>
      <c r="I3024" s="1">
        <f t="shared" si="427"/>
        <v>6.1059104166666664E-3</v>
      </c>
      <c r="J3024" s="1">
        <f t="shared" si="428"/>
        <v>6.0274229166666663E-3</v>
      </c>
      <c r="K3024">
        <f t="shared" si="429"/>
        <v>-82640.382707084209</v>
      </c>
      <c r="L3024" s="1">
        <f t="shared" si="430"/>
        <v>1.3089374999999999E-4</v>
      </c>
      <c r="M3024" s="1">
        <f t="shared" si="431"/>
        <v>-6.197560416666666E-3</v>
      </c>
    </row>
    <row r="3025" spans="1:13" x14ac:dyDescent="0.3">
      <c r="A3025">
        <v>30014</v>
      </c>
      <c r="B3025">
        <v>1472</v>
      </c>
      <c r="C3025">
        <v>2868</v>
      </c>
      <c r="D3025">
        <v>22475.59375</v>
      </c>
      <c r="E3025">
        <f t="shared" si="423"/>
        <v>-6.5333333333333337E-3</v>
      </c>
      <c r="F3025" s="1">
        <f t="shared" si="424"/>
        <v>-5.6189E-5</v>
      </c>
      <c r="G3025" s="1">
        <f t="shared" si="425"/>
        <v>-6.5895223333333336E-3</v>
      </c>
      <c r="H3025" s="1">
        <f t="shared" si="426"/>
        <v>-6.4771443333333338E-3</v>
      </c>
      <c r="I3025" s="1">
        <f t="shared" si="427"/>
        <v>6.4771443333333338E-3</v>
      </c>
      <c r="J3025" s="1">
        <f t="shared" si="428"/>
        <v>6.5895223333333336E-3</v>
      </c>
      <c r="K3025">
        <f t="shared" si="429"/>
        <v>2909.8288647748354</v>
      </c>
      <c r="L3025" s="1">
        <f t="shared" si="430"/>
        <v>-1.8741299999999999E-4</v>
      </c>
      <c r="M3025" s="1">
        <f t="shared" si="431"/>
        <v>-6.3459203333333337E-3</v>
      </c>
    </row>
    <row r="3026" spans="1:13" x14ac:dyDescent="0.3">
      <c r="A3026">
        <v>30013</v>
      </c>
      <c r="B3026">
        <v>1972</v>
      </c>
      <c r="C3026">
        <v>1021</v>
      </c>
      <c r="D3026">
        <v>-15311.106444999999</v>
      </c>
      <c r="E3026">
        <f t="shared" si="423"/>
        <v>-6.0666666666666664E-3</v>
      </c>
      <c r="F3026" s="1">
        <f t="shared" si="424"/>
        <v>3.8277750000000005E-5</v>
      </c>
      <c r="G3026" s="1">
        <f t="shared" si="425"/>
        <v>-6.0283889166666662E-3</v>
      </c>
      <c r="H3026" s="1">
        <f t="shared" si="426"/>
        <v>-6.1049444166666666E-3</v>
      </c>
      <c r="I3026" s="1">
        <f t="shared" si="427"/>
        <v>6.1049444166666666E-3</v>
      </c>
      <c r="J3026" s="1">
        <f t="shared" si="428"/>
        <v>6.0283889166666662E-3</v>
      </c>
      <c r="K3026">
        <f t="shared" si="429"/>
        <v>-82493.359774969329</v>
      </c>
      <c r="L3026" s="1">
        <f t="shared" si="430"/>
        <v>1.2767175E-4</v>
      </c>
      <c r="M3026" s="1">
        <f t="shared" si="431"/>
        <v>-6.1943384166666662E-3</v>
      </c>
    </row>
    <row r="3027" spans="1:13" x14ac:dyDescent="0.3">
      <c r="A3027">
        <v>30014</v>
      </c>
      <c r="B3027">
        <v>2080</v>
      </c>
      <c r="C3027">
        <v>3466</v>
      </c>
      <c r="D3027">
        <v>22314.595702999999</v>
      </c>
      <c r="E3027">
        <f t="shared" si="423"/>
        <v>-6.5333333333333337E-3</v>
      </c>
      <c r="F3027" s="1">
        <f t="shared" si="424"/>
        <v>-5.5786500000000005E-5</v>
      </c>
      <c r="G3027" s="1">
        <f t="shared" si="425"/>
        <v>-6.5891198333333338E-3</v>
      </c>
      <c r="H3027" s="1">
        <f t="shared" si="426"/>
        <v>-6.4775468333333336E-3</v>
      </c>
      <c r="I3027" s="1">
        <f t="shared" si="427"/>
        <v>6.4775468333333336E-3</v>
      </c>
      <c r="J3027" s="1">
        <f t="shared" si="428"/>
        <v>6.5891198333333338E-3</v>
      </c>
      <c r="K3027">
        <f t="shared" si="429"/>
        <v>2848.5693097269886</v>
      </c>
      <c r="L3027" s="1">
        <f t="shared" si="430"/>
        <v>-1.8607049999999999E-4</v>
      </c>
      <c r="M3027" s="1">
        <f t="shared" si="431"/>
        <v>-6.347262833333334E-3</v>
      </c>
    </row>
    <row r="3028" spans="1:13" x14ac:dyDescent="0.3">
      <c r="A3028">
        <v>30014</v>
      </c>
      <c r="B3028">
        <v>1593</v>
      </c>
      <c r="C3028">
        <v>3381</v>
      </c>
      <c r="D3028">
        <v>28786.794922000001</v>
      </c>
      <c r="E3028">
        <f t="shared" si="423"/>
        <v>-6.5333333333333337E-3</v>
      </c>
      <c r="F3028" s="1">
        <f t="shared" si="424"/>
        <v>-7.1967000000000011E-5</v>
      </c>
      <c r="G3028" s="1">
        <f t="shared" si="425"/>
        <v>-6.6053003333333337E-3</v>
      </c>
      <c r="H3028" s="1">
        <f t="shared" si="426"/>
        <v>-6.4613663333333337E-3</v>
      </c>
      <c r="I3028" s="1">
        <f t="shared" si="427"/>
        <v>6.4613663333333337E-3</v>
      </c>
      <c r="J3028" s="1">
        <f t="shared" si="428"/>
        <v>6.6053003333333337E-3</v>
      </c>
      <c r="K3028">
        <f t="shared" si="429"/>
        <v>5311.2034226517762</v>
      </c>
      <c r="L3028" s="1">
        <f t="shared" si="430"/>
        <v>-2.40039E-4</v>
      </c>
      <c r="M3028" s="1">
        <f t="shared" si="431"/>
        <v>-6.2932943333333336E-3</v>
      </c>
    </row>
    <row r="3029" spans="1:13" x14ac:dyDescent="0.3">
      <c r="A3029">
        <v>30013</v>
      </c>
      <c r="B3029">
        <v>1947</v>
      </c>
      <c r="C3029">
        <v>814</v>
      </c>
      <c r="D3029">
        <v>-18241.306640999999</v>
      </c>
      <c r="E3029">
        <f t="shared" si="423"/>
        <v>-6.0666666666666664E-3</v>
      </c>
      <c r="F3029" s="1">
        <f t="shared" si="424"/>
        <v>4.5603250000000001E-5</v>
      </c>
      <c r="G3029" s="1">
        <f t="shared" si="425"/>
        <v>-6.0210634166666666E-3</v>
      </c>
      <c r="H3029" s="1">
        <f t="shared" si="426"/>
        <v>-6.1122699166666662E-3</v>
      </c>
      <c r="I3029" s="1">
        <f t="shared" si="427"/>
        <v>6.1122699166666662E-3</v>
      </c>
      <c r="J3029" s="1">
        <f t="shared" si="428"/>
        <v>6.0210634166666666E-3</v>
      </c>
      <c r="K3029">
        <f t="shared" si="429"/>
        <v>-83608.2836768407</v>
      </c>
      <c r="L3029" s="1">
        <f t="shared" si="430"/>
        <v>1.5210525000000001E-4</v>
      </c>
      <c r="M3029" s="1">
        <f t="shared" si="431"/>
        <v>-6.2187719166666667E-3</v>
      </c>
    </row>
    <row r="3030" spans="1:13" x14ac:dyDescent="0.3">
      <c r="A3030">
        <v>30014</v>
      </c>
      <c r="B3030">
        <v>1771</v>
      </c>
      <c r="C3030">
        <v>3210</v>
      </c>
      <c r="D3030">
        <v>23167.894531000002</v>
      </c>
      <c r="E3030">
        <f t="shared" si="423"/>
        <v>-6.5333333333333337E-3</v>
      </c>
      <c r="F3030" s="1">
        <f t="shared" si="424"/>
        <v>-5.7919750000000004E-5</v>
      </c>
      <c r="G3030" s="1">
        <f t="shared" si="425"/>
        <v>-6.5912530833333333E-3</v>
      </c>
      <c r="H3030" s="1">
        <f t="shared" si="426"/>
        <v>-6.4754135833333341E-3</v>
      </c>
      <c r="I3030" s="1">
        <f t="shared" si="427"/>
        <v>6.4754135833333341E-3</v>
      </c>
      <c r="J3030" s="1">
        <f t="shared" si="428"/>
        <v>6.5912530833333333E-3</v>
      </c>
      <c r="K3030">
        <f t="shared" si="429"/>
        <v>3173.2449514806822</v>
      </c>
      <c r="L3030" s="1">
        <f t="shared" si="430"/>
        <v>-1.9318575E-4</v>
      </c>
      <c r="M3030" s="1">
        <f t="shared" si="431"/>
        <v>-6.3401475833333339E-3</v>
      </c>
    </row>
    <row r="3031" spans="1:13" x14ac:dyDescent="0.3">
      <c r="A3031">
        <v>30014</v>
      </c>
      <c r="B3031">
        <v>1586</v>
      </c>
      <c r="C3031">
        <v>3425</v>
      </c>
      <c r="D3031">
        <v>29607.892577999999</v>
      </c>
      <c r="E3031">
        <f t="shared" si="423"/>
        <v>-6.5333333333333337E-3</v>
      </c>
      <c r="F3031" s="1">
        <f t="shared" si="424"/>
        <v>-7.4019750000000009E-5</v>
      </c>
      <c r="G3031" s="1">
        <f t="shared" si="425"/>
        <v>-6.607353083333334E-3</v>
      </c>
      <c r="H3031" s="1">
        <f t="shared" si="426"/>
        <v>-6.4593135833333334E-3</v>
      </c>
      <c r="I3031" s="1">
        <f t="shared" si="427"/>
        <v>6.4593135833333334E-3</v>
      </c>
      <c r="J3031" s="1">
        <f t="shared" si="428"/>
        <v>6.607353083333334E-3</v>
      </c>
      <c r="K3031">
        <f t="shared" si="429"/>
        <v>5623.6271533960062</v>
      </c>
      <c r="L3031" s="1">
        <f t="shared" si="430"/>
        <v>-2.4688575E-4</v>
      </c>
      <c r="M3031" s="1">
        <f t="shared" si="431"/>
        <v>-6.2864475833333336E-3</v>
      </c>
    </row>
    <row r="3032" spans="1:13" x14ac:dyDescent="0.3">
      <c r="A3032">
        <v>30014</v>
      </c>
      <c r="B3032">
        <v>1901</v>
      </c>
      <c r="C3032">
        <v>3300</v>
      </c>
      <c r="D3032">
        <v>22523.892577999999</v>
      </c>
      <c r="E3032">
        <f t="shared" si="423"/>
        <v>-6.5333333333333337E-3</v>
      </c>
      <c r="F3032" s="1">
        <f t="shared" si="424"/>
        <v>-5.6309750000000004E-5</v>
      </c>
      <c r="G3032" s="1">
        <f t="shared" si="425"/>
        <v>-6.5896430833333334E-3</v>
      </c>
      <c r="H3032" s="1">
        <f t="shared" si="426"/>
        <v>-6.477023583333334E-3</v>
      </c>
      <c r="I3032" s="1">
        <f t="shared" si="427"/>
        <v>6.477023583333334E-3</v>
      </c>
      <c r="J3032" s="1">
        <f t="shared" si="428"/>
        <v>6.5896430833333334E-3</v>
      </c>
      <c r="K3032">
        <f t="shared" si="429"/>
        <v>2928.2067312891627</v>
      </c>
      <c r="L3032" s="1">
        <f t="shared" si="430"/>
        <v>-1.8781574999999999E-4</v>
      </c>
      <c r="M3032" s="1">
        <f t="shared" si="431"/>
        <v>-6.3455175833333341E-3</v>
      </c>
    </row>
    <row r="3033" spans="1:13" x14ac:dyDescent="0.3">
      <c r="A3033">
        <v>30013</v>
      </c>
      <c r="B3033">
        <v>2233</v>
      </c>
      <c r="C3033">
        <v>1068</v>
      </c>
      <c r="D3033">
        <v>-18756.505859000001</v>
      </c>
      <c r="E3033">
        <f t="shared" si="423"/>
        <v>-6.0666666666666664E-3</v>
      </c>
      <c r="F3033" s="1">
        <f t="shared" si="424"/>
        <v>4.6891250000000006E-5</v>
      </c>
      <c r="G3033" s="1">
        <f t="shared" si="425"/>
        <v>-6.0197754166666662E-3</v>
      </c>
      <c r="H3033" s="1">
        <f t="shared" si="426"/>
        <v>-6.1135579166666666E-3</v>
      </c>
      <c r="I3033" s="1">
        <f t="shared" si="427"/>
        <v>6.1135579166666666E-3</v>
      </c>
      <c r="J3033" s="1">
        <f t="shared" si="428"/>
        <v>6.0197754166666662E-3</v>
      </c>
      <c r="K3033">
        <f t="shared" si="429"/>
        <v>-83804.314252993965</v>
      </c>
      <c r="L3033" s="1">
        <f t="shared" si="430"/>
        <v>1.5640125E-4</v>
      </c>
      <c r="M3033" s="1">
        <f t="shared" si="431"/>
        <v>-6.2230679166666667E-3</v>
      </c>
    </row>
    <row r="3034" spans="1:13" x14ac:dyDescent="0.3">
      <c r="A3034">
        <v>30013</v>
      </c>
      <c r="B3034">
        <v>1835</v>
      </c>
      <c r="C3034">
        <v>815</v>
      </c>
      <c r="D3034">
        <v>-16422.005859000001</v>
      </c>
      <c r="E3034">
        <f t="shared" si="423"/>
        <v>-6.0666666666666664E-3</v>
      </c>
      <c r="F3034" s="1">
        <f t="shared" si="424"/>
        <v>4.1055000000000006E-5</v>
      </c>
      <c r="G3034" s="1">
        <f t="shared" si="425"/>
        <v>-6.0256116666666665E-3</v>
      </c>
      <c r="H3034" s="1">
        <f t="shared" si="426"/>
        <v>-6.1077216666666663E-3</v>
      </c>
      <c r="I3034" s="1">
        <f t="shared" si="427"/>
        <v>6.1077216666666663E-3</v>
      </c>
      <c r="J3034" s="1">
        <f t="shared" si="428"/>
        <v>6.0256116666666665E-3</v>
      </c>
      <c r="K3034">
        <f t="shared" si="429"/>
        <v>-82916.050704799651</v>
      </c>
      <c r="L3034" s="1">
        <f t="shared" si="430"/>
        <v>1.36935E-4</v>
      </c>
      <c r="M3034" s="1">
        <f t="shared" si="431"/>
        <v>-6.2036016666666667E-3</v>
      </c>
    </row>
    <row r="3035" spans="1:13" x14ac:dyDescent="0.3">
      <c r="A3035">
        <v>30013</v>
      </c>
      <c r="B3035">
        <v>1944</v>
      </c>
      <c r="C3035">
        <v>852</v>
      </c>
      <c r="D3035">
        <v>-17581.205077999999</v>
      </c>
      <c r="E3035">
        <f t="shared" si="423"/>
        <v>-6.0666666666666664E-3</v>
      </c>
      <c r="F3035" s="1">
        <f t="shared" si="424"/>
        <v>4.3953000000000004E-5</v>
      </c>
      <c r="G3035" s="1">
        <f t="shared" si="425"/>
        <v>-6.0227136666666662E-3</v>
      </c>
      <c r="H3035" s="1">
        <f t="shared" si="426"/>
        <v>-6.1106196666666666E-3</v>
      </c>
      <c r="I3035" s="1">
        <f t="shared" si="427"/>
        <v>6.1106196666666666E-3</v>
      </c>
      <c r="J3035" s="1">
        <f t="shared" si="428"/>
        <v>6.0227136666666662E-3</v>
      </c>
      <c r="K3035">
        <f t="shared" si="429"/>
        <v>-83357.119501144451</v>
      </c>
      <c r="L3035" s="1">
        <f t="shared" si="430"/>
        <v>1.46601E-4</v>
      </c>
      <c r="M3035" s="1">
        <f t="shared" si="431"/>
        <v>-6.2132676666666661E-3</v>
      </c>
    </row>
    <row r="3036" spans="1:13" x14ac:dyDescent="0.3">
      <c r="A3036">
        <v>30014</v>
      </c>
      <c r="B3036">
        <v>2076</v>
      </c>
      <c r="C3036">
        <v>3468</v>
      </c>
      <c r="D3036">
        <v>22411.195312</v>
      </c>
      <c r="E3036">
        <f t="shared" si="423"/>
        <v>-6.5333333333333337E-3</v>
      </c>
      <c r="F3036" s="1">
        <f t="shared" si="424"/>
        <v>-5.6028E-5</v>
      </c>
      <c r="G3036" s="1">
        <f t="shared" si="425"/>
        <v>-6.5893613333333333E-3</v>
      </c>
      <c r="H3036" s="1">
        <f t="shared" si="426"/>
        <v>-6.4773053333333341E-3</v>
      </c>
      <c r="I3036" s="1">
        <f t="shared" si="427"/>
        <v>6.4773053333333341E-3</v>
      </c>
      <c r="J3036" s="1">
        <f t="shared" si="428"/>
        <v>6.5893613333333333E-3</v>
      </c>
      <c r="K3036">
        <f t="shared" si="429"/>
        <v>2885.3250427556436</v>
      </c>
      <c r="L3036" s="1">
        <f t="shared" si="430"/>
        <v>-1.8687600000000002E-4</v>
      </c>
      <c r="M3036" s="1">
        <f t="shared" si="431"/>
        <v>-6.3464573333333338E-3</v>
      </c>
    </row>
    <row r="3037" spans="1:13" x14ac:dyDescent="0.3">
      <c r="A3037">
        <v>30013</v>
      </c>
      <c r="B3037">
        <v>1831</v>
      </c>
      <c r="C3037">
        <v>830</v>
      </c>
      <c r="D3037">
        <v>-16116.106444999999</v>
      </c>
      <c r="E3037">
        <f t="shared" si="423"/>
        <v>-6.0666666666666664E-3</v>
      </c>
      <c r="F3037" s="1">
        <f t="shared" si="424"/>
        <v>4.0290250000000006E-5</v>
      </c>
      <c r="G3037" s="1">
        <f t="shared" si="425"/>
        <v>-6.0263764166666664E-3</v>
      </c>
      <c r="H3037" s="1">
        <f t="shared" si="426"/>
        <v>-6.1069569166666664E-3</v>
      </c>
      <c r="I3037" s="1">
        <f t="shared" si="427"/>
        <v>6.1069569166666664E-3</v>
      </c>
      <c r="J3037" s="1">
        <f t="shared" si="428"/>
        <v>6.0263764166666664E-3</v>
      </c>
      <c r="K3037">
        <f t="shared" si="429"/>
        <v>-82799.657550208693</v>
      </c>
      <c r="L3037" s="1">
        <f t="shared" si="430"/>
        <v>1.3438425000000001E-4</v>
      </c>
      <c r="M3037" s="1">
        <f t="shared" si="431"/>
        <v>-6.2010509166666667E-3</v>
      </c>
    </row>
    <row r="3038" spans="1:13" x14ac:dyDescent="0.3">
      <c r="A3038">
        <v>30014</v>
      </c>
      <c r="B3038">
        <v>1948</v>
      </c>
      <c r="C3038">
        <v>3301</v>
      </c>
      <c r="D3038">
        <v>21783.292968999998</v>
      </c>
      <c r="E3038">
        <f t="shared" si="423"/>
        <v>-6.5333333333333337E-3</v>
      </c>
      <c r="F3038" s="1">
        <f t="shared" si="424"/>
        <v>-5.445825000000001E-5</v>
      </c>
      <c r="G3038" s="1">
        <f t="shared" si="425"/>
        <v>-6.5877915833333339E-3</v>
      </c>
      <c r="H3038" s="1">
        <f t="shared" si="426"/>
        <v>-6.4788750833333335E-3</v>
      </c>
      <c r="I3038" s="1">
        <f t="shared" si="427"/>
        <v>6.4788750833333335E-3</v>
      </c>
      <c r="J3038" s="1">
        <f t="shared" si="428"/>
        <v>6.5877915833333339E-3</v>
      </c>
      <c r="K3038">
        <f t="shared" si="429"/>
        <v>2646.4127780689882</v>
      </c>
      <c r="L3038" s="1">
        <f t="shared" si="430"/>
        <v>-1.8164025000000001E-4</v>
      </c>
      <c r="M3038" s="1">
        <f t="shared" si="431"/>
        <v>-6.3516930833333336E-3</v>
      </c>
    </row>
    <row r="3039" spans="1:13" x14ac:dyDescent="0.3">
      <c r="A3039">
        <v>30014</v>
      </c>
      <c r="B3039">
        <v>1769</v>
      </c>
      <c r="C3039">
        <v>3195</v>
      </c>
      <c r="D3039">
        <v>22958.59375</v>
      </c>
      <c r="E3039">
        <f t="shared" si="423"/>
        <v>-6.5333333333333337E-3</v>
      </c>
      <c r="F3039" s="1">
        <f t="shared" si="424"/>
        <v>-5.7396500000000012E-5</v>
      </c>
      <c r="G3039" s="1">
        <f t="shared" si="425"/>
        <v>-6.5907298333333338E-3</v>
      </c>
      <c r="H3039" s="1">
        <f t="shared" si="426"/>
        <v>-6.4759368333333336E-3</v>
      </c>
      <c r="I3039" s="1">
        <f t="shared" si="427"/>
        <v>6.4759368333333336E-3</v>
      </c>
      <c r="J3039" s="1">
        <f t="shared" si="428"/>
        <v>6.5907298333333338E-3</v>
      </c>
      <c r="K3039">
        <f t="shared" si="429"/>
        <v>3093.6075299185077</v>
      </c>
      <c r="L3039" s="1">
        <f t="shared" si="430"/>
        <v>-1.914405E-4</v>
      </c>
      <c r="M3039" s="1">
        <f t="shared" si="431"/>
        <v>-6.3418928333333338E-3</v>
      </c>
    </row>
    <row r="3040" spans="1:13" x14ac:dyDescent="0.3">
      <c r="A3040">
        <v>30014</v>
      </c>
      <c r="B3040">
        <v>1772</v>
      </c>
      <c r="C3040">
        <v>3165</v>
      </c>
      <c r="D3040">
        <v>22427.292968999998</v>
      </c>
      <c r="E3040">
        <f t="shared" si="423"/>
        <v>-6.5333333333333337E-3</v>
      </c>
      <c r="F3040" s="1">
        <f t="shared" si="424"/>
        <v>-5.606825000000001E-5</v>
      </c>
      <c r="G3040" s="1">
        <f t="shared" si="425"/>
        <v>-6.5894015833333338E-3</v>
      </c>
      <c r="H3040" s="1">
        <f t="shared" si="426"/>
        <v>-6.4772650833333336E-3</v>
      </c>
      <c r="I3040" s="1">
        <f t="shared" si="427"/>
        <v>6.4772650833333336E-3</v>
      </c>
      <c r="J3040" s="1">
        <f t="shared" si="428"/>
        <v>6.5894015833333338E-3</v>
      </c>
      <c r="K3040">
        <f t="shared" si="429"/>
        <v>2891.4509982605077</v>
      </c>
      <c r="L3040" s="1">
        <f t="shared" si="430"/>
        <v>-1.8701025000000002E-4</v>
      </c>
      <c r="M3040" s="1">
        <f t="shared" si="431"/>
        <v>-6.3463230833333334E-3</v>
      </c>
    </row>
    <row r="3041" spans="1:13" x14ac:dyDescent="0.3">
      <c r="A3041">
        <v>30014</v>
      </c>
      <c r="B3041">
        <v>1752</v>
      </c>
      <c r="C3041">
        <v>3197</v>
      </c>
      <c r="D3041">
        <v>23264.496093999998</v>
      </c>
      <c r="E3041">
        <f t="shared" si="423"/>
        <v>-6.5333333333333337E-3</v>
      </c>
      <c r="F3041" s="1">
        <f t="shared" si="424"/>
        <v>-5.8161250000000012E-5</v>
      </c>
      <c r="G3041" s="1">
        <f t="shared" si="425"/>
        <v>-6.5914945833333337E-3</v>
      </c>
      <c r="H3041" s="1">
        <f t="shared" si="426"/>
        <v>-6.4751720833333337E-3</v>
      </c>
      <c r="I3041" s="1">
        <f t="shared" si="427"/>
        <v>6.4751720833333337E-3</v>
      </c>
      <c r="J3041" s="1">
        <f t="shared" si="428"/>
        <v>6.5914945833333337E-3</v>
      </c>
      <c r="K3041">
        <f t="shared" si="429"/>
        <v>3210.0006845094695</v>
      </c>
      <c r="L3041" s="1">
        <f t="shared" si="430"/>
        <v>-1.9399125E-4</v>
      </c>
      <c r="M3041" s="1">
        <f t="shared" si="431"/>
        <v>-6.3393420833333337E-3</v>
      </c>
    </row>
    <row r="3042" spans="1:13" x14ac:dyDescent="0.3">
      <c r="A3042">
        <v>30014</v>
      </c>
      <c r="B3042">
        <v>1724</v>
      </c>
      <c r="C3042">
        <v>3092</v>
      </c>
      <c r="D3042">
        <v>22024.794922000001</v>
      </c>
      <c r="E3042">
        <f t="shared" si="423"/>
        <v>-6.5333333333333337E-3</v>
      </c>
      <c r="F3042" s="1">
        <f t="shared" si="424"/>
        <v>-5.5062000000000002E-5</v>
      </c>
      <c r="G3042" s="1">
        <f t="shared" si="425"/>
        <v>-6.5883953333333335E-3</v>
      </c>
      <c r="H3042" s="1">
        <f t="shared" si="426"/>
        <v>-6.4782713333333339E-3</v>
      </c>
      <c r="I3042" s="1">
        <f t="shared" si="427"/>
        <v>6.4782713333333339E-3</v>
      </c>
      <c r="J3042" s="1">
        <f t="shared" si="428"/>
        <v>6.5883953333333335E-3</v>
      </c>
      <c r="K3042">
        <f t="shared" si="429"/>
        <v>2738.3021106407587</v>
      </c>
      <c r="L3042" s="1">
        <f t="shared" si="430"/>
        <v>-1.83654E-4</v>
      </c>
      <c r="M3042" s="1">
        <f t="shared" si="431"/>
        <v>-6.3496793333333336E-3</v>
      </c>
    </row>
    <row r="3043" spans="1:13" x14ac:dyDescent="0.3">
      <c r="A3043">
        <v>30013</v>
      </c>
      <c r="B3043">
        <v>2196</v>
      </c>
      <c r="C3043">
        <v>638</v>
      </c>
      <c r="D3043">
        <v>-25083.804688</v>
      </c>
      <c r="E3043">
        <f t="shared" si="423"/>
        <v>-6.0666666666666664E-3</v>
      </c>
      <c r="F3043" s="1">
        <f t="shared" si="424"/>
        <v>6.2709500000000007E-5</v>
      </c>
      <c r="G3043" s="1">
        <f t="shared" si="425"/>
        <v>-6.0039571666666664E-3</v>
      </c>
      <c r="H3043" s="1">
        <f t="shared" si="426"/>
        <v>-6.1293761666666663E-3</v>
      </c>
      <c r="I3043" s="1">
        <f t="shared" si="427"/>
        <v>6.1293761666666663E-3</v>
      </c>
      <c r="J3043" s="1">
        <f t="shared" si="428"/>
        <v>6.0039571666666664E-3</v>
      </c>
      <c r="K3043">
        <f t="shared" si="429"/>
        <v>-86211.814766375639</v>
      </c>
      <c r="L3043" s="1">
        <f t="shared" si="430"/>
        <v>2.0916150000000001E-4</v>
      </c>
      <c r="M3043" s="1">
        <f t="shared" si="431"/>
        <v>-6.2758281666666664E-3</v>
      </c>
    </row>
    <row r="3044" spans="1:13" x14ac:dyDescent="0.3">
      <c r="A3044">
        <v>30013</v>
      </c>
      <c r="B3044">
        <v>2330</v>
      </c>
      <c r="C3044">
        <v>717</v>
      </c>
      <c r="D3044">
        <v>-25969.306640999999</v>
      </c>
      <c r="E3044">
        <f t="shared" si="423"/>
        <v>-6.0666666666666664E-3</v>
      </c>
      <c r="F3044" s="1">
        <f t="shared" si="424"/>
        <v>6.4923250000000006E-5</v>
      </c>
      <c r="G3044" s="1">
        <f t="shared" si="425"/>
        <v>-6.0017434166666668E-3</v>
      </c>
      <c r="H3044" s="1">
        <f t="shared" si="426"/>
        <v>-6.131589916666666E-3</v>
      </c>
      <c r="I3044" s="1">
        <f t="shared" si="427"/>
        <v>6.131589916666666E-3</v>
      </c>
      <c r="J3044" s="1">
        <f t="shared" si="428"/>
        <v>6.0017434166666668E-3</v>
      </c>
      <c r="K3044">
        <f t="shared" si="429"/>
        <v>-86548.742319138924</v>
      </c>
      <c r="L3044" s="1">
        <f t="shared" si="430"/>
        <v>2.1654524999999998E-4</v>
      </c>
      <c r="M3044" s="1">
        <f t="shared" si="431"/>
        <v>-6.2832119166666665E-3</v>
      </c>
    </row>
    <row r="3045" spans="1:13" x14ac:dyDescent="0.3">
      <c r="A3045">
        <v>30013</v>
      </c>
      <c r="B3045">
        <v>2298</v>
      </c>
      <c r="C3045">
        <v>1051</v>
      </c>
      <c r="D3045">
        <v>-20076.705077999999</v>
      </c>
      <c r="E3045">
        <f t="shared" si="423"/>
        <v>-6.0666666666666664E-3</v>
      </c>
      <c r="F3045" s="1">
        <f t="shared" si="424"/>
        <v>5.0191750000000006E-5</v>
      </c>
      <c r="G3045" s="1">
        <f t="shared" si="425"/>
        <v>-6.0164749166666661E-3</v>
      </c>
      <c r="H3045" s="1">
        <f t="shared" si="426"/>
        <v>-6.1168584166666666E-3</v>
      </c>
      <c r="I3045" s="1">
        <f t="shared" si="427"/>
        <v>6.1168584166666666E-3</v>
      </c>
      <c r="J3045" s="1">
        <f t="shared" si="428"/>
        <v>6.0164749166666661E-3</v>
      </c>
      <c r="K3045">
        <f t="shared" si="429"/>
        <v>-84306.642604386594</v>
      </c>
      <c r="L3045" s="1">
        <f t="shared" si="430"/>
        <v>1.6740975000000002E-4</v>
      </c>
      <c r="M3045" s="1">
        <f t="shared" si="431"/>
        <v>-6.2340764166666663E-3</v>
      </c>
    </row>
    <row r="3046" spans="1:13" x14ac:dyDescent="0.3">
      <c r="A3046">
        <v>30013</v>
      </c>
      <c r="B3046">
        <v>1916</v>
      </c>
      <c r="C3046">
        <v>892</v>
      </c>
      <c r="D3046">
        <v>-16486.40625</v>
      </c>
      <c r="E3046">
        <f t="shared" si="423"/>
        <v>-6.0666666666666664E-3</v>
      </c>
      <c r="F3046" s="1">
        <f t="shared" si="424"/>
        <v>4.1216000000000007E-5</v>
      </c>
      <c r="G3046" s="1">
        <f t="shared" si="425"/>
        <v>-6.0254506666666662E-3</v>
      </c>
      <c r="H3046" s="1">
        <f t="shared" si="426"/>
        <v>-6.1078826666666666E-3</v>
      </c>
      <c r="I3046" s="1">
        <f t="shared" si="427"/>
        <v>6.1078826666666666E-3</v>
      </c>
      <c r="J3046" s="1">
        <f t="shared" si="428"/>
        <v>6.0254506666666662E-3</v>
      </c>
      <c r="K3046">
        <f t="shared" si="429"/>
        <v>-82940.554526818843</v>
      </c>
      <c r="L3046" s="1">
        <f t="shared" si="430"/>
        <v>1.37472E-4</v>
      </c>
      <c r="M3046" s="1">
        <f t="shared" si="431"/>
        <v>-6.204138666666666E-3</v>
      </c>
    </row>
    <row r="3047" spans="1:13" x14ac:dyDescent="0.3">
      <c r="A3047">
        <v>30014</v>
      </c>
      <c r="B3047">
        <v>1750</v>
      </c>
      <c r="C3047">
        <v>3024</v>
      </c>
      <c r="D3047">
        <v>20511.394531000002</v>
      </c>
      <c r="E3047">
        <f t="shared" si="423"/>
        <v>-6.5333333333333337E-3</v>
      </c>
      <c r="F3047" s="1">
        <f t="shared" si="424"/>
        <v>-5.1278500000000007E-5</v>
      </c>
      <c r="G3047" s="1">
        <f t="shared" si="425"/>
        <v>-6.5846118333333335E-3</v>
      </c>
      <c r="H3047" s="1">
        <f t="shared" si="426"/>
        <v>-6.4820548333333339E-3</v>
      </c>
      <c r="I3047" s="1">
        <f t="shared" si="427"/>
        <v>6.4820548333333339E-3</v>
      </c>
      <c r="J3047" s="1">
        <f t="shared" si="428"/>
        <v>6.5846118333333335E-3</v>
      </c>
      <c r="K3047">
        <f t="shared" si="429"/>
        <v>2162.462293190682</v>
      </c>
      <c r="L3047" s="1">
        <f t="shared" si="430"/>
        <v>-1.7103450000000001E-4</v>
      </c>
      <c r="M3047" s="1">
        <f t="shared" si="431"/>
        <v>-6.3622988333333335E-3</v>
      </c>
    </row>
    <row r="3048" spans="1:13" x14ac:dyDescent="0.3">
      <c r="A3048">
        <v>30014</v>
      </c>
      <c r="B3048">
        <v>2121</v>
      </c>
      <c r="C3048">
        <v>3445</v>
      </c>
      <c r="D3048">
        <v>21316.394531000002</v>
      </c>
      <c r="E3048">
        <f t="shared" si="423"/>
        <v>-6.5333333333333337E-3</v>
      </c>
      <c r="F3048" s="1">
        <f t="shared" si="424"/>
        <v>-5.3291000000000002E-5</v>
      </c>
      <c r="G3048" s="1">
        <f t="shared" si="425"/>
        <v>-6.5866243333333333E-3</v>
      </c>
      <c r="H3048" s="1">
        <f t="shared" si="426"/>
        <v>-6.4800423333333341E-3</v>
      </c>
      <c r="I3048" s="1">
        <f t="shared" si="427"/>
        <v>6.4800423333333341E-3</v>
      </c>
      <c r="J3048" s="1">
        <f t="shared" si="428"/>
        <v>6.5866243333333333E-3</v>
      </c>
      <c r="K3048">
        <f t="shared" si="429"/>
        <v>2468.7600684300478</v>
      </c>
      <c r="L3048" s="1">
        <f t="shared" si="430"/>
        <v>-1.7774699999999999E-4</v>
      </c>
      <c r="M3048" s="1">
        <f t="shared" si="431"/>
        <v>-6.3555863333333339E-3</v>
      </c>
    </row>
    <row r="3049" spans="1:13" x14ac:dyDescent="0.3">
      <c r="A3049">
        <v>30014</v>
      </c>
      <c r="B3049">
        <v>1500</v>
      </c>
      <c r="C3049">
        <v>2889</v>
      </c>
      <c r="D3049">
        <v>22362.894531000002</v>
      </c>
      <c r="E3049">
        <f t="shared" si="423"/>
        <v>-6.5333333333333337E-3</v>
      </c>
      <c r="F3049" s="1">
        <f t="shared" si="424"/>
        <v>-5.5907250000000009E-5</v>
      </c>
      <c r="G3049" s="1">
        <f t="shared" si="425"/>
        <v>-6.5892405833333336E-3</v>
      </c>
      <c r="H3049" s="1">
        <f t="shared" si="426"/>
        <v>-6.4774260833333338E-3</v>
      </c>
      <c r="I3049" s="1">
        <f t="shared" si="427"/>
        <v>6.4774260833333338E-3</v>
      </c>
      <c r="J3049" s="1">
        <f t="shared" si="428"/>
        <v>6.5892405833333336E-3</v>
      </c>
      <c r="K3049">
        <f t="shared" si="429"/>
        <v>2866.9471762413159</v>
      </c>
      <c r="L3049" s="1">
        <f t="shared" si="430"/>
        <v>-1.8647324999999999E-4</v>
      </c>
      <c r="M3049" s="1">
        <f t="shared" si="431"/>
        <v>-6.3468600833333335E-3</v>
      </c>
    </row>
    <row r="3050" spans="1:13" x14ac:dyDescent="0.3">
      <c r="A3050">
        <v>30013</v>
      </c>
      <c r="B3050">
        <v>2342</v>
      </c>
      <c r="C3050">
        <v>786</v>
      </c>
      <c r="D3050">
        <v>-25051.607422000001</v>
      </c>
      <c r="E3050">
        <f t="shared" si="423"/>
        <v>-6.0666666666666664E-3</v>
      </c>
      <c r="F3050" s="1">
        <f t="shared" si="424"/>
        <v>6.2629E-5</v>
      </c>
      <c r="G3050" s="1">
        <f t="shared" si="425"/>
        <v>-6.0040376666666666E-3</v>
      </c>
      <c r="H3050" s="1">
        <f t="shared" si="426"/>
        <v>-6.1292956666666662E-3</v>
      </c>
      <c r="I3050" s="1">
        <f t="shared" si="427"/>
        <v>6.1292956666666662E-3</v>
      </c>
      <c r="J3050" s="1">
        <f t="shared" si="428"/>
        <v>6.0040376666666666E-3</v>
      </c>
      <c r="K3050">
        <f t="shared" si="429"/>
        <v>-86199.562855366035</v>
      </c>
      <c r="L3050" s="1">
        <f t="shared" si="430"/>
        <v>2.0889300000000001E-4</v>
      </c>
      <c r="M3050" s="1">
        <f t="shared" si="431"/>
        <v>-6.2755596666666663E-3</v>
      </c>
    </row>
    <row r="3051" spans="1:13" x14ac:dyDescent="0.3">
      <c r="A3051">
        <v>30014</v>
      </c>
      <c r="B3051">
        <v>1752</v>
      </c>
      <c r="C3051">
        <v>3003</v>
      </c>
      <c r="D3051">
        <v>20141.095702999999</v>
      </c>
      <c r="E3051">
        <f t="shared" si="423"/>
        <v>-6.5333333333333337E-3</v>
      </c>
      <c r="F3051" s="1">
        <f t="shared" si="424"/>
        <v>-5.0352750000000007E-5</v>
      </c>
      <c r="G3051" s="1">
        <f t="shared" si="425"/>
        <v>-6.5836860833333333E-3</v>
      </c>
      <c r="H3051" s="1">
        <f t="shared" si="426"/>
        <v>-6.4829805833333341E-3</v>
      </c>
      <c r="I3051" s="1">
        <f t="shared" si="427"/>
        <v>6.4829805833333341E-3</v>
      </c>
      <c r="J3051" s="1">
        <f t="shared" si="428"/>
        <v>6.5836860833333333E-3</v>
      </c>
      <c r="K3051">
        <f t="shared" si="429"/>
        <v>2021.5653165805286</v>
      </c>
      <c r="L3051" s="1">
        <f t="shared" si="430"/>
        <v>-1.6794674999999999E-4</v>
      </c>
      <c r="M3051" s="1">
        <f t="shared" si="431"/>
        <v>-6.3653865833333337E-3</v>
      </c>
    </row>
    <row r="3052" spans="1:13" x14ac:dyDescent="0.3">
      <c r="A3052">
        <v>30013</v>
      </c>
      <c r="B3052">
        <v>1897</v>
      </c>
      <c r="C3052">
        <v>750</v>
      </c>
      <c r="D3052">
        <v>-18466.707031000002</v>
      </c>
      <c r="E3052">
        <f t="shared" si="423"/>
        <v>-6.0666666666666664E-3</v>
      </c>
      <c r="F3052" s="1">
        <f t="shared" si="424"/>
        <v>4.6166750000000003E-5</v>
      </c>
      <c r="G3052" s="1">
        <f t="shared" si="425"/>
        <v>-6.0204999166666665E-3</v>
      </c>
      <c r="H3052" s="1">
        <f t="shared" si="426"/>
        <v>-6.1128334166666663E-3</v>
      </c>
      <c r="I3052" s="1">
        <f t="shared" si="427"/>
        <v>6.1128334166666663E-3</v>
      </c>
      <c r="J3052" s="1">
        <f t="shared" si="428"/>
        <v>6.0204999166666665E-3</v>
      </c>
      <c r="K3052">
        <f t="shared" si="429"/>
        <v>-83694.047053907736</v>
      </c>
      <c r="L3052" s="1">
        <f t="shared" si="430"/>
        <v>1.5398475000000001E-4</v>
      </c>
      <c r="M3052" s="1">
        <f t="shared" si="431"/>
        <v>-6.2206514166666662E-3</v>
      </c>
    </row>
    <row r="3053" spans="1:13" x14ac:dyDescent="0.3">
      <c r="A3053">
        <v>30014</v>
      </c>
      <c r="B3053">
        <v>1713</v>
      </c>
      <c r="C3053">
        <v>3014</v>
      </c>
      <c r="D3053">
        <v>20946.09375</v>
      </c>
      <c r="E3053">
        <f t="shared" si="423"/>
        <v>-6.5333333333333337E-3</v>
      </c>
      <c r="F3053" s="1">
        <f t="shared" si="424"/>
        <v>-5.2365250000000008E-5</v>
      </c>
      <c r="G3053" s="1">
        <f t="shared" si="425"/>
        <v>-6.585698583333334E-3</v>
      </c>
      <c r="H3053" s="1">
        <f t="shared" si="426"/>
        <v>-6.4809680833333334E-3</v>
      </c>
      <c r="I3053" s="1">
        <f t="shared" si="427"/>
        <v>6.4809680833333334E-3</v>
      </c>
      <c r="J3053" s="1">
        <f t="shared" si="428"/>
        <v>6.585698583333334E-3</v>
      </c>
      <c r="K3053">
        <f t="shared" si="429"/>
        <v>2327.8630918200265</v>
      </c>
      <c r="L3053" s="1">
        <f t="shared" si="430"/>
        <v>-1.7465925E-4</v>
      </c>
      <c r="M3053" s="1">
        <f t="shared" si="431"/>
        <v>-6.3586740833333341E-3</v>
      </c>
    </row>
    <row r="3054" spans="1:13" x14ac:dyDescent="0.3">
      <c r="A3054">
        <v>30013</v>
      </c>
      <c r="B3054">
        <v>1747</v>
      </c>
      <c r="C3054">
        <v>686</v>
      </c>
      <c r="D3054">
        <v>-17082.105468999998</v>
      </c>
      <c r="E3054">
        <f t="shared" si="423"/>
        <v>-6.0666666666666664E-3</v>
      </c>
      <c r="F3054" s="1">
        <f t="shared" si="424"/>
        <v>4.2705250000000002E-5</v>
      </c>
      <c r="G3054" s="1">
        <f t="shared" si="425"/>
        <v>-6.023961416666666E-3</v>
      </c>
      <c r="H3054" s="1">
        <f t="shared" si="426"/>
        <v>-6.1093719166666668E-3</v>
      </c>
      <c r="I3054" s="1">
        <f t="shared" si="427"/>
        <v>6.1093719166666668E-3</v>
      </c>
      <c r="J3054" s="1">
        <f t="shared" si="428"/>
        <v>6.023961416666666E-3</v>
      </c>
      <c r="K3054">
        <f t="shared" si="429"/>
        <v>-83167.214880496045</v>
      </c>
      <c r="L3054" s="1">
        <f t="shared" si="430"/>
        <v>1.4243925000000001E-4</v>
      </c>
      <c r="M3054" s="1">
        <f t="shared" si="431"/>
        <v>-6.2091059166666665E-3</v>
      </c>
    </row>
    <row r="3055" spans="1:13" x14ac:dyDescent="0.3">
      <c r="A3055">
        <v>30014</v>
      </c>
      <c r="B3055">
        <v>2009</v>
      </c>
      <c r="C3055">
        <v>3280</v>
      </c>
      <c r="D3055">
        <v>20463.09375</v>
      </c>
      <c r="E3055">
        <f t="shared" si="423"/>
        <v>-6.5333333333333337E-3</v>
      </c>
      <c r="F3055" s="1">
        <f t="shared" si="424"/>
        <v>-5.1157750000000003E-5</v>
      </c>
      <c r="G3055" s="1">
        <f t="shared" si="425"/>
        <v>-6.5844910833333338E-3</v>
      </c>
      <c r="H3055" s="1">
        <f t="shared" si="426"/>
        <v>-6.4821755833333336E-3</v>
      </c>
      <c r="I3055" s="1">
        <f t="shared" si="427"/>
        <v>6.4821755833333336E-3</v>
      </c>
      <c r="J3055" s="1">
        <f t="shared" si="428"/>
        <v>6.5844910833333338E-3</v>
      </c>
      <c r="K3055">
        <f t="shared" si="429"/>
        <v>2144.0844266763543</v>
      </c>
      <c r="L3055" s="1">
        <f t="shared" si="430"/>
        <v>-1.7063175000000001E-4</v>
      </c>
      <c r="M3055" s="1">
        <f t="shared" si="431"/>
        <v>-6.362701583333334E-3</v>
      </c>
    </row>
    <row r="3056" spans="1:13" x14ac:dyDescent="0.3">
      <c r="A3056">
        <v>30014</v>
      </c>
      <c r="B3056">
        <v>2180</v>
      </c>
      <c r="C3056">
        <v>3474</v>
      </c>
      <c r="D3056">
        <v>20833.392577999999</v>
      </c>
      <c r="E3056">
        <f t="shared" si="423"/>
        <v>-6.5333333333333337E-3</v>
      </c>
      <c r="F3056" s="1">
        <f t="shared" si="424"/>
        <v>-5.208350000000001E-5</v>
      </c>
      <c r="G3056" s="1">
        <f t="shared" si="425"/>
        <v>-6.5854168333333339E-3</v>
      </c>
      <c r="H3056" s="1">
        <f t="shared" si="426"/>
        <v>-6.4812498333333335E-3</v>
      </c>
      <c r="I3056" s="1">
        <f t="shared" si="427"/>
        <v>6.4812498333333335E-3</v>
      </c>
      <c r="J3056" s="1">
        <f t="shared" si="428"/>
        <v>6.5854168333333339E-3</v>
      </c>
      <c r="K3056">
        <f t="shared" si="429"/>
        <v>2284.9814032865074</v>
      </c>
      <c r="L3056" s="1">
        <f t="shared" si="430"/>
        <v>-1.737195E-4</v>
      </c>
      <c r="M3056" s="1">
        <f t="shared" si="431"/>
        <v>-6.3596138333333338E-3</v>
      </c>
    </row>
    <row r="3057" spans="1:13" x14ac:dyDescent="0.3">
      <c r="A3057">
        <v>30013</v>
      </c>
      <c r="B3057">
        <v>2286</v>
      </c>
      <c r="C3057">
        <v>1124</v>
      </c>
      <c r="D3057">
        <v>-18708.207031000002</v>
      </c>
      <c r="E3057">
        <f t="shared" si="423"/>
        <v>-6.0666666666666664E-3</v>
      </c>
      <c r="F3057" s="1">
        <f t="shared" si="424"/>
        <v>4.6770500000000009E-5</v>
      </c>
      <c r="G3057" s="1">
        <f t="shared" si="425"/>
        <v>-6.019896166666666E-3</v>
      </c>
      <c r="H3057" s="1">
        <f t="shared" si="426"/>
        <v>-6.1134371666666668E-3</v>
      </c>
      <c r="I3057" s="1">
        <f t="shared" si="427"/>
        <v>6.1134371666666668E-3</v>
      </c>
      <c r="J3057" s="1">
        <f t="shared" si="428"/>
        <v>6.019896166666666E-3</v>
      </c>
      <c r="K3057">
        <f t="shared" si="429"/>
        <v>-83785.936386479632</v>
      </c>
      <c r="L3057" s="1">
        <f t="shared" si="430"/>
        <v>1.559985E-4</v>
      </c>
      <c r="M3057" s="1">
        <f t="shared" si="431"/>
        <v>-6.2226651666666662E-3</v>
      </c>
    </row>
    <row r="3058" spans="1:13" x14ac:dyDescent="0.3">
      <c r="A3058">
        <v>30014</v>
      </c>
      <c r="B3058">
        <v>1981</v>
      </c>
      <c r="C3058">
        <v>3341</v>
      </c>
      <c r="D3058">
        <v>21895.994140999999</v>
      </c>
      <c r="E3058">
        <f t="shared" si="423"/>
        <v>-6.5333333333333337E-3</v>
      </c>
      <c r="F3058" s="1">
        <f t="shared" si="424"/>
        <v>-5.4740000000000001E-5</v>
      </c>
      <c r="G3058" s="1">
        <f t="shared" si="425"/>
        <v>-6.5880733333333339E-3</v>
      </c>
      <c r="H3058" s="1">
        <f t="shared" si="426"/>
        <v>-6.4785933333333335E-3</v>
      </c>
      <c r="I3058" s="1">
        <f t="shared" si="427"/>
        <v>6.4785933333333335E-3</v>
      </c>
      <c r="J3058" s="1">
        <f t="shared" si="428"/>
        <v>6.5880733333333339E-3</v>
      </c>
      <c r="K3058">
        <f t="shared" si="429"/>
        <v>2689.2944666025073</v>
      </c>
      <c r="L3058" s="1">
        <f t="shared" si="430"/>
        <v>-1.8258E-4</v>
      </c>
      <c r="M3058" s="1">
        <f t="shared" si="431"/>
        <v>-6.3507533333333338E-3</v>
      </c>
    </row>
    <row r="3059" spans="1:13" x14ac:dyDescent="0.3">
      <c r="A3059">
        <v>30014</v>
      </c>
      <c r="B3059">
        <v>1912</v>
      </c>
      <c r="C3059">
        <v>3224</v>
      </c>
      <c r="D3059">
        <v>21123.193359000001</v>
      </c>
      <c r="E3059">
        <f t="shared" si="423"/>
        <v>-6.5333333333333337E-3</v>
      </c>
      <c r="F3059" s="1">
        <f t="shared" si="424"/>
        <v>-5.2808E-5</v>
      </c>
      <c r="G3059" s="1">
        <f t="shared" si="425"/>
        <v>-6.5861413333333334E-3</v>
      </c>
      <c r="H3059" s="1">
        <f t="shared" si="426"/>
        <v>-6.480525333333334E-3</v>
      </c>
      <c r="I3059" s="1">
        <f t="shared" si="427"/>
        <v>6.480525333333334E-3</v>
      </c>
      <c r="J3059" s="1">
        <f t="shared" si="428"/>
        <v>6.5861413333333334E-3</v>
      </c>
      <c r="K3059">
        <f t="shared" si="429"/>
        <v>2395.2486023726051</v>
      </c>
      <c r="L3059" s="1">
        <f t="shared" si="430"/>
        <v>-1.76136E-4</v>
      </c>
      <c r="M3059" s="1">
        <f t="shared" si="431"/>
        <v>-6.3571973333333334E-3</v>
      </c>
    </row>
    <row r="3060" spans="1:13" x14ac:dyDescent="0.3">
      <c r="A3060">
        <v>30014</v>
      </c>
      <c r="B3060">
        <v>2213</v>
      </c>
      <c r="C3060">
        <v>3490</v>
      </c>
      <c r="D3060">
        <v>20559.693359000001</v>
      </c>
      <c r="E3060">
        <f t="shared" si="423"/>
        <v>-6.5333333333333337E-3</v>
      </c>
      <c r="F3060" s="1">
        <f t="shared" si="424"/>
        <v>-5.1399250000000011E-5</v>
      </c>
      <c r="G3060" s="1">
        <f t="shared" si="425"/>
        <v>-6.5847325833333333E-3</v>
      </c>
      <c r="H3060" s="1">
        <f t="shared" si="426"/>
        <v>-6.4819340833333341E-3</v>
      </c>
      <c r="I3060" s="1">
        <f t="shared" si="427"/>
        <v>6.4819340833333341E-3</v>
      </c>
      <c r="J3060" s="1">
        <f t="shared" si="428"/>
        <v>6.5847325833333333E-3</v>
      </c>
      <c r="K3060">
        <f t="shared" si="429"/>
        <v>2180.8401597050097</v>
      </c>
      <c r="L3060" s="1">
        <f t="shared" si="430"/>
        <v>-1.7143724999999998E-4</v>
      </c>
      <c r="M3060" s="1">
        <f t="shared" si="431"/>
        <v>-6.3618960833333339E-3</v>
      </c>
    </row>
    <row r="3061" spans="1:13" x14ac:dyDescent="0.3">
      <c r="A3061">
        <v>30013</v>
      </c>
      <c r="B3061">
        <v>1916</v>
      </c>
      <c r="C3061">
        <v>798</v>
      </c>
      <c r="D3061">
        <v>-17999.806640999999</v>
      </c>
      <c r="E3061">
        <f t="shared" si="423"/>
        <v>-6.0666666666666664E-3</v>
      </c>
      <c r="F3061" s="1">
        <f t="shared" si="424"/>
        <v>4.4999500000000009E-5</v>
      </c>
      <c r="G3061" s="1">
        <f t="shared" si="425"/>
        <v>-6.0216671666666662E-3</v>
      </c>
      <c r="H3061" s="1">
        <f t="shared" si="426"/>
        <v>-6.1116661666666666E-3</v>
      </c>
      <c r="I3061" s="1">
        <f t="shared" si="427"/>
        <v>6.1116661666666666E-3</v>
      </c>
      <c r="J3061" s="1">
        <f t="shared" si="428"/>
        <v>6.0216671666666662E-3</v>
      </c>
      <c r="K3061">
        <f t="shared" si="429"/>
        <v>-83516.39434426892</v>
      </c>
      <c r="L3061" s="1">
        <f t="shared" si="430"/>
        <v>1.5009150000000002E-4</v>
      </c>
      <c r="M3061" s="1">
        <f t="shared" si="431"/>
        <v>-6.2167581666666668E-3</v>
      </c>
    </row>
    <row r="3062" spans="1:13" x14ac:dyDescent="0.3">
      <c r="A3062">
        <v>30014</v>
      </c>
      <c r="B3062">
        <v>1660</v>
      </c>
      <c r="C3062">
        <v>3397</v>
      </c>
      <c r="D3062">
        <v>27965.695312</v>
      </c>
      <c r="E3062">
        <f t="shared" si="423"/>
        <v>-6.5333333333333337E-3</v>
      </c>
      <c r="F3062" s="1">
        <f t="shared" si="424"/>
        <v>-6.9914249999999999E-5</v>
      </c>
      <c r="G3062" s="1">
        <f t="shared" si="425"/>
        <v>-6.6032475833333335E-3</v>
      </c>
      <c r="H3062" s="1">
        <f t="shared" si="426"/>
        <v>-6.4634190833333339E-3</v>
      </c>
      <c r="I3062" s="1">
        <f t="shared" si="427"/>
        <v>6.4634190833333339E-3</v>
      </c>
      <c r="J3062" s="1">
        <f t="shared" si="428"/>
        <v>6.6032475833333335E-3</v>
      </c>
      <c r="K3062">
        <f t="shared" si="429"/>
        <v>4998.7796919075463</v>
      </c>
      <c r="L3062" s="1">
        <f t="shared" si="430"/>
        <v>-2.3319225000000002E-4</v>
      </c>
      <c r="M3062" s="1">
        <f t="shared" si="431"/>
        <v>-6.3001410833333337E-3</v>
      </c>
    </row>
    <row r="3063" spans="1:13" x14ac:dyDescent="0.3">
      <c r="A3063">
        <v>30013</v>
      </c>
      <c r="B3063">
        <v>1964</v>
      </c>
      <c r="C3063">
        <v>765</v>
      </c>
      <c r="D3063">
        <v>-19303.90625</v>
      </c>
      <c r="E3063">
        <f t="shared" si="423"/>
        <v>-6.0666666666666664E-3</v>
      </c>
      <c r="F3063" s="1">
        <f t="shared" si="424"/>
        <v>4.8259750000000005E-5</v>
      </c>
      <c r="G3063" s="1">
        <f t="shared" si="425"/>
        <v>-6.0184069166666666E-3</v>
      </c>
      <c r="H3063" s="1">
        <f t="shared" si="426"/>
        <v>-6.1149264166666661E-3</v>
      </c>
      <c r="I3063" s="1">
        <f t="shared" si="427"/>
        <v>6.1149264166666661E-3</v>
      </c>
      <c r="J3063" s="1">
        <f t="shared" si="428"/>
        <v>6.0184069166666666E-3</v>
      </c>
      <c r="K3063">
        <f t="shared" si="429"/>
        <v>-84012.596740156689</v>
      </c>
      <c r="L3063" s="1">
        <f t="shared" si="430"/>
        <v>1.6096575000000001E-4</v>
      </c>
      <c r="M3063" s="1">
        <f t="shared" si="431"/>
        <v>-6.2276324166666668E-3</v>
      </c>
    </row>
    <row r="3064" spans="1:13" x14ac:dyDescent="0.3">
      <c r="A3064">
        <v>30014</v>
      </c>
      <c r="B3064">
        <v>2091</v>
      </c>
      <c r="C3064">
        <v>3368</v>
      </c>
      <c r="D3064">
        <v>20559.693359000001</v>
      </c>
      <c r="E3064">
        <f t="shared" si="423"/>
        <v>-6.5333333333333337E-3</v>
      </c>
      <c r="F3064" s="1">
        <f t="shared" si="424"/>
        <v>-5.1399250000000011E-5</v>
      </c>
      <c r="G3064" s="1">
        <f t="shared" si="425"/>
        <v>-6.5847325833333333E-3</v>
      </c>
      <c r="H3064" s="1">
        <f t="shared" si="426"/>
        <v>-6.4819340833333341E-3</v>
      </c>
      <c r="I3064" s="1">
        <f t="shared" si="427"/>
        <v>6.4819340833333341E-3</v>
      </c>
      <c r="J3064" s="1">
        <f t="shared" si="428"/>
        <v>6.5847325833333333E-3</v>
      </c>
      <c r="K3064">
        <f t="shared" si="429"/>
        <v>2180.8401597050097</v>
      </c>
      <c r="L3064" s="1">
        <f t="shared" si="430"/>
        <v>-1.7143724999999998E-4</v>
      </c>
      <c r="M3064" s="1">
        <f t="shared" si="431"/>
        <v>-6.3618960833333339E-3</v>
      </c>
    </row>
    <row r="3065" spans="1:13" x14ac:dyDescent="0.3">
      <c r="A3065">
        <v>30014</v>
      </c>
      <c r="B3065">
        <v>1886</v>
      </c>
      <c r="C3065">
        <v>3136</v>
      </c>
      <c r="D3065">
        <v>20124.994140999999</v>
      </c>
      <c r="E3065">
        <f t="shared" si="423"/>
        <v>-6.5333333333333337E-3</v>
      </c>
      <c r="F3065" s="1">
        <f t="shared" si="424"/>
        <v>-5.031250000000001E-5</v>
      </c>
      <c r="G3065" s="1">
        <f t="shared" si="425"/>
        <v>-6.5836458333333337E-3</v>
      </c>
      <c r="H3065" s="1">
        <f t="shared" si="426"/>
        <v>-6.4830208333333337E-3</v>
      </c>
      <c r="I3065" s="1">
        <f t="shared" si="427"/>
        <v>6.4830208333333337E-3</v>
      </c>
      <c r="J3065" s="1">
        <f t="shared" si="428"/>
        <v>6.5836458333333337E-3</v>
      </c>
      <c r="K3065">
        <f t="shared" si="429"/>
        <v>2015.4393610757968</v>
      </c>
      <c r="L3065" s="1">
        <f t="shared" si="430"/>
        <v>-1.6781249999999999E-4</v>
      </c>
      <c r="M3065" s="1">
        <f t="shared" si="431"/>
        <v>-6.3655208333333341E-3</v>
      </c>
    </row>
    <row r="3066" spans="1:13" x14ac:dyDescent="0.3">
      <c r="A3066">
        <v>30013</v>
      </c>
      <c r="B3066">
        <v>1922</v>
      </c>
      <c r="C3066">
        <v>757</v>
      </c>
      <c r="D3066">
        <v>-18756.505859000001</v>
      </c>
      <c r="E3066">
        <f t="shared" si="423"/>
        <v>-6.0666666666666664E-3</v>
      </c>
      <c r="F3066" s="1">
        <f t="shared" si="424"/>
        <v>4.6891250000000006E-5</v>
      </c>
      <c r="G3066" s="1">
        <f t="shared" si="425"/>
        <v>-6.0197754166666662E-3</v>
      </c>
      <c r="H3066" s="1">
        <f t="shared" si="426"/>
        <v>-6.1135579166666666E-3</v>
      </c>
      <c r="I3066" s="1">
        <f t="shared" si="427"/>
        <v>6.1135579166666666E-3</v>
      </c>
      <c r="J3066" s="1">
        <f t="shared" si="428"/>
        <v>6.0197754166666662E-3</v>
      </c>
      <c r="K3066">
        <f t="shared" si="429"/>
        <v>-83804.314252993965</v>
      </c>
      <c r="L3066" s="1">
        <f t="shared" si="430"/>
        <v>1.5640125E-4</v>
      </c>
      <c r="M3066" s="1">
        <f t="shared" si="431"/>
        <v>-6.2230679166666667E-3</v>
      </c>
    </row>
    <row r="3067" spans="1:13" x14ac:dyDescent="0.3">
      <c r="A3067">
        <v>30013</v>
      </c>
      <c r="B3067">
        <v>2334</v>
      </c>
      <c r="C3067">
        <v>732</v>
      </c>
      <c r="D3067">
        <v>-25792.207031000002</v>
      </c>
      <c r="E3067">
        <f t="shared" si="423"/>
        <v>-6.0666666666666664E-3</v>
      </c>
      <c r="F3067" s="1">
        <f t="shared" si="424"/>
        <v>6.4480500000000014E-5</v>
      </c>
      <c r="G3067" s="1">
        <f t="shared" si="425"/>
        <v>-6.0021861666666662E-3</v>
      </c>
      <c r="H3067" s="1">
        <f t="shared" si="426"/>
        <v>-6.1311471666666666E-3</v>
      </c>
      <c r="I3067" s="1">
        <f t="shared" si="427"/>
        <v>6.1311471666666666E-3</v>
      </c>
      <c r="J3067" s="1">
        <f t="shared" si="428"/>
        <v>6.0021861666666662E-3</v>
      </c>
      <c r="K3067">
        <f t="shared" si="429"/>
        <v>-86481.356808586352</v>
      </c>
      <c r="L3067" s="1">
        <f t="shared" si="430"/>
        <v>2.1506849999999999E-4</v>
      </c>
      <c r="M3067" s="1">
        <f t="shared" si="431"/>
        <v>-6.2817351666666667E-3</v>
      </c>
    </row>
    <row r="3068" spans="1:13" x14ac:dyDescent="0.3">
      <c r="A3068">
        <v>30013</v>
      </c>
      <c r="B3068">
        <v>1901</v>
      </c>
      <c r="C3068">
        <v>659</v>
      </c>
      <c r="D3068">
        <v>-19996.205077999999</v>
      </c>
      <c r="E3068">
        <f t="shared" si="423"/>
        <v>-6.0666666666666664E-3</v>
      </c>
      <c r="F3068" s="1">
        <f t="shared" si="424"/>
        <v>4.9990500000000009E-5</v>
      </c>
      <c r="G3068" s="1">
        <f t="shared" si="425"/>
        <v>-6.016676166666666E-3</v>
      </c>
      <c r="H3068" s="1">
        <f t="shared" si="426"/>
        <v>-6.1166571666666667E-3</v>
      </c>
      <c r="I3068" s="1">
        <f t="shared" si="427"/>
        <v>6.1166571666666667E-3</v>
      </c>
      <c r="J3068" s="1">
        <f t="shared" si="428"/>
        <v>6.016676166666666E-3</v>
      </c>
      <c r="K3068">
        <f t="shared" si="429"/>
        <v>-84276.012826862672</v>
      </c>
      <c r="L3068" s="1">
        <f t="shared" si="430"/>
        <v>1.667385E-4</v>
      </c>
      <c r="M3068" s="1">
        <f t="shared" si="431"/>
        <v>-6.2334051666666666E-3</v>
      </c>
    </row>
    <row r="3069" spans="1:13" x14ac:dyDescent="0.3">
      <c r="A3069">
        <v>30014</v>
      </c>
      <c r="B3069">
        <v>1879</v>
      </c>
      <c r="C3069">
        <v>3226</v>
      </c>
      <c r="D3069">
        <v>21686.693359000001</v>
      </c>
      <c r="E3069">
        <f t="shared" si="423"/>
        <v>-6.5333333333333337E-3</v>
      </c>
      <c r="F3069" s="1">
        <f t="shared" si="424"/>
        <v>-5.4216750000000002E-5</v>
      </c>
      <c r="G3069" s="1">
        <f t="shared" si="425"/>
        <v>-6.5875500833333335E-3</v>
      </c>
      <c r="H3069" s="1">
        <f t="shared" si="426"/>
        <v>-6.4791165833333339E-3</v>
      </c>
      <c r="I3069" s="1">
        <f t="shared" si="427"/>
        <v>6.4791165833333339E-3</v>
      </c>
      <c r="J3069" s="1">
        <f t="shared" si="428"/>
        <v>6.5875500833333335E-3</v>
      </c>
      <c r="K3069">
        <f t="shared" si="429"/>
        <v>2609.657045040201</v>
      </c>
      <c r="L3069" s="1">
        <f t="shared" si="430"/>
        <v>-1.8083475000000001E-4</v>
      </c>
      <c r="M3069" s="1">
        <f t="shared" si="431"/>
        <v>-6.3524985833333337E-3</v>
      </c>
    </row>
    <row r="3070" spans="1:13" x14ac:dyDescent="0.3">
      <c r="A3070">
        <v>30013</v>
      </c>
      <c r="B3070">
        <v>2118</v>
      </c>
      <c r="C3070">
        <v>933</v>
      </c>
      <c r="D3070">
        <v>-19078.505859000001</v>
      </c>
      <c r="E3070">
        <f t="shared" si="423"/>
        <v>-6.0666666666666664E-3</v>
      </c>
      <c r="F3070" s="1">
        <f t="shared" si="424"/>
        <v>4.7696250000000003E-5</v>
      </c>
      <c r="G3070" s="1">
        <f t="shared" si="425"/>
        <v>-6.0189704166666667E-3</v>
      </c>
      <c r="H3070" s="1">
        <f t="shared" si="426"/>
        <v>-6.1143629166666661E-3</v>
      </c>
      <c r="I3070" s="1">
        <f t="shared" si="427"/>
        <v>6.1143629166666661E-3</v>
      </c>
      <c r="J3070" s="1">
        <f t="shared" si="428"/>
        <v>6.0189704166666667E-3</v>
      </c>
      <c r="K3070">
        <f t="shared" si="429"/>
        <v>-83926.833363089652</v>
      </c>
      <c r="L3070" s="1">
        <f t="shared" si="430"/>
        <v>1.5908624999999999E-4</v>
      </c>
      <c r="M3070" s="1">
        <f t="shared" si="431"/>
        <v>-6.2257529166666664E-3</v>
      </c>
    </row>
    <row r="3071" spans="1:13" x14ac:dyDescent="0.3">
      <c r="A3071">
        <v>30014</v>
      </c>
      <c r="B3071">
        <v>1488</v>
      </c>
      <c r="C3071">
        <v>3174</v>
      </c>
      <c r="D3071">
        <v>27144.59375</v>
      </c>
      <c r="E3071">
        <f t="shared" si="423"/>
        <v>-6.5333333333333337E-3</v>
      </c>
      <c r="F3071" s="1">
        <f t="shared" si="424"/>
        <v>-6.7861500000000014E-5</v>
      </c>
      <c r="G3071" s="1">
        <f t="shared" si="425"/>
        <v>-6.6011948333333341E-3</v>
      </c>
      <c r="H3071" s="1">
        <f t="shared" si="426"/>
        <v>-6.4654718333333333E-3</v>
      </c>
      <c r="I3071" s="1">
        <f t="shared" si="427"/>
        <v>6.4654718333333333E-3</v>
      </c>
      <c r="J3071" s="1">
        <f t="shared" si="428"/>
        <v>6.6011948333333341E-3</v>
      </c>
      <c r="K3071">
        <f t="shared" si="429"/>
        <v>4686.3559611634482</v>
      </c>
      <c r="L3071" s="1">
        <f t="shared" si="430"/>
        <v>-2.2634550000000001E-4</v>
      </c>
      <c r="M3071" s="1">
        <f t="shared" si="431"/>
        <v>-6.3069878333333338E-3</v>
      </c>
    </row>
    <row r="3072" spans="1:13" x14ac:dyDescent="0.3">
      <c r="A3072">
        <v>30014</v>
      </c>
      <c r="B3072">
        <v>1577</v>
      </c>
      <c r="C3072">
        <v>2849</v>
      </c>
      <c r="D3072">
        <v>20479.193359000001</v>
      </c>
      <c r="E3072">
        <f t="shared" si="423"/>
        <v>-6.5333333333333337E-3</v>
      </c>
      <c r="F3072" s="1">
        <f t="shared" si="424"/>
        <v>-5.1198E-5</v>
      </c>
      <c r="G3072" s="1">
        <f t="shared" si="425"/>
        <v>-6.5845313333333334E-3</v>
      </c>
      <c r="H3072" s="1">
        <f t="shared" si="426"/>
        <v>-6.482135333333334E-3</v>
      </c>
      <c r="I3072" s="1">
        <f t="shared" si="427"/>
        <v>6.482135333333334E-3</v>
      </c>
      <c r="J3072" s="1">
        <f t="shared" si="428"/>
        <v>6.5845313333333334E-3</v>
      </c>
      <c r="K3072">
        <f t="shared" si="429"/>
        <v>2150.2103821810861</v>
      </c>
      <c r="L3072" s="1">
        <f t="shared" si="430"/>
        <v>-1.7076600000000001E-4</v>
      </c>
      <c r="M3072" s="1">
        <f t="shared" si="431"/>
        <v>-6.3625673333333336E-3</v>
      </c>
    </row>
    <row r="3073" spans="1:13" x14ac:dyDescent="0.3">
      <c r="A3073">
        <v>30013</v>
      </c>
      <c r="B3073">
        <v>2252</v>
      </c>
      <c r="C3073">
        <v>1062</v>
      </c>
      <c r="D3073">
        <v>-19159.005859000001</v>
      </c>
      <c r="E3073">
        <f t="shared" si="423"/>
        <v>-6.0666666666666664E-3</v>
      </c>
      <c r="F3073" s="1">
        <f t="shared" si="424"/>
        <v>4.7897500000000007E-5</v>
      </c>
      <c r="G3073" s="1">
        <f t="shared" si="425"/>
        <v>-6.0187691666666668E-3</v>
      </c>
      <c r="H3073" s="1">
        <f t="shared" si="426"/>
        <v>-6.114564166666666E-3</v>
      </c>
      <c r="I3073" s="1">
        <f t="shared" si="427"/>
        <v>6.114564166666666E-3</v>
      </c>
      <c r="J3073" s="1">
        <f t="shared" si="428"/>
        <v>6.0187691666666668E-3</v>
      </c>
      <c r="K3073">
        <f t="shared" si="429"/>
        <v>-83957.463140613574</v>
      </c>
      <c r="L3073" s="1">
        <f t="shared" si="430"/>
        <v>1.5975750000000002E-4</v>
      </c>
      <c r="M3073" s="1">
        <f t="shared" si="431"/>
        <v>-6.2264241666666661E-3</v>
      </c>
    </row>
    <row r="3074" spans="1:13" x14ac:dyDescent="0.3">
      <c r="A3074">
        <v>30013</v>
      </c>
      <c r="B3074">
        <v>2122</v>
      </c>
      <c r="C3074">
        <v>997</v>
      </c>
      <c r="D3074">
        <v>-18112.505859000001</v>
      </c>
      <c r="E3074">
        <f t="shared" ref="E3074:E3137" si="432">14*(60000 - 2*A3074)/60000</f>
        <v>-6.0666666666666664E-3</v>
      </c>
      <c r="F3074" s="1">
        <f t="shared" ref="F3074:F3137" si="433">((B3074 - C3074)*0.000805)*0.00005</f>
        <v>4.528125E-5</v>
      </c>
      <c r="G3074" s="1">
        <f t="shared" ref="G3074:G3137" si="434">SUM(E3074, F3074)</f>
        <v>-6.0213854166666662E-3</v>
      </c>
      <c r="H3074" s="1">
        <f t="shared" ref="H3074:H3137" si="435">SUM(E3074, -F3074)</f>
        <v>-6.1119479166666666E-3</v>
      </c>
      <c r="I3074" s="1">
        <f t="shared" ref="I3074:I3137" si="436">SUM(-E3074, F3074)</f>
        <v>6.1119479166666666E-3</v>
      </c>
      <c r="J3074" s="1">
        <f t="shared" ref="J3074:J3137" si="437">SUM(-E3074, -F3074)</f>
        <v>6.0213854166666662E-3</v>
      </c>
      <c r="K3074">
        <f t="shared" ref="K3074:K3137" si="438">(J3074 - 0.00657040358333333)/(0.00657040358333333/1000000)</f>
        <v>-83559.276032802445</v>
      </c>
      <c r="L3074" s="1">
        <f t="shared" ref="L3074:L3137" si="439">((B3074 - C3074)*0.002685)*0.00005</f>
        <v>1.5103125000000002E-4</v>
      </c>
      <c r="M3074" s="1">
        <f t="shared" ref="M3074:M3137" si="440">SUM(E3074, -L3074)</f>
        <v>-6.2176979166666665E-3</v>
      </c>
    </row>
    <row r="3075" spans="1:13" x14ac:dyDescent="0.3">
      <c r="A3075">
        <v>30013</v>
      </c>
      <c r="B3075">
        <v>2228</v>
      </c>
      <c r="C3075">
        <v>1148</v>
      </c>
      <c r="D3075">
        <v>-17388.005859000001</v>
      </c>
      <c r="E3075">
        <f t="shared" si="432"/>
        <v>-6.0666666666666664E-3</v>
      </c>
      <c r="F3075" s="1">
        <f t="shared" si="433"/>
        <v>4.3470000000000002E-5</v>
      </c>
      <c r="G3075" s="1">
        <f t="shared" si="434"/>
        <v>-6.0231966666666661E-3</v>
      </c>
      <c r="H3075" s="1">
        <f t="shared" si="435"/>
        <v>-6.1101366666666667E-3</v>
      </c>
      <c r="I3075" s="1">
        <f t="shared" si="436"/>
        <v>6.1101366666666667E-3</v>
      </c>
      <c r="J3075" s="1">
        <f t="shared" si="437"/>
        <v>6.0231966666666661E-3</v>
      </c>
      <c r="K3075">
        <f t="shared" si="438"/>
        <v>-83283.608035087003</v>
      </c>
      <c r="L3075" s="1">
        <f t="shared" si="439"/>
        <v>1.4499000000000001E-4</v>
      </c>
      <c r="M3075" s="1">
        <f t="shared" si="440"/>
        <v>-6.2116566666666666E-3</v>
      </c>
    </row>
    <row r="3076" spans="1:13" x14ac:dyDescent="0.3">
      <c r="A3076">
        <v>30013</v>
      </c>
      <c r="B3076">
        <v>2354</v>
      </c>
      <c r="C3076">
        <v>824</v>
      </c>
      <c r="D3076">
        <v>-24633.005859000001</v>
      </c>
      <c r="E3076">
        <f t="shared" si="432"/>
        <v>-6.0666666666666664E-3</v>
      </c>
      <c r="F3076" s="1">
        <f t="shared" si="433"/>
        <v>6.1582500000000016E-5</v>
      </c>
      <c r="G3076" s="1">
        <f t="shared" si="434"/>
        <v>-6.0050841666666665E-3</v>
      </c>
      <c r="H3076" s="1">
        <f t="shared" si="435"/>
        <v>-6.1282491666666663E-3</v>
      </c>
      <c r="I3076" s="1">
        <f t="shared" si="436"/>
        <v>6.1282491666666663E-3</v>
      </c>
      <c r="J3076" s="1">
        <f t="shared" si="437"/>
        <v>6.0050841666666665E-3</v>
      </c>
      <c r="K3076">
        <f t="shared" si="438"/>
        <v>-86040.288012241566</v>
      </c>
      <c r="L3076" s="1">
        <f t="shared" si="439"/>
        <v>2.0540249999999999E-4</v>
      </c>
      <c r="M3076" s="1">
        <f t="shared" si="440"/>
        <v>-6.2720691666666665E-3</v>
      </c>
    </row>
    <row r="3077" spans="1:13" x14ac:dyDescent="0.3">
      <c r="A3077">
        <v>30014</v>
      </c>
      <c r="B3077">
        <v>2147</v>
      </c>
      <c r="C3077">
        <v>3530</v>
      </c>
      <c r="D3077">
        <v>22266.292968999998</v>
      </c>
      <c r="E3077">
        <f t="shared" si="432"/>
        <v>-6.5333333333333337E-3</v>
      </c>
      <c r="F3077" s="1">
        <f t="shared" si="433"/>
        <v>-5.5665750000000008E-5</v>
      </c>
      <c r="G3077" s="1">
        <f t="shared" si="434"/>
        <v>-6.5889990833333341E-3</v>
      </c>
      <c r="H3077" s="1">
        <f t="shared" si="435"/>
        <v>-6.4776675833333333E-3</v>
      </c>
      <c r="I3077" s="1">
        <f t="shared" si="436"/>
        <v>6.4776675833333333E-3</v>
      </c>
      <c r="J3077" s="1">
        <f t="shared" si="437"/>
        <v>6.5889990833333341E-3</v>
      </c>
      <c r="K3077">
        <f t="shared" si="438"/>
        <v>2830.1914432126609</v>
      </c>
      <c r="L3077" s="1">
        <f t="shared" si="439"/>
        <v>-1.8566774999999999E-4</v>
      </c>
      <c r="M3077" s="1">
        <f t="shared" si="440"/>
        <v>-6.3476655833333336E-3</v>
      </c>
    </row>
    <row r="3078" spans="1:13" x14ac:dyDescent="0.3">
      <c r="A3078">
        <v>30013</v>
      </c>
      <c r="B3078">
        <v>2213</v>
      </c>
      <c r="C3078">
        <v>712</v>
      </c>
      <c r="D3078">
        <v>-24166.105468999998</v>
      </c>
      <c r="E3078">
        <f t="shared" si="432"/>
        <v>-6.0666666666666664E-3</v>
      </c>
      <c r="F3078" s="1">
        <f t="shared" si="433"/>
        <v>6.0415250000000014E-5</v>
      </c>
      <c r="G3078" s="1">
        <f t="shared" si="434"/>
        <v>-6.0062514166666662E-3</v>
      </c>
      <c r="H3078" s="1">
        <f t="shared" si="435"/>
        <v>-6.1270819166666666E-3</v>
      </c>
      <c r="I3078" s="1">
        <f t="shared" si="436"/>
        <v>6.1270819166666666E-3</v>
      </c>
      <c r="J3078" s="1">
        <f t="shared" si="437"/>
        <v>6.0062514166666662E-3</v>
      </c>
      <c r="K3078">
        <f t="shared" si="438"/>
        <v>-85862.63530260275</v>
      </c>
      <c r="L3078" s="1">
        <f t="shared" si="439"/>
        <v>2.0150924999999997E-4</v>
      </c>
      <c r="M3078" s="1">
        <f t="shared" si="440"/>
        <v>-6.2681759166666661E-3</v>
      </c>
    </row>
    <row r="3079" spans="1:13" x14ac:dyDescent="0.3">
      <c r="A3079">
        <v>30014</v>
      </c>
      <c r="B3079">
        <v>2132</v>
      </c>
      <c r="C3079">
        <v>3510</v>
      </c>
      <c r="D3079">
        <v>22185.794922000001</v>
      </c>
      <c r="E3079">
        <f t="shared" si="432"/>
        <v>-6.5333333333333337E-3</v>
      </c>
      <c r="F3079" s="1">
        <f t="shared" si="433"/>
        <v>-5.5464500000000011E-5</v>
      </c>
      <c r="G3079" s="1">
        <f t="shared" si="434"/>
        <v>-6.5887978333333333E-3</v>
      </c>
      <c r="H3079" s="1">
        <f t="shared" si="435"/>
        <v>-6.4778688333333341E-3</v>
      </c>
      <c r="I3079" s="1">
        <f t="shared" si="436"/>
        <v>6.4778688333333341E-3</v>
      </c>
      <c r="J3079" s="1">
        <f t="shared" si="437"/>
        <v>6.5887978333333333E-3</v>
      </c>
      <c r="K3079">
        <f t="shared" si="438"/>
        <v>2799.5616656886054</v>
      </c>
      <c r="L3079" s="1">
        <f t="shared" si="439"/>
        <v>-1.849965E-4</v>
      </c>
      <c r="M3079" s="1">
        <f t="shared" si="440"/>
        <v>-6.3483368333333333E-3</v>
      </c>
    </row>
    <row r="3080" spans="1:13" x14ac:dyDescent="0.3">
      <c r="A3080">
        <v>30013</v>
      </c>
      <c r="B3080">
        <v>2335</v>
      </c>
      <c r="C3080">
        <v>794</v>
      </c>
      <c r="D3080">
        <v>-24810.105468999998</v>
      </c>
      <c r="E3080">
        <f t="shared" si="432"/>
        <v>-6.0666666666666664E-3</v>
      </c>
      <c r="F3080" s="1">
        <f t="shared" si="433"/>
        <v>6.2025250000000007E-5</v>
      </c>
      <c r="G3080" s="1">
        <f t="shared" si="434"/>
        <v>-6.0046414166666662E-3</v>
      </c>
      <c r="H3080" s="1">
        <f t="shared" si="435"/>
        <v>-6.1286919166666665E-3</v>
      </c>
      <c r="I3080" s="1">
        <f t="shared" si="436"/>
        <v>6.1286919166666665E-3</v>
      </c>
      <c r="J3080" s="1">
        <f t="shared" si="437"/>
        <v>6.0046414166666662E-3</v>
      </c>
      <c r="K3080">
        <f t="shared" si="438"/>
        <v>-86107.67352279427</v>
      </c>
      <c r="L3080" s="1">
        <f t="shared" si="439"/>
        <v>2.0687924999999999E-4</v>
      </c>
      <c r="M3080" s="1">
        <f t="shared" si="440"/>
        <v>-6.2735459166666663E-3</v>
      </c>
    </row>
    <row r="3081" spans="1:13" x14ac:dyDescent="0.3">
      <c r="A3081">
        <v>30013</v>
      </c>
      <c r="B3081">
        <v>2282</v>
      </c>
      <c r="C3081">
        <v>1285</v>
      </c>
      <c r="D3081">
        <v>-16051.706055000001</v>
      </c>
      <c r="E3081">
        <f t="shared" si="432"/>
        <v>-6.0666666666666664E-3</v>
      </c>
      <c r="F3081" s="1">
        <f t="shared" si="433"/>
        <v>4.0129250000000005E-5</v>
      </c>
      <c r="G3081" s="1">
        <f t="shared" si="434"/>
        <v>-6.0265374166666667E-3</v>
      </c>
      <c r="H3081" s="1">
        <f t="shared" si="435"/>
        <v>-6.1067959166666661E-3</v>
      </c>
      <c r="I3081" s="1">
        <f t="shared" si="436"/>
        <v>6.1067959166666661E-3</v>
      </c>
      <c r="J3081" s="1">
        <f t="shared" si="437"/>
        <v>6.0265374166666667E-3</v>
      </c>
      <c r="K3081">
        <f t="shared" si="438"/>
        <v>-82775.1537281895</v>
      </c>
      <c r="L3081" s="1">
        <f t="shared" si="439"/>
        <v>1.3384725000000001E-4</v>
      </c>
      <c r="M3081" s="1">
        <f t="shared" si="440"/>
        <v>-6.2005139166666666E-3</v>
      </c>
    </row>
    <row r="3082" spans="1:13" x14ac:dyDescent="0.3">
      <c r="A3082">
        <v>30014</v>
      </c>
      <c r="B3082">
        <v>1770</v>
      </c>
      <c r="C3082">
        <v>3132</v>
      </c>
      <c r="D3082">
        <v>21928.195312</v>
      </c>
      <c r="E3082">
        <f t="shared" si="432"/>
        <v>-6.5333333333333337E-3</v>
      </c>
      <c r="F3082" s="1">
        <f t="shared" si="433"/>
        <v>-5.4820500000000008E-5</v>
      </c>
      <c r="G3082" s="1">
        <f t="shared" si="434"/>
        <v>-6.588153833333334E-3</v>
      </c>
      <c r="H3082" s="1">
        <f t="shared" si="435"/>
        <v>-6.4785128333333334E-3</v>
      </c>
      <c r="I3082" s="1">
        <f t="shared" si="436"/>
        <v>6.4785128333333334E-3</v>
      </c>
      <c r="J3082" s="1">
        <f t="shared" si="437"/>
        <v>6.588153833333334E-3</v>
      </c>
      <c r="K3082">
        <f t="shared" si="438"/>
        <v>2701.5463776121032</v>
      </c>
      <c r="L3082" s="1">
        <f t="shared" si="439"/>
        <v>-1.828485E-4</v>
      </c>
      <c r="M3082" s="1">
        <f t="shared" si="440"/>
        <v>-6.3504848333333338E-3</v>
      </c>
    </row>
    <row r="3083" spans="1:13" x14ac:dyDescent="0.3">
      <c r="A3083">
        <v>30013</v>
      </c>
      <c r="B3083">
        <v>1814</v>
      </c>
      <c r="C3083">
        <v>765</v>
      </c>
      <c r="D3083">
        <v>-16888.90625</v>
      </c>
      <c r="E3083">
        <f t="shared" si="432"/>
        <v>-6.0666666666666664E-3</v>
      </c>
      <c r="F3083" s="1">
        <f t="shared" si="433"/>
        <v>4.2222250000000001E-5</v>
      </c>
      <c r="G3083" s="1">
        <f t="shared" si="434"/>
        <v>-6.0244444166666668E-3</v>
      </c>
      <c r="H3083" s="1">
        <f t="shared" si="435"/>
        <v>-6.108888916666666E-3</v>
      </c>
      <c r="I3083" s="1">
        <f t="shared" si="436"/>
        <v>6.108888916666666E-3</v>
      </c>
      <c r="J3083" s="1">
        <f t="shared" si="437"/>
        <v>6.0244444166666668E-3</v>
      </c>
      <c r="K3083">
        <f t="shared" si="438"/>
        <v>-83093.703414438467</v>
      </c>
      <c r="L3083" s="1">
        <f t="shared" si="439"/>
        <v>1.4082824999999999E-4</v>
      </c>
      <c r="M3083" s="1">
        <f t="shared" si="440"/>
        <v>-6.2074949166666662E-3</v>
      </c>
    </row>
    <row r="3084" spans="1:13" x14ac:dyDescent="0.3">
      <c r="A3084">
        <v>30014</v>
      </c>
      <c r="B3084">
        <v>1730</v>
      </c>
      <c r="C3084">
        <v>3149</v>
      </c>
      <c r="D3084">
        <v>22845.894531000002</v>
      </c>
      <c r="E3084">
        <f t="shared" si="432"/>
        <v>-6.5333333333333337E-3</v>
      </c>
      <c r="F3084" s="1">
        <f t="shared" si="433"/>
        <v>-5.7114750000000007E-5</v>
      </c>
      <c r="G3084" s="1">
        <f t="shared" si="434"/>
        <v>-6.5904480833333338E-3</v>
      </c>
      <c r="H3084" s="1">
        <f t="shared" si="435"/>
        <v>-6.4762185833333336E-3</v>
      </c>
      <c r="I3084" s="1">
        <f t="shared" si="436"/>
        <v>6.4762185833333336E-3</v>
      </c>
      <c r="J3084" s="1">
        <f t="shared" si="437"/>
        <v>6.5904480833333338E-3</v>
      </c>
      <c r="K3084">
        <f t="shared" si="438"/>
        <v>3050.7258413849886</v>
      </c>
      <c r="L3084" s="1">
        <f t="shared" si="439"/>
        <v>-1.9050075000000001E-4</v>
      </c>
      <c r="M3084" s="1">
        <f t="shared" si="440"/>
        <v>-6.3428325833333335E-3</v>
      </c>
    </row>
    <row r="3085" spans="1:13" x14ac:dyDescent="0.3">
      <c r="A3085">
        <v>30014</v>
      </c>
      <c r="B3085">
        <v>1670</v>
      </c>
      <c r="C3085">
        <v>3081</v>
      </c>
      <c r="D3085">
        <v>22717.09375</v>
      </c>
      <c r="E3085">
        <f t="shared" si="432"/>
        <v>-6.5333333333333337E-3</v>
      </c>
      <c r="F3085" s="1">
        <f t="shared" si="433"/>
        <v>-5.6792750000000006E-5</v>
      </c>
      <c r="G3085" s="1">
        <f t="shared" si="434"/>
        <v>-6.5901260833333341E-3</v>
      </c>
      <c r="H3085" s="1">
        <f t="shared" si="435"/>
        <v>-6.4765405833333333E-3</v>
      </c>
      <c r="I3085" s="1">
        <f t="shared" si="436"/>
        <v>6.4765405833333333E-3</v>
      </c>
      <c r="J3085" s="1">
        <f t="shared" si="437"/>
        <v>6.5901260833333341E-3</v>
      </c>
      <c r="K3085">
        <f t="shared" si="438"/>
        <v>3001.7181973467373</v>
      </c>
      <c r="L3085" s="1">
        <f t="shared" si="439"/>
        <v>-1.8942675000000001E-4</v>
      </c>
      <c r="M3085" s="1">
        <f t="shared" si="440"/>
        <v>-6.3439065833333337E-3</v>
      </c>
    </row>
    <row r="3086" spans="1:13" x14ac:dyDescent="0.3">
      <c r="A3086">
        <v>30014</v>
      </c>
      <c r="B3086">
        <v>2016</v>
      </c>
      <c r="C3086">
        <v>3376</v>
      </c>
      <c r="D3086">
        <v>21895.994140999999</v>
      </c>
      <c r="E3086">
        <f t="shared" si="432"/>
        <v>-6.5333333333333337E-3</v>
      </c>
      <c r="F3086" s="1">
        <f t="shared" si="433"/>
        <v>-5.4740000000000001E-5</v>
      </c>
      <c r="G3086" s="1">
        <f t="shared" si="434"/>
        <v>-6.5880733333333339E-3</v>
      </c>
      <c r="H3086" s="1">
        <f t="shared" si="435"/>
        <v>-6.4785933333333335E-3</v>
      </c>
      <c r="I3086" s="1">
        <f t="shared" si="436"/>
        <v>6.4785933333333335E-3</v>
      </c>
      <c r="J3086" s="1">
        <f t="shared" si="437"/>
        <v>6.5880733333333339E-3</v>
      </c>
      <c r="K3086">
        <f t="shared" si="438"/>
        <v>2689.2944666025073</v>
      </c>
      <c r="L3086" s="1">
        <f t="shared" si="439"/>
        <v>-1.8258E-4</v>
      </c>
      <c r="M3086" s="1">
        <f t="shared" si="440"/>
        <v>-6.3507533333333338E-3</v>
      </c>
    </row>
    <row r="3087" spans="1:13" x14ac:dyDescent="0.3">
      <c r="A3087">
        <v>30014</v>
      </c>
      <c r="B3087">
        <v>1681</v>
      </c>
      <c r="C3087">
        <v>3411</v>
      </c>
      <c r="D3087">
        <v>27852.994140999999</v>
      </c>
      <c r="E3087">
        <f t="shared" si="432"/>
        <v>-6.5333333333333337E-3</v>
      </c>
      <c r="F3087" s="1">
        <f t="shared" si="433"/>
        <v>-6.9632500000000008E-5</v>
      </c>
      <c r="G3087" s="1">
        <f t="shared" si="434"/>
        <v>-6.6029658333333335E-3</v>
      </c>
      <c r="H3087" s="1">
        <f t="shared" si="435"/>
        <v>-6.4637008333333339E-3</v>
      </c>
      <c r="I3087" s="1">
        <f t="shared" si="436"/>
        <v>6.4637008333333339E-3</v>
      </c>
      <c r="J3087" s="1">
        <f t="shared" si="437"/>
        <v>6.6029658333333335E-3</v>
      </c>
      <c r="K3087">
        <f t="shared" si="438"/>
        <v>4955.8980033740272</v>
      </c>
      <c r="L3087" s="1">
        <f t="shared" si="439"/>
        <v>-2.3225249999999999E-4</v>
      </c>
      <c r="M3087" s="1">
        <f t="shared" si="440"/>
        <v>-6.3010808333333335E-3</v>
      </c>
    </row>
    <row r="3088" spans="1:13" x14ac:dyDescent="0.3">
      <c r="A3088">
        <v>30013</v>
      </c>
      <c r="B3088">
        <v>2090</v>
      </c>
      <c r="C3088">
        <v>897</v>
      </c>
      <c r="D3088">
        <v>-19207.306640999999</v>
      </c>
      <c r="E3088">
        <f t="shared" si="432"/>
        <v>-6.0666666666666664E-3</v>
      </c>
      <c r="F3088" s="1">
        <f t="shared" si="433"/>
        <v>4.8018250000000004E-5</v>
      </c>
      <c r="G3088" s="1">
        <f t="shared" si="434"/>
        <v>-6.0186484166666662E-3</v>
      </c>
      <c r="H3088" s="1">
        <f t="shared" si="435"/>
        <v>-6.1146849166666666E-3</v>
      </c>
      <c r="I3088" s="1">
        <f t="shared" si="436"/>
        <v>6.1146849166666666E-3</v>
      </c>
      <c r="J3088" s="1">
        <f t="shared" si="437"/>
        <v>6.0186484166666662E-3</v>
      </c>
      <c r="K3088">
        <f t="shared" si="438"/>
        <v>-83975.841007128038</v>
      </c>
      <c r="L3088" s="1">
        <f t="shared" si="439"/>
        <v>1.6016025000000002E-4</v>
      </c>
      <c r="M3088" s="1">
        <f t="shared" si="440"/>
        <v>-6.2268269166666666E-3</v>
      </c>
    </row>
    <row r="3089" spans="1:13" x14ac:dyDescent="0.3">
      <c r="A3089">
        <v>30013</v>
      </c>
      <c r="B3089">
        <v>2373</v>
      </c>
      <c r="C3089">
        <v>1270</v>
      </c>
      <c r="D3089">
        <v>-17758.306640999999</v>
      </c>
      <c r="E3089">
        <f t="shared" si="432"/>
        <v>-6.0666666666666664E-3</v>
      </c>
      <c r="F3089" s="1">
        <f t="shared" si="433"/>
        <v>4.4395750000000003E-5</v>
      </c>
      <c r="G3089" s="1">
        <f t="shared" si="434"/>
        <v>-6.0222709166666668E-3</v>
      </c>
      <c r="H3089" s="1">
        <f t="shared" si="435"/>
        <v>-6.111062416666666E-3</v>
      </c>
      <c r="I3089" s="1">
        <f t="shared" si="436"/>
        <v>6.111062416666666E-3</v>
      </c>
      <c r="J3089" s="1">
        <f t="shared" si="437"/>
        <v>6.0222709166666668E-3</v>
      </c>
      <c r="K3089">
        <f t="shared" si="438"/>
        <v>-83424.505011697023</v>
      </c>
      <c r="L3089" s="1">
        <f t="shared" si="439"/>
        <v>1.4807775E-4</v>
      </c>
      <c r="M3089" s="1">
        <f t="shared" si="440"/>
        <v>-6.2147444166666668E-3</v>
      </c>
    </row>
    <row r="3090" spans="1:13" x14ac:dyDescent="0.3">
      <c r="A3090">
        <v>30014</v>
      </c>
      <c r="B3090">
        <v>1867</v>
      </c>
      <c r="C3090">
        <v>3121</v>
      </c>
      <c r="D3090">
        <v>20189.394531000002</v>
      </c>
      <c r="E3090">
        <f t="shared" si="432"/>
        <v>-6.5333333333333337E-3</v>
      </c>
      <c r="F3090" s="1">
        <f t="shared" si="433"/>
        <v>-5.0473500000000004E-5</v>
      </c>
      <c r="G3090" s="1">
        <f t="shared" si="434"/>
        <v>-6.583806833333334E-3</v>
      </c>
      <c r="H3090" s="1">
        <f t="shared" si="435"/>
        <v>-6.4828598333333334E-3</v>
      </c>
      <c r="I3090" s="1">
        <f t="shared" si="436"/>
        <v>6.4828598333333334E-3</v>
      </c>
      <c r="J3090" s="1">
        <f t="shared" si="437"/>
        <v>6.583806833333334E-3</v>
      </c>
      <c r="K3090">
        <f t="shared" si="438"/>
        <v>2039.9431830949882</v>
      </c>
      <c r="L3090" s="1">
        <f t="shared" si="439"/>
        <v>-1.6834949999999999E-4</v>
      </c>
      <c r="M3090" s="1">
        <f t="shared" si="440"/>
        <v>-6.364983833333334E-3</v>
      </c>
    </row>
    <row r="3091" spans="1:13" x14ac:dyDescent="0.3">
      <c r="A3091">
        <v>30014</v>
      </c>
      <c r="B3091">
        <v>2155</v>
      </c>
      <c r="C3091">
        <v>3360</v>
      </c>
      <c r="D3091">
        <v>19400.494140999999</v>
      </c>
      <c r="E3091">
        <f t="shared" si="432"/>
        <v>-6.5333333333333337E-3</v>
      </c>
      <c r="F3091" s="1">
        <f t="shared" si="433"/>
        <v>-4.8501250000000006E-5</v>
      </c>
      <c r="G3091" s="1">
        <f t="shared" si="434"/>
        <v>-6.5818345833333338E-3</v>
      </c>
      <c r="H3091" s="1">
        <f t="shared" si="435"/>
        <v>-6.4848320833333336E-3</v>
      </c>
      <c r="I3091" s="1">
        <f t="shared" si="436"/>
        <v>6.4848320833333336E-3</v>
      </c>
      <c r="J3091" s="1">
        <f t="shared" si="437"/>
        <v>6.5818345833333338E-3</v>
      </c>
      <c r="K3091">
        <f t="shared" si="438"/>
        <v>1739.7713633603541</v>
      </c>
      <c r="L3091" s="1">
        <f t="shared" si="439"/>
        <v>-1.6177124999999998E-4</v>
      </c>
      <c r="M3091" s="1">
        <f t="shared" si="440"/>
        <v>-6.371562083333334E-3</v>
      </c>
    </row>
    <row r="3092" spans="1:13" x14ac:dyDescent="0.3">
      <c r="A3092">
        <v>30013</v>
      </c>
      <c r="B3092">
        <v>2089</v>
      </c>
      <c r="C3092">
        <v>1001</v>
      </c>
      <c r="D3092">
        <v>-17516.806640999999</v>
      </c>
      <c r="E3092">
        <f t="shared" si="432"/>
        <v>-6.0666666666666664E-3</v>
      </c>
      <c r="F3092" s="1">
        <f t="shared" si="433"/>
        <v>4.3792000000000004E-5</v>
      </c>
      <c r="G3092" s="1">
        <f t="shared" si="434"/>
        <v>-6.0228746666666664E-3</v>
      </c>
      <c r="H3092" s="1">
        <f t="shared" si="435"/>
        <v>-6.1104586666666664E-3</v>
      </c>
      <c r="I3092" s="1">
        <f t="shared" si="436"/>
        <v>6.1104586666666664E-3</v>
      </c>
      <c r="J3092" s="1">
        <f t="shared" si="437"/>
        <v>6.0228746666666664E-3</v>
      </c>
      <c r="K3092">
        <f t="shared" si="438"/>
        <v>-83332.615679125258</v>
      </c>
      <c r="L3092" s="1">
        <f t="shared" si="439"/>
        <v>1.46064E-4</v>
      </c>
      <c r="M3092" s="1">
        <f t="shared" si="440"/>
        <v>-6.212730666666666E-3</v>
      </c>
    </row>
    <row r="3093" spans="1:13" x14ac:dyDescent="0.3">
      <c r="A3093">
        <v>30013</v>
      </c>
      <c r="B3093">
        <v>1949</v>
      </c>
      <c r="C3093">
        <v>853</v>
      </c>
      <c r="D3093">
        <v>-17645.605468999998</v>
      </c>
      <c r="E3093">
        <f t="shared" si="432"/>
        <v>-6.0666666666666664E-3</v>
      </c>
      <c r="F3093" s="1">
        <f t="shared" si="433"/>
        <v>4.4114000000000005E-5</v>
      </c>
      <c r="G3093" s="1">
        <f t="shared" si="434"/>
        <v>-6.0225526666666668E-3</v>
      </c>
      <c r="H3093" s="1">
        <f t="shared" si="435"/>
        <v>-6.110780666666666E-3</v>
      </c>
      <c r="I3093" s="1">
        <f t="shared" si="436"/>
        <v>6.110780666666666E-3</v>
      </c>
      <c r="J3093" s="1">
        <f t="shared" si="437"/>
        <v>6.0225526666666668E-3</v>
      </c>
      <c r="K3093">
        <f t="shared" si="438"/>
        <v>-83381.623323163498</v>
      </c>
      <c r="L3093" s="1">
        <f t="shared" si="439"/>
        <v>1.47138E-4</v>
      </c>
      <c r="M3093" s="1">
        <f t="shared" si="440"/>
        <v>-6.2138046666666662E-3</v>
      </c>
    </row>
    <row r="3094" spans="1:13" x14ac:dyDescent="0.3">
      <c r="A3094">
        <v>30014</v>
      </c>
      <c r="B3094">
        <v>2125</v>
      </c>
      <c r="C3094">
        <v>3294</v>
      </c>
      <c r="D3094">
        <v>18820.894531000002</v>
      </c>
      <c r="E3094">
        <f t="shared" si="432"/>
        <v>-6.5333333333333337E-3</v>
      </c>
      <c r="F3094" s="1">
        <f t="shared" si="433"/>
        <v>-4.705225E-5</v>
      </c>
      <c r="G3094" s="1">
        <f t="shared" si="434"/>
        <v>-6.5803855833333341E-3</v>
      </c>
      <c r="H3094" s="1">
        <f t="shared" si="435"/>
        <v>-6.4862810833333333E-3</v>
      </c>
      <c r="I3094" s="1">
        <f t="shared" si="436"/>
        <v>6.4862810833333333E-3</v>
      </c>
      <c r="J3094" s="1">
        <f t="shared" si="437"/>
        <v>6.5803855833333341E-3</v>
      </c>
      <c r="K3094">
        <f t="shared" si="438"/>
        <v>1519.2369651880265</v>
      </c>
      <c r="L3094" s="1">
        <f t="shared" si="439"/>
        <v>-1.5693825E-4</v>
      </c>
      <c r="M3094" s="1">
        <f t="shared" si="440"/>
        <v>-6.3763950833333333E-3</v>
      </c>
    </row>
    <row r="3095" spans="1:13" x14ac:dyDescent="0.3">
      <c r="A3095">
        <v>30014</v>
      </c>
      <c r="B3095">
        <v>2075</v>
      </c>
      <c r="C3095">
        <v>3285</v>
      </c>
      <c r="D3095">
        <v>19480.994140999999</v>
      </c>
      <c r="E3095">
        <f t="shared" si="432"/>
        <v>-6.5333333333333337E-3</v>
      </c>
      <c r="F3095" s="1">
        <f t="shared" si="433"/>
        <v>-4.8702500000000003E-5</v>
      </c>
      <c r="G3095" s="1">
        <f t="shared" si="434"/>
        <v>-6.5820358333333337E-3</v>
      </c>
      <c r="H3095" s="1">
        <f t="shared" si="435"/>
        <v>-6.4846308333333337E-3</v>
      </c>
      <c r="I3095" s="1">
        <f t="shared" si="436"/>
        <v>6.4846308333333337E-3</v>
      </c>
      <c r="J3095" s="1">
        <f t="shared" si="437"/>
        <v>6.5820358333333337E-3</v>
      </c>
      <c r="K3095">
        <f t="shared" si="438"/>
        <v>1770.4011408842775</v>
      </c>
      <c r="L3095" s="1">
        <f t="shared" si="439"/>
        <v>-1.6244250000000001E-4</v>
      </c>
      <c r="M3095" s="1">
        <f t="shared" si="440"/>
        <v>-6.3708908333333335E-3</v>
      </c>
    </row>
    <row r="3096" spans="1:13" x14ac:dyDescent="0.3">
      <c r="A3096">
        <v>30013</v>
      </c>
      <c r="B3096">
        <v>2108</v>
      </c>
      <c r="C3096">
        <v>966</v>
      </c>
      <c r="D3096">
        <v>-18386.205077999999</v>
      </c>
      <c r="E3096">
        <f t="shared" si="432"/>
        <v>-6.0666666666666664E-3</v>
      </c>
      <c r="F3096" s="1">
        <f t="shared" si="433"/>
        <v>4.5965500000000006E-5</v>
      </c>
      <c r="G3096" s="1">
        <f t="shared" si="434"/>
        <v>-6.0207011666666664E-3</v>
      </c>
      <c r="H3096" s="1">
        <f t="shared" si="435"/>
        <v>-6.1126321666666664E-3</v>
      </c>
      <c r="I3096" s="1">
        <f t="shared" si="436"/>
        <v>6.1126321666666664E-3</v>
      </c>
      <c r="J3096" s="1">
        <f t="shared" si="437"/>
        <v>6.0207011666666664E-3</v>
      </c>
      <c r="K3096">
        <f t="shared" si="438"/>
        <v>-83663.417276383814</v>
      </c>
      <c r="L3096" s="1">
        <f t="shared" si="439"/>
        <v>1.5331350000000001E-4</v>
      </c>
      <c r="M3096" s="1">
        <f t="shared" si="440"/>
        <v>-6.2199801666666665E-3</v>
      </c>
    </row>
    <row r="3097" spans="1:13" x14ac:dyDescent="0.3">
      <c r="A3097">
        <v>30014</v>
      </c>
      <c r="B3097">
        <v>1662</v>
      </c>
      <c r="C3097">
        <v>2886</v>
      </c>
      <c r="D3097">
        <v>19706.394531000002</v>
      </c>
      <c r="E3097">
        <f t="shared" si="432"/>
        <v>-6.5333333333333337E-3</v>
      </c>
      <c r="F3097" s="1">
        <f t="shared" si="433"/>
        <v>-4.9266000000000006E-5</v>
      </c>
      <c r="G3097" s="1">
        <f t="shared" si="434"/>
        <v>-6.5825993333333338E-3</v>
      </c>
      <c r="H3097" s="1">
        <f t="shared" si="435"/>
        <v>-6.4840673333333336E-3</v>
      </c>
      <c r="I3097" s="1">
        <f t="shared" si="436"/>
        <v>6.4840673333333336E-3</v>
      </c>
      <c r="J3097" s="1">
        <f t="shared" si="437"/>
        <v>6.5825993333333338E-3</v>
      </c>
      <c r="K3097">
        <f t="shared" si="438"/>
        <v>1856.1645179513157</v>
      </c>
      <c r="L3097" s="1">
        <f t="shared" si="439"/>
        <v>-1.64322E-4</v>
      </c>
      <c r="M3097" s="1">
        <f t="shared" si="440"/>
        <v>-6.369011333333334E-3</v>
      </c>
    </row>
    <row r="3098" spans="1:13" x14ac:dyDescent="0.3">
      <c r="A3098">
        <v>30014</v>
      </c>
      <c r="B3098">
        <v>2027</v>
      </c>
      <c r="C3098">
        <v>3209</v>
      </c>
      <c r="D3098">
        <v>19030.195312</v>
      </c>
      <c r="E3098">
        <f t="shared" si="432"/>
        <v>-6.5333333333333337E-3</v>
      </c>
      <c r="F3098" s="1">
        <f t="shared" si="433"/>
        <v>-4.7575500000000006E-5</v>
      </c>
      <c r="G3098" s="1">
        <f t="shared" si="434"/>
        <v>-6.5809088333333337E-3</v>
      </c>
      <c r="H3098" s="1">
        <f t="shared" si="435"/>
        <v>-6.4857578333333337E-3</v>
      </c>
      <c r="I3098" s="1">
        <f t="shared" si="436"/>
        <v>6.4857578333333337E-3</v>
      </c>
      <c r="J3098" s="1">
        <f t="shared" si="437"/>
        <v>6.5809088333333337E-3</v>
      </c>
      <c r="K3098">
        <f t="shared" si="438"/>
        <v>1598.8743867502008</v>
      </c>
      <c r="L3098" s="1">
        <f t="shared" si="439"/>
        <v>-1.5868350000000002E-4</v>
      </c>
      <c r="M3098" s="1">
        <f t="shared" si="440"/>
        <v>-6.3746498333333334E-3</v>
      </c>
    </row>
    <row r="3099" spans="1:13" x14ac:dyDescent="0.3">
      <c r="A3099">
        <v>30014</v>
      </c>
      <c r="B3099">
        <v>1988</v>
      </c>
      <c r="C3099">
        <v>3175</v>
      </c>
      <c r="D3099">
        <v>19110.693359000001</v>
      </c>
      <c r="E3099">
        <f t="shared" si="432"/>
        <v>-6.5333333333333337E-3</v>
      </c>
      <c r="F3099" s="1">
        <f t="shared" si="433"/>
        <v>-4.7776750000000003E-5</v>
      </c>
      <c r="G3099" s="1">
        <f t="shared" si="434"/>
        <v>-6.5811100833333335E-3</v>
      </c>
      <c r="H3099" s="1">
        <f t="shared" si="435"/>
        <v>-6.4855565833333339E-3</v>
      </c>
      <c r="I3099" s="1">
        <f t="shared" si="436"/>
        <v>6.4855565833333339E-3</v>
      </c>
      <c r="J3099" s="1">
        <f t="shared" si="437"/>
        <v>6.5811100833333335E-3</v>
      </c>
      <c r="K3099">
        <f t="shared" si="438"/>
        <v>1629.5041642741242</v>
      </c>
      <c r="L3099" s="1">
        <f t="shared" si="439"/>
        <v>-1.5935474999999999E-4</v>
      </c>
      <c r="M3099" s="1">
        <f t="shared" si="440"/>
        <v>-6.3739785833333337E-3</v>
      </c>
    </row>
    <row r="3100" spans="1:13" x14ac:dyDescent="0.3">
      <c r="A3100">
        <v>30013</v>
      </c>
      <c r="B3100">
        <v>1950</v>
      </c>
      <c r="C3100">
        <v>715</v>
      </c>
      <c r="D3100">
        <v>-19883.505859000001</v>
      </c>
      <c r="E3100">
        <f t="shared" si="432"/>
        <v>-6.0666666666666664E-3</v>
      </c>
      <c r="F3100" s="1">
        <f t="shared" si="433"/>
        <v>4.9708750000000004E-5</v>
      </c>
      <c r="G3100" s="1">
        <f t="shared" si="434"/>
        <v>-6.016957916666666E-3</v>
      </c>
      <c r="H3100" s="1">
        <f t="shared" si="435"/>
        <v>-6.1163754166666667E-3</v>
      </c>
      <c r="I3100" s="1">
        <f t="shared" si="436"/>
        <v>6.1163754166666667E-3</v>
      </c>
      <c r="J3100" s="1">
        <f t="shared" si="437"/>
        <v>6.016957916666666E-3</v>
      </c>
      <c r="K3100">
        <f t="shared" si="438"/>
        <v>-84233.131138329161</v>
      </c>
      <c r="L3100" s="1">
        <f t="shared" si="439"/>
        <v>1.6579875E-4</v>
      </c>
      <c r="M3100" s="1">
        <f t="shared" si="440"/>
        <v>-6.232465416666666E-3</v>
      </c>
    </row>
    <row r="3101" spans="1:13" x14ac:dyDescent="0.3">
      <c r="A3101">
        <v>30014</v>
      </c>
      <c r="B3101">
        <v>1469</v>
      </c>
      <c r="C3101">
        <v>2797</v>
      </c>
      <c r="D3101">
        <v>21380.792968999998</v>
      </c>
      <c r="E3101">
        <f t="shared" si="432"/>
        <v>-6.5333333333333337E-3</v>
      </c>
      <c r="F3101" s="1">
        <f t="shared" si="433"/>
        <v>-5.3452000000000003E-5</v>
      </c>
      <c r="G3101" s="1">
        <f t="shared" si="434"/>
        <v>-6.5867853333333335E-3</v>
      </c>
      <c r="H3101" s="1">
        <f t="shared" si="435"/>
        <v>-6.4798813333333339E-3</v>
      </c>
      <c r="I3101" s="1">
        <f t="shared" si="436"/>
        <v>6.4798813333333339E-3</v>
      </c>
      <c r="J3101" s="1">
        <f t="shared" si="437"/>
        <v>6.5867853333333335E-3</v>
      </c>
      <c r="K3101">
        <f t="shared" si="438"/>
        <v>2493.2638904492392</v>
      </c>
      <c r="L3101" s="1">
        <f t="shared" si="439"/>
        <v>-1.7828400000000002E-4</v>
      </c>
      <c r="M3101" s="1">
        <f t="shared" si="440"/>
        <v>-6.3550493333333338E-3</v>
      </c>
    </row>
    <row r="3102" spans="1:13" x14ac:dyDescent="0.3">
      <c r="A3102">
        <v>30013</v>
      </c>
      <c r="B3102">
        <v>2100</v>
      </c>
      <c r="C3102">
        <v>997</v>
      </c>
      <c r="D3102">
        <v>-17758.306640999999</v>
      </c>
      <c r="E3102">
        <f t="shared" si="432"/>
        <v>-6.0666666666666664E-3</v>
      </c>
      <c r="F3102" s="1">
        <f t="shared" si="433"/>
        <v>4.4395750000000003E-5</v>
      </c>
      <c r="G3102" s="1">
        <f t="shared" si="434"/>
        <v>-6.0222709166666668E-3</v>
      </c>
      <c r="H3102" s="1">
        <f t="shared" si="435"/>
        <v>-6.111062416666666E-3</v>
      </c>
      <c r="I3102" s="1">
        <f t="shared" si="436"/>
        <v>6.111062416666666E-3</v>
      </c>
      <c r="J3102" s="1">
        <f t="shared" si="437"/>
        <v>6.0222709166666668E-3</v>
      </c>
      <c r="K3102">
        <f t="shared" si="438"/>
        <v>-83424.505011697023</v>
      </c>
      <c r="L3102" s="1">
        <f t="shared" si="439"/>
        <v>1.4807775E-4</v>
      </c>
      <c r="M3102" s="1">
        <f t="shared" si="440"/>
        <v>-6.2147444166666668E-3</v>
      </c>
    </row>
    <row r="3103" spans="1:13" x14ac:dyDescent="0.3">
      <c r="A3103">
        <v>30014</v>
      </c>
      <c r="B3103">
        <v>1691</v>
      </c>
      <c r="C3103">
        <v>2962</v>
      </c>
      <c r="D3103">
        <v>20463.09375</v>
      </c>
      <c r="E3103">
        <f t="shared" si="432"/>
        <v>-6.5333333333333337E-3</v>
      </c>
      <c r="F3103" s="1">
        <f t="shared" si="433"/>
        <v>-5.1157750000000003E-5</v>
      </c>
      <c r="G3103" s="1">
        <f t="shared" si="434"/>
        <v>-6.5844910833333338E-3</v>
      </c>
      <c r="H3103" s="1">
        <f t="shared" si="435"/>
        <v>-6.4821755833333336E-3</v>
      </c>
      <c r="I3103" s="1">
        <f t="shared" si="436"/>
        <v>6.4821755833333336E-3</v>
      </c>
      <c r="J3103" s="1">
        <f t="shared" si="437"/>
        <v>6.5844910833333338E-3</v>
      </c>
      <c r="K3103">
        <f t="shared" si="438"/>
        <v>2144.0844266763543</v>
      </c>
      <c r="L3103" s="1">
        <f t="shared" si="439"/>
        <v>-1.7063175000000001E-4</v>
      </c>
      <c r="M3103" s="1">
        <f t="shared" si="440"/>
        <v>-6.362701583333334E-3</v>
      </c>
    </row>
    <row r="3104" spans="1:13" x14ac:dyDescent="0.3">
      <c r="A3104">
        <v>30013</v>
      </c>
      <c r="B3104">
        <v>2012</v>
      </c>
      <c r="C3104">
        <v>964</v>
      </c>
      <c r="D3104">
        <v>-16872.806640999999</v>
      </c>
      <c r="E3104">
        <f t="shared" si="432"/>
        <v>-6.0666666666666664E-3</v>
      </c>
      <c r="F3104" s="1">
        <f t="shared" si="433"/>
        <v>4.2182000000000004E-5</v>
      </c>
      <c r="G3104" s="1">
        <f t="shared" si="434"/>
        <v>-6.0244846666666664E-3</v>
      </c>
      <c r="H3104" s="1">
        <f t="shared" si="435"/>
        <v>-6.1088486666666664E-3</v>
      </c>
      <c r="I3104" s="1">
        <f t="shared" si="436"/>
        <v>6.1088486666666664E-3</v>
      </c>
      <c r="J3104" s="1">
        <f t="shared" si="437"/>
        <v>6.0244846666666664E-3</v>
      </c>
      <c r="K3104">
        <f t="shared" si="438"/>
        <v>-83087.577458933738</v>
      </c>
      <c r="L3104" s="1">
        <f t="shared" si="439"/>
        <v>1.4069399999999999E-4</v>
      </c>
      <c r="M3104" s="1">
        <f t="shared" si="440"/>
        <v>-6.2073606666666666E-3</v>
      </c>
    </row>
    <row r="3105" spans="1:13" x14ac:dyDescent="0.3">
      <c r="A3105">
        <v>30014</v>
      </c>
      <c r="B3105">
        <v>1866</v>
      </c>
      <c r="C3105">
        <v>3229</v>
      </c>
      <c r="D3105">
        <v>21944.294922000001</v>
      </c>
      <c r="E3105">
        <f t="shared" si="432"/>
        <v>-6.5333333333333337E-3</v>
      </c>
      <c r="F3105" s="1">
        <f t="shared" si="433"/>
        <v>-5.4860750000000005E-5</v>
      </c>
      <c r="G3105" s="1">
        <f t="shared" si="434"/>
        <v>-6.5881940833333336E-3</v>
      </c>
      <c r="H3105" s="1">
        <f t="shared" si="435"/>
        <v>-6.4784725833333338E-3</v>
      </c>
      <c r="I3105" s="1">
        <f t="shared" si="436"/>
        <v>6.4784725833333338E-3</v>
      </c>
      <c r="J3105" s="1">
        <f t="shared" si="437"/>
        <v>6.5881940833333336E-3</v>
      </c>
      <c r="K3105">
        <f t="shared" si="438"/>
        <v>2707.672333116835</v>
      </c>
      <c r="L3105" s="1">
        <f t="shared" si="439"/>
        <v>-1.8298275E-4</v>
      </c>
      <c r="M3105" s="1">
        <f t="shared" si="440"/>
        <v>-6.3503505833333333E-3</v>
      </c>
    </row>
    <row r="3106" spans="1:13" x14ac:dyDescent="0.3">
      <c r="A3106">
        <v>30014</v>
      </c>
      <c r="B3106">
        <v>1652</v>
      </c>
      <c r="C3106">
        <v>3347</v>
      </c>
      <c r="D3106">
        <v>27289.494140999999</v>
      </c>
      <c r="E3106">
        <f t="shared" si="432"/>
        <v>-6.5333333333333337E-3</v>
      </c>
      <c r="F3106" s="1">
        <f t="shared" si="433"/>
        <v>-6.8223750000000012E-5</v>
      </c>
      <c r="G3106" s="1">
        <f t="shared" si="434"/>
        <v>-6.6015570833333334E-3</v>
      </c>
      <c r="H3106" s="1">
        <f t="shared" si="435"/>
        <v>-6.465109583333334E-3</v>
      </c>
      <c r="I3106" s="1">
        <f t="shared" si="436"/>
        <v>6.465109583333334E-3</v>
      </c>
      <c r="J3106" s="1">
        <f t="shared" si="437"/>
        <v>6.6015570833333334E-3</v>
      </c>
      <c r="K3106">
        <f t="shared" si="438"/>
        <v>4741.4895607064318</v>
      </c>
      <c r="L3106" s="1">
        <f t="shared" si="439"/>
        <v>-2.2755375000000001E-4</v>
      </c>
      <c r="M3106" s="1">
        <f t="shared" si="440"/>
        <v>-6.305779583333334E-3</v>
      </c>
    </row>
    <row r="3107" spans="1:13" x14ac:dyDescent="0.3">
      <c r="A3107">
        <v>30013</v>
      </c>
      <c r="B3107">
        <v>2016</v>
      </c>
      <c r="C3107">
        <v>928</v>
      </c>
      <c r="D3107">
        <v>-17516.806640999999</v>
      </c>
      <c r="E3107">
        <f t="shared" si="432"/>
        <v>-6.0666666666666664E-3</v>
      </c>
      <c r="F3107" s="1">
        <f t="shared" si="433"/>
        <v>4.3792000000000004E-5</v>
      </c>
      <c r="G3107" s="1">
        <f t="shared" si="434"/>
        <v>-6.0228746666666664E-3</v>
      </c>
      <c r="H3107" s="1">
        <f t="shared" si="435"/>
        <v>-6.1104586666666664E-3</v>
      </c>
      <c r="I3107" s="1">
        <f t="shared" si="436"/>
        <v>6.1104586666666664E-3</v>
      </c>
      <c r="J3107" s="1">
        <f t="shared" si="437"/>
        <v>6.0228746666666664E-3</v>
      </c>
      <c r="K3107">
        <f t="shared" si="438"/>
        <v>-83332.615679125258</v>
      </c>
      <c r="L3107" s="1">
        <f t="shared" si="439"/>
        <v>1.46064E-4</v>
      </c>
      <c r="M3107" s="1">
        <f t="shared" si="440"/>
        <v>-6.212730666666666E-3</v>
      </c>
    </row>
    <row r="3108" spans="1:13" x14ac:dyDescent="0.3">
      <c r="A3108">
        <v>30014</v>
      </c>
      <c r="B3108">
        <v>1535</v>
      </c>
      <c r="C3108">
        <v>2842</v>
      </c>
      <c r="D3108">
        <v>21042.693359000001</v>
      </c>
      <c r="E3108">
        <f t="shared" si="432"/>
        <v>-6.5333333333333337E-3</v>
      </c>
      <c r="F3108" s="1">
        <f t="shared" si="433"/>
        <v>-5.2606750000000002E-5</v>
      </c>
      <c r="G3108" s="1">
        <f t="shared" si="434"/>
        <v>-6.5859400833333335E-3</v>
      </c>
      <c r="H3108" s="1">
        <f t="shared" si="435"/>
        <v>-6.4807265833333339E-3</v>
      </c>
      <c r="I3108" s="1">
        <f t="shared" si="436"/>
        <v>6.4807265833333339E-3</v>
      </c>
      <c r="J3108" s="1">
        <f t="shared" si="437"/>
        <v>6.5859400833333335E-3</v>
      </c>
      <c r="K3108">
        <f t="shared" si="438"/>
        <v>2364.6188248486819</v>
      </c>
      <c r="L3108" s="1">
        <f t="shared" si="439"/>
        <v>-1.7546475E-4</v>
      </c>
      <c r="M3108" s="1">
        <f t="shared" si="440"/>
        <v>-6.3578685833333339E-3</v>
      </c>
    </row>
    <row r="3109" spans="1:13" x14ac:dyDescent="0.3">
      <c r="A3109">
        <v>30013</v>
      </c>
      <c r="B3109">
        <v>2042</v>
      </c>
      <c r="C3109">
        <v>805</v>
      </c>
      <c r="D3109">
        <v>-19915.705077999999</v>
      </c>
      <c r="E3109">
        <f t="shared" si="432"/>
        <v>-6.0666666666666664E-3</v>
      </c>
      <c r="F3109" s="1">
        <f t="shared" si="433"/>
        <v>4.9789250000000004E-5</v>
      </c>
      <c r="G3109" s="1">
        <f t="shared" si="434"/>
        <v>-6.0168774166666668E-3</v>
      </c>
      <c r="H3109" s="1">
        <f t="shared" si="435"/>
        <v>-6.116455916666666E-3</v>
      </c>
      <c r="I3109" s="1">
        <f t="shared" si="436"/>
        <v>6.116455916666666E-3</v>
      </c>
      <c r="J3109" s="1">
        <f t="shared" si="437"/>
        <v>6.0168774166666668E-3</v>
      </c>
      <c r="K3109">
        <f t="shared" si="438"/>
        <v>-84245.383049338619</v>
      </c>
      <c r="L3109" s="1">
        <f t="shared" si="439"/>
        <v>1.6606725E-4</v>
      </c>
      <c r="M3109" s="1">
        <f t="shared" si="440"/>
        <v>-6.232733916666666E-3</v>
      </c>
    </row>
    <row r="3110" spans="1:13" x14ac:dyDescent="0.3">
      <c r="A3110">
        <v>30014</v>
      </c>
      <c r="B3110">
        <v>2131</v>
      </c>
      <c r="C3110">
        <v>3466</v>
      </c>
      <c r="D3110">
        <v>21493.494140999999</v>
      </c>
      <c r="E3110">
        <f t="shared" si="432"/>
        <v>-6.5333333333333337E-3</v>
      </c>
      <c r="F3110" s="1">
        <f t="shared" si="433"/>
        <v>-5.3733750000000007E-5</v>
      </c>
      <c r="G3110" s="1">
        <f t="shared" si="434"/>
        <v>-6.5870670833333336E-3</v>
      </c>
      <c r="H3110" s="1">
        <f t="shared" si="435"/>
        <v>-6.4795995833333338E-3</v>
      </c>
      <c r="I3110" s="1">
        <f t="shared" si="436"/>
        <v>6.4795995833333338E-3</v>
      </c>
      <c r="J3110" s="1">
        <f t="shared" si="437"/>
        <v>6.5870670833333336E-3</v>
      </c>
      <c r="K3110">
        <f t="shared" si="438"/>
        <v>2536.1455789827587</v>
      </c>
      <c r="L3110" s="1">
        <f t="shared" si="439"/>
        <v>-1.7922375000000001E-4</v>
      </c>
      <c r="M3110" s="1">
        <f t="shared" si="440"/>
        <v>-6.354109583333334E-3</v>
      </c>
    </row>
    <row r="3111" spans="1:13" x14ac:dyDescent="0.3">
      <c r="A3111">
        <v>30013</v>
      </c>
      <c r="B3111">
        <v>2350</v>
      </c>
      <c r="C3111">
        <v>801</v>
      </c>
      <c r="D3111">
        <v>-24938.90625</v>
      </c>
      <c r="E3111">
        <f t="shared" si="432"/>
        <v>-6.0666666666666664E-3</v>
      </c>
      <c r="F3111" s="1">
        <f t="shared" si="433"/>
        <v>6.2347249999999995E-5</v>
      </c>
      <c r="G3111" s="1">
        <f t="shared" si="434"/>
        <v>-6.0043194166666666E-3</v>
      </c>
      <c r="H3111" s="1">
        <f t="shared" si="435"/>
        <v>-6.1290139166666662E-3</v>
      </c>
      <c r="I3111" s="1">
        <f t="shared" si="436"/>
        <v>6.1290139166666662E-3</v>
      </c>
      <c r="J3111" s="1">
        <f t="shared" si="437"/>
        <v>6.0043194166666666E-3</v>
      </c>
      <c r="K3111">
        <f t="shared" si="438"/>
        <v>-86156.681166832524</v>
      </c>
      <c r="L3111" s="1">
        <f t="shared" si="439"/>
        <v>2.0795325000000001E-4</v>
      </c>
      <c r="M3111" s="1">
        <f t="shared" si="440"/>
        <v>-6.2746199166666666E-3</v>
      </c>
    </row>
    <row r="3112" spans="1:13" x14ac:dyDescent="0.3">
      <c r="A3112">
        <v>30013</v>
      </c>
      <c r="B3112">
        <v>2069</v>
      </c>
      <c r="C3112">
        <v>981</v>
      </c>
      <c r="D3112">
        <v>-17516.806640999999</v>
      </c>
      <c r="E3112">
        <f t="shared" si="432"/>
        <v>-6.0666666666666664E-3</v>
      </c>
      <c r="F3112" s="1">
        <f t="shared" si="433"/>
        <v>4.3792000000000004E-5</v>
      </c>
      <c r="G3112" s="1">
        <f t="shared" si="434"/>
        <v>-6.0228746666666664E-3</v>
      </c>
      <c r="H3112" s="1">
        <f t="shared" si="435"/>
        <v>-6.1104586666666664E-3</v>
      </c>
      <c r="I3112" s="1">
        <f t="shared" si="436"/>
        <v>6.1104586666666664E-3</v>
      </c>
      <c r="J3112" s="1">
        <f t="shared" si="437"/>
        <v>6.0228746666666664E-3</v>
      </c>
      <c r="K3112">
        <f t="shared" si="438"/>
        <v>-83332.615679125258</v>
      </c>
      <c r="L3112" s="1">
        <f t="shared" si="439"/>
        <v>1.46064E-4</v>
      </c>
      <c r="M3112" s="1">
        <f t="shared" si="440"/>
        <v>-6.212730666666666E-3</v>
      </c>
    </row>
    <row r="3113" spans="1:13" x14ac:dyDescent="0.3">
      <c r="A3113">
        <v>30014</v>
      </c>
      <c r="B3113">
        <v>2089</v>
      </c>
      <c r="C3113">
        <v>3243</v>
      </c>
      <c r="D3113">
        <v>18579.394531000002</v>
      </c>
      <c r="E3113">
        <f t="shared" si="432"/>
        <v>-6.5333333333333337E-3</v>
      </c>
      <c r="F3113" s="1">
        <f t="shared" si="433"/>
        <v>-4.6448500000000008E-5</v>
      </c>
      <c r="G3113" s="1">
        <f t="shared" si="434"/>
        <v>-6.5797818333333336E-3</v>
      </c>
      <c r="H3113" s="1">
        <f t="shared" si="435"/>
        <v>-6.4868848333333338E-3</v>
      </c>
      <c r="I3113" s="1">
        <f t="shared" si="436"/>
        <v>6.4868848333333338E-3</v>
      </c>
      <c r="J3113" s="1">
        <f t="shared" si="437"/>
        <v>6.5797818333333336E-3</v>
      </c>
      <c r="K3113">
        <f t="shared" si="438"/>
        <v>1427.3476326161242</v>
      </c>
      <c r="L3113" s="1">
        <f t="shared" si="439"/>
        <v>-1.549245E-4</v>
      </c>
      <c r="M3113" s="1">
        <f t="shared" si="440"/>
        <v>-6.3784088333333341E-3</v>
      </c>
    </row>
    <row r="3114" spans="1:13" x14ac:dyDescent="0.3">
      <c r="A3114">
        <v>30014</v>
      </c>
      <c r="B3114">
        <v>2083</v>
      </c>
      <c r="C3114">
        <v>3340</v>
      </c>
      <c r="D3114">
        <v>20237.695312</v>
      </c>
      <c r="E3114">
        <f t="shared" si="432"/>
        <v>-6.5333333333333337E-3</v>
      </c>
      <c r="F3114" s="1">
        <f t="shared" si="433"/>
        <v>-5.0594250000000008E-5</v>
      </c>
      <c r="G3114" s="1">
        <f t="shared" si="434"/>
        <v>-6.5839275833333337E-3</v>
      </c>
      <c r="H3114" s="1">
        <f t="shared" si="435"/>
        <v>-6.4827390833333337E-3</v>
      </c>
      <c r="I3114" s="1">
        <f t="shared" si="436"/>
        <v>6.4827390833333337E-3</v>
      </c>
      <c r="J3114" s="1">
        <f t="shared" si="437"/>
        <v>6.5839275833333337E-3</v>
      </c>
      <c r="K3114">
        <f t="shared" si="438"/>
        <v>2058.3210496093157</v>
      </c>
      <c r="L3114" s="1">
        <f t="shared" si="439"/>
        <v>-1.6875225000000002E-4</v>
      </c>
      <c r="M3114" s="1">
        <f t="shared" si="440"/>
        <v>-6.3645810833333335E-3</v>
      </c>
    </row>
    <row r="3115" spans="1:13" x14ac:dyDescent="0.3">
      <c r="A3115">
        <v>30014</v>
      </c>
      <c r="B3115">
        <v>2129</v>
      </c>
      <c r="C3115">
        <v>3327</v>
      </c>
      <c r="D3115">
        <v>19287.792968999998</v>
      </c>
      <c r="E3115">
        <f t="shared" si="432"/>
        <v>-6.5333333333333337E-3</v>
      </c>
      <c r="F3115" s="1">
        <f t="shared" si="433"/>
        <v>-4.8219500000000008E-5</v>
      </c>
      <c r="G3115" s="1">
        <f t="shared" si="434"/>
        <v>-6.5815528333333338E-3</v>
      </c>
      <c r="H3115" s="1">
        <f t="shared" si="435"/>
        <v>-6.4851138333333336E-3</v>
      </c>
      <c r="I3115" s="1">
        <f t="shared" si="436"/>
        <v>6.4851138333333336E-3</v>
      </c>
      <c r="J3115" s="1">
        <f t="shared" si="437"/>
        <v>6.5815528333333338E-3</v>
      </c>
      <c r="K3115">
        <f t="shared" si="438"/>
        <v>1696.8896748268348</v>
      </c>
      <c r="L3115" s="1">
        <f t="shared" si="439"/>
        <v>-1.6083150000000001E-4</v>
      </c>
      <c r="M3115" s="1">
        <f t="shared" si="440"/>
        <v>-6.3725018333333338E-3</v>
      </c>
    </row>
    <row r="3116" spans="1:13" x14ac:dyDescent="0.3">
      <c r="A3116">
        <v>30014</v>
      </c>
      <c r="B3116">
        <v>1581</v>
      </c>
      <c r="C3116">
        <v>2922</v>
      </c>
      <c r="D3116">
        <v>21590.09375</v>
      </c>
      <c r="E3116">
        <f t="shared" si="432"/>
        <v>-6.5333333333333337E-3</v>
      </c>
      <c r="F3116" s="1">
        <f t="shared" si="433"/>
        <v>-5.3975250000000008E-5</v>
      </c>
      <c r="G3116" s="1">
        <f t="shared" si="434"/>
        <v>-6.5873085833333339E-3</v>
      </c>
      <c r="H3116" s="1">
        <f t="shared" si="435"/>
        <v>-6.4793580833333335E-3</v>
      </c>
      <c r="I3116" s="1">
        <f t="shared" si="436"/>
        <v>6.4793580833333335E-3</v>
      </c>
      <c r="J3116" s="1">
        <f t="shared" si="437"/>
        <v>6.5873085833333339E-3</v>
      </c>
      <c r="K3116">
        <f t="shared" si="438"/>
        <v>2572.901312011546</v>
      </c>
      <c r="L3116" s="1">
        <f t="shared" si="439"/>
        <v>-1.8002924999999998E-4</v>
      </c>
      <c r="M3116" s="1">
        <f t="shared" si="440"/>
        <v>-6.3533040833333339E-3</v>
      </c>
    </row>
    <row r="3117" spans="1:13" x14ac:dyDescent="0.3">
      <c r="A3117">
        <v>30014</v>
      </c>
      <c r="B3117">
        <v>2008</v>
      </c>
      <c r="C3117">
        <v>3350</v>
      </c>
      <c r="D3117">
        <v>21606.193359000001</v>
      </c>
      <c r="E3117">
        <f t="shared" si="432"/>
        <v>-6.5333333333333337E-3</v>
      </c>
      <c r="F3117" s="1">
        <f t="shared" si="433"/>
        <v>-5.4015500000000005E-5</v>
      </c>
      <c r="G3117" s="1">
        <f t="shared" si="434"/>
        <v>-6.5873488333333336E-3</v>
      </c>
      <c r="H3117" s="1">
        <f t="shared" si="435"/>
        <v>-6.4793178333333338E-3</v>
      </c>
      <c r="I3117" s="1">
        <f t="shared" si="436"/>
        <v>6.4793178333333338E-3</v>
      </c>
      <c r="J3117" s="1">
        <f t="shared" si="437"/>
        <v>6.5873488333333336E-3</v>
      </c>
      <c r="K3117">
        <f t="shared" si="438"/>
        <v>2579.0272675162778</v>
      </c>
      <c r="L3117" s="1">
        <f t="shared" si="439"/>
        <v>-1.8016349999999998E-4</v>
      </c>
      <c r="M3117" s="1">
        <f t="shared" si="440"/>
        <v>-6.3531698333333334E-3</v>
      </c>
    </row>
    <row r="3118" spans="1:13" x14ac:dyDescent="0.3">
      <c r="A3118">
        <v>30013</v>
      </c>
      <c r="B3118">
        <v>2325</v>
      </c>
      <c r="C3118">
        <v>1234</v>
      </c>
      <c r="D3118">
        <v>-17565.105468999998</v>
      </c>
      <c r="E3118">
        <f t="shared" si="432"/>
        <v>-6.0666666666666664E-3</v>
      </c>
      <c r="F3118" s="1">
        <f t="shared" si="433"/>
        <v>4.3912750000000001E-5</v>
      </c>
      <c r="G3118" s="1">
        <f t="shared" si="434"/>
        <v>-6.0227539166666667E-3</v>
      </c>
      <c r="H3118" s="1">
        <f t="shared" si="435"/>
        <v>-6.1105794166666661E-3</v>
      </c>
      <c r="I3118" s="1">
        <f t="shared" si="436"/>
        <v>6.1105794166666661E-3</v>
      </c>
      <c r="J3118" s="1">
        <f t="shared" si="437"/>
        <v>6.0227539166666667E-3</v>
      </c>
      <c r="K3118">
        <f t="shared" si="438"/>
        <v>-83350.993545639576</v>
      </c>
      <c r="L3118" s="1">
        <f t="shared" si="439"/>
        <v>1.4646675E-4</v>
      </c>
      <c r="M3118" s="1">
        <f t="shared" si="440"/>
        <v>-6.2131334166666665E-3</v>
      </c>
    </row>
    <row r="3119" spans="1:13" x14ac:dyDescent="0.3">
      <c r="A3119">
        <v>30014</v>
      </c>
      <c r="B3119">
        <v>1617</v>
      </c>
      <c r="C3119">
        <v>2937</v>
      </c>
      <c r="D3119">
        <v>21251.994140999999</v>
      </c>
      <c r="E3119">
        <f t="shared" si="432"/>
        <v>-6.5333333333333337E-3</v>
      </c>
      <c r="F3119" s="1">
        <f t="shared" si="433"/>
        <v>-5.3130000000000001E-5</v>
      </c>
      <c r="G3119" s="1">
        <f t="shared" si="434"/>
        <v>-6.5864633333333339E-3</v>
      </c>
      <c r="H3119" s="1">
        <f t="shared" si="435"/>
        <v>-6.4802033333333335E-3</v>
      </c>
      <c r="I3119" s="1">
        <f t="shared" si="436"/>
        <v>6.4802033333333335E-3</v>
      </c>
      <c r="J3119" s="1">
        <f t="shared" si="437"/>
        <v>6.5864633333333339E-3</v>
      </c>
      <c r="K3119">
        <f t="shared" si="438"/>
        <v>2444.2562464109883</v>
      </c>
      <c r="L3119" s="1">
        <f t="shared" si="439"/>
        <v>-1.7721000000000002E-4</v>
      </c>
      <c r="M3119" s="1">
        <f t="shared" si="440"/>
        <v>-6.356123333333334E-3</v>
      </c>
    </row>
    <row r="3120" spans="1:13" x14ac:dyDescent="0.3">
      <c r="A3120">
        <v>30014</v>
      </c>
      <c r="B3120">
        <v>1826</v>
      </c>
      <c r="C3120">
        <v>3267</v>
      </c>
      <c r="D3120">
        <v>23200.09375</v>
      </c>
      <c r="E3120">
        <f t="shared" si="432"/>
        <v>-6.5333333333333337E-3</v>
      </c>
      <c r="F3120" s="1">
        <f t="shared" si="433"/>
        <v>-5.8000250000000011E-5</v>
      </c>
      <c r="G3120" s="1">
        <f t="shared" si="434"/>
        <v>-6.5913335833333335E-3</v>
      </c>
      <c r="H3120" s="1">
        <f t="shared" si="435"/>
        <v>-6.4753330833333339E-3</v>
      </c>
      <c r="I3120" s="1">
        <f t="shared" si="436"/>
        <v>6.4753330833333339E-3</v>
      </c>
      <c r="J3120" s="1">
        <f t="shared" si="437"/>
        <v>6.5913335833333335E-3</v>
      </c>
      <c r="K3120">
        <f t="shared" si="438"/>
        <v>3185.4968624902776</v>
      </c>
      <c r="L3120" s="1">
        <f t="shared" si="439"/>
        <v>-1.9345425E-4</v>
      </c>
      <c r="M3120" s="1">
        <f t="shared" si="440"/>
        <v>-6.3398790833333338E-3</v>
      </c>
    </row>
    <row r="3121" spans="1:13" x14ac:dyDescent="0.3">
      <c r="A3121">
        <v>30014</v>
      </c>
      <c r="B3121">
        <v>1578</v>
      </c>
      <c r="C3121">
        <v>2958</v>
      </c>
      <c r="D3121">
        <v>22217.994140999999</v>
      </c>
      <c r="E3121">
        <f t="shared" si="432"/>
        <v>-6.5333333333333337E-3</v>
      </c>
      <c r="F3121" s="1">
        <f t="shared" si="433"/>
        <v>-5.5545000000000004E-5</v>
      </c>
      <c r="G3121" s="1">
        <f t="shared" si="434"/>
        <v>-6.5888783333333334E-3</v>
      </c>
      <c r="H3121" s="1">
        <f t="shared" si="435"/>
        <v>-6.477788333333334E-3</v>
      </c>
      <c r="I3121" s="1">
        <f t="shared" si="436"/>
        <v>6.477788333333334E-3</v>
      </c>
      <c r="J3121" s="1">
        <f t="shared" si="437"/>
        <v>6.5888783333333334E-3</v>
      </c>
      <c r="K3121">
        <f t="shared" si="438"/>
        <v>2811.8135766982014</v>
      </c>
      <c r="L3121" s="1">
        <f t="shared" si="439"/>
        <v>-1.85265E-4</v>
      </c>
      <c r="M3121" s="1">
        <f t="shared" si="440"/>
        <v>-6.3480683333333333E-3</v>
      </c>
    </row>
    <row r="3122" spans="1:13" x14ac:dyDescent="0.3">
      <c r="A3122">
        <v>30014</v>
      </c>
      <c r="B3122">
        <v>1689</v>
      </c>
      <c r="C3122">
        <v>3014</v>
      </c>
      <c r="D3122">
        <v>21332.494140999999</v>
      </c>
      <c r="E3122">
        <f t="shared" si="432"/>
        <v>-6.5333333333333337E-3</v>
      </c>
      <c r="F3122" s="1">
        <f t="shared" si="433"/>
        <v>-5.3331250000000012E-5</v>
      </c>
      <c r="G3122" s="1">
        <f t="shared" si="434"/>
        <v>-6.5866645833333338E-3</v>
      </c>
      <c r="H3122" s="1">
        <f t="shared" si="435"/>
        <v>-6.4800020833333336E-3</v>
      </c>
      <c r="I3122" s="1">
        <f t="shared" si="436"/>
        <v>6.4800020833333336E-3</v>
      </c>
      <c r="J3122" s="1">
        <f t="shared" si="437"/>
        <v>6.5866645833333338E-3</v>
      </c>
      <c r="K3122">
        <f t="shared" si="438"/>
        <v>2474.8860239349119</v>
      </c>
      <c r="L3122" s="1">
        <f t="shared" si="439"/>
        <v>-1.7788124999999999E-4</v>
      </c>
      <c r="M3122" s="1">
        <f t="shared" si="440"/>
        <v>-6.3554520833333334E-3</v>
      </c>
    </row>
    <row r="3123" spans="1:13" x14ac:dyDescent="0.3">
      <c r="A3123">
        <v>30014</v>
      </c>
      <c r="B3123">
        <v>1897</v>
      </c>
      <c r="C3123">
        <v>3117</v>
      </c>
      <c r="D3123">
        <v>19641.994140999999</v>
      </c>
      <c r="E3123">
        <f t="shared" si="432"/>
        <v>-6.5333333333333337E-3</v>
      </c>
      <c r="F3123" s="1">
        <f t="shared" si="433"/>
        <v>-4.9105000000000005E-5</v>
      </c>
      <c r="G3123" s="1">
        <f t="shared" si="434"/>
        <v>-6.5824383333333335E-3</v>
      </c>
      <c r="H3123" s="1">
        <f t="shared" si="435"/>
        <v>-6.4842283333333339E-3</v>
      </c>
      <c r="I3123" s="1">
        <f t="shared" si="436"/>
        <v>6.4842283333333339E-3</v>
      </c>
      <c r="J3123" s="1">
        <f t="shared" si="437"/>
        <v>6.5824383333333335E-3</v>
      </c>
      <c r="K3123">
        <f t="shared" si="438"/>
        <v>1831.6606959321243</v>
      </c>
      <c r="L3123" s="1">
        <f t="shared" si="439"/>
        <v>-1.63785E-4</v>
      </c>
      <c r="M3123" s="1">
        <f t="shared" si="440"/>
        <v>-6.3695483333333341E-3</v>
      </c>
    </row>
    <row r="3124" spans="1:13" x14ac:dyDescent="0.3">
      <c r="A3124">
        <v>30014</v>
      </c>
      <c r="B3124">
        <v>1848</v>
      </c>
      <c r="C3124">
        <v>3025</v>
      </c>
      <c r="D3124">
        <v>18949.695312</v>
      </c>
      <c r="E3124">
        <f t="shared" si="432"/>
        <v>-6.5333333333333337E-3</v>
      </c>
      <c r="F3124" s="1">
        <f t="shared" si="433"/>
        <v>-4.7374250000000001E-5</v>
      </c>
      <c r="G3124" s="1">
        <f t="shared" si="434"/>
        <v>-6.5807075833333338E-3</v>
      </c>
      <c r="H3124" s="1">
        <f t="shared" si="435"/>
        <v>-6.4859590833333336E-3</v>
      </c>
      <c r="I3124" s="1">
        <f t="shared" si="436"/>
        <v>6.4859590833333336E-3</v>
      </c>
      <c r="J3124" s="1">
        <f t="shared" si="437"/>
        <v>6.5807075833333338E-3</v>
      </c>
      <c r="K3124">
        <f t="shared" si="438"/>
        <v>1568.2446092262774</v>
      </c>
      <c r="L3124" s="1">
        <f t="shared" si="439"/>
        <v>-1.5801224999999999E-4</v>
      </c>
      <c r="M3124" s="1">
        <f t="shared" si="440"/>
        <v>-6.3753210833333339E-3</v>
      </c>
    </row>
    <row r="3125" spans="1:13" x14ac:dyDescent="0.3">
      <c r="A3125">
        <v>30014</v>
      </c>
      <c r="B3125">
        <v>1591</v>
      </c>
      <c r="C3125">
        <v>3190</v>
      </c>
      <c r="D3125">
        <v>25743.892577999999</v>
      </c>
      <c r="E3125">
        <f t="shared" si="432"/>
        <v>-6.5333333333333337E-3</v>
      </c>
      <c r="F3125" s="1">
        <f t="shared" si="433"/>
        <v>-6.435975000000001E-5</v>
      </c>
      <c r="G3125" s="1">
        <f t="shared" si="434"/>
        <v>-6.5976930833333341E-3</v>
      </c>
      <c r="H3125" s="1">
        <f t="shared" si="435"/>
        <v>-6.4689735833333333E-3</v>
      </c>
      <c r="I3125" s="1">
        <f t="shared" si="436"/>
        <v>6.4689735833333333E-3</v>
      </c>
      <c r="J3125" s="1">
        <f t="shared" si="437"/>
        <v>6.5976930833333341E-3</v>
      </c>
      <c r="K3125">
        <f t="shared" si="438"/>
        <v>4153.3978322468911</v>
      </c>
      <c r="L3125" s="1">
        <f t="shared" si="439"/>
        <v>-2.1466574999999999E-4</v>
      </c>
      <c r="M3125" s="1">
        <f t="shared" si="440"/>
        <v>-6.3186675833333339E-3</v>
      </c>
    </row>
    <row r="3126" spans="1:13" x14ac:dyDescent="0.3">
      <c r="A3126">
        <v>30013</v>
      </c>
      <c r="B3126">
        <v>2172</v>
      </c>
      <c r="C3126">
        <v>966</v>
      </c>
      <c r="D3126">
        <v>-19416.605468999998</v>
      </c>
      <c r="E3126">
        <f t="shared" si="432"/>
        <v>-6.0666666666666664E-3</v>
      </c>
      <c r="F3126" s="1">
        <f t="shared" si="433"/>
        <v>4.8541500000000009E-5</v>
      </c>
      <c r="G3126" s="1">
        <f t="shared" si="434"/>
        <v>-6.0181251666666666E-3</v>
      </c>
      <c r="H3126" s="1">
        <f t="shared" si="435"/>
        <v>-6.1152081666666662E-3</v>
      </c>
      <c r="I3126" s="1">
        <f t="shared" si="436"/>
        <v>6.1152081666666662E-3</v>
      </c>
      <c r="J3126" s="1">
        <f t="shared" si="437"/>
        <v>6.0181251666666666E-3</v>
      </c>
      <c r="K3126">
        <f t="shared" si="438"/>
        <v>-84055.478428690214</v>
      </c>
      <c r="L3126" s="1">
        <f t="shared" si="439"/>
        <v>1.6190550000000001E-4</v>
      </c>
      <c r="M3126" s="1">
        <f t="shared" si="440"/>
        <v>-6.2285721666666665E-3</v>
      </c>
    </row>
    <row r="3127" spans="1:13" x14ac:dyDescent="0.3">
      <c r="A3127">
        <v>30014</v>
      </c>
      <c r="B3127">
        <v>1517</v>
      </c>
      <c r="C3127">
        <v>2757</v>
      </c>
      <c r="D3127">
        <v>19963.994140999999</v>
      </c>
      <c r="E3127">
        <f t="shared" si="432"/>
        <v>-6.5333333333333337E-3</v>
      </c>
      <c r="F3127" s="1">
        <f t="shared" si="433"/>
        <v>-4.9910000000000008E-5</v>
      </c>
      <c r="G3127" s="1">
        <f t="shared" si="434"/>
        <v>-6.5832433333333339E-3</v>
      </c>
      <c r="H3127" s="1">
        <f t="shared" si="435"/>
        <v>-6.4834233333333335E-3</v>
      </c>
      <c r="I3127" s="1">
        <f t="shared" si="436"/>
        <v>6.4834233333333335E-3</v>
      </c>
      <c r="J3127" s="1">
        <f t="shared" si="437"/>
        <v>6.5832433333333339E-3</v>
      </c>
      <c r="K3127">
        <f t="shared" si="438"/>
        <v>1954.1798060279498</v>
      </c>
      <c r="L3127" s="1">
        <f t="shared" si="439"/>
        <v>-1.6647E-4</v>
      </c>
      <c r="M3127" s="1">
        <f t="shared" si="440"/>
        <v>-6.3668633333333335E-3</v>
      </c>
    </row>
    <row r="3128" spans="1:13" x14ac:dyDescent="0.3">
      <c r="A3128">
        <v>30014</v>
      </c>
      <c r="B3128">
        <v>2156</v>
      </c>
      <c r="C3128">
        <v>3403</v>
      </c>
      <c r="D3128">
        <v>20076.693359000001</v>
      </c>
      <c r="E3128">
        <f t="shared" si="432"/>
        <v>-6.5333333333333337E-3</v>
      </c>
      <c r="F3128" s="1">
        <f t="shared" si="433"/>
        <v>-5.0191750000000006E-5</v>
      </c>
      <c r="G3128" s="1">
        <f t="shared" si="434"/>
        <v>-6.583525083333334E-3</v>
      </c>
      <c r="H3128" s="1">
        <f t="shared" si="435"/>
        <v>-6.4831415833333335E-3</v>
      </c>
      <c r="I3128" s="1">
        <f t="shared" si="436"/>
        <v>6.4831415833333335E-3</v>
      </c>
      <c r="J3128" s="1">
        <f t="shared" si="437"/>
        <v>6.583525083333334E-3</v>
      </c>
      <c r="K3128">
        <f t="shared" si="438"/>
        <v>1997.0614945614691</v>
      </c>
      <c r="L3128" s="1">
        <f t="shared" si="439"/>
        <v>-1.6740975000000002E-4</v>
      </c>
      <c r="M3128" s="1">
        <f t="shared" si="440"/>
        <v>-6.3659235833333338E-3</v>
      </c>
    </row>
    <row r="3129" spans="1:13" x14ac:dyDescent="0.3">
      <c r="A3129">
        <v>30013</v>
      </c>
      <c r="B3129">
        <v>1930</v>
      </c>
      <c r="C3129">
        <v>626</v>
      </c>
      <c r="D3129">
        <v>-20994.40625</v>
      </c>
      <c r="E3129">
        <f t="shared" si="432"/>
        <v>-6.0666666666666664E-3</v>
      </c>
      <c r="F3129" s="1">
        <f t="shared" si="433"/>
        <v>5.2485999999999999E-5</v>
      </c>
      <c r="G3129" s="1">
        <f t="shared" si="434"/>
        <v>-6.0141806666666664E-3</v>
      </c>
      <c r="H3129" s="1">
        <f t="shared" si="435"/>
        <v>-6.1191526666666664E-3</v>
      </c>
      <c r="I3129" s="1">
        <f t="shared" si="436"/>
        <v>6.1191526666666664E-3</v>
      </c>
      <c r="J3129" s="1">
        <f t="shared" si="437"/>
        <v>6.0141806666666664E-3</v>
      </c>
      <c r="K3129">
        <f t="shared" si="438"/>
        <v>-84655.822068159483</v>
      </c>
      <c r="L3129" s="1">
        <f t="shared" si="439"/>
        <v>1.75062E-4</v>
      </c>
      <c r="M3129" s="1">
        <f t="shared" si="440"/>
        <v>-6.2417286666666665E-3</v>
      </c>
    </row>
    <row r="3130" spans="1:13" x14ac:dyDescent="0.3">
      <c r="A3130">
        <v>30013</v>
      </c>
      <c r="B3130">
        <v>1944</v>
      </c>
      <c r="C3130">
        <v>793</v>
      </c>
      <c r="D3130">
        <v>-18531.105468999998</v>
      </c>
      <c r="E3130">
        <f t="shared" si="432"/>
        <v>-6.0666666666666664E-3</v>
      </c>
      <c r="F3130" s="1">
        <f t="shared" si="433"/>
        <v>4.6327750000000004E-5</v>
      </c>
      <c r="G3130" s="1">
        <f t="shared" si="434"/>
        <v>-6.0203389166666663E-3</v>
      </c>
      <c r="H3130" s="1">
        <f t="shared" si="435"/>
        <v>-6.1129944166666665E-3</v>
      </c>
      <c r="I3130" s="1">
        <f t="shared" si="436"/>
        <v>6.1129944166666665E-3</v>
      </c>
      <c r="J3130" s="1">
        <f t="shared" si="437"/>
        <v>6.0203389166666663E-3</v>
      </c>
      <c r="K3130">
        <f t="shared" si="438"/>
        <v>-83718.550875926929</v>
      </c>
      <c r="L3130" s="1">
        <f t="shared" si="439"/>
        <v>1.5452175000000001E-4</v>
      </c>
      <c r="M3130" s="1">
        <f t="shared" si="440"/>
        <v>-6.2211884166666663E-3</v>
      </c>
    </row>
    <row r="3131" spans="1:13" x14ac:dyDescent="0.3">
      <c r="A3131">
        <v>30014</v>
      </c>
      <c r="B3131">
        <v>2266</v>
      </c>
      <c r="C3131">
        <v>3462</v>
      </c>
      <c r="D3131">
        <v>19255.59375</v>
      </c>
      <c r="E3131">
        <f t="shared" si="432"/>
        <v>-6.5333333333333337E-3</v>
      </c>
      <c r="F3131" s="1">
        <f t="shared" si="433"/>
        <v>-4.8139000000000008E-5</v>
      </c>
      <c r="G3131" s="1">
        <f t="shared" si="434"/>
        <v>-6.5814723333333337E-3</v>
      </c>
      <c r="H3131" s="1">
        <f t="shared" si="435"/>
        <v>-6.4851943333333337E-3</v>
      </c>
      <c r="I3131" s="1">
        <f t="shared" si="436"/>
        <v>6.4851943333333337E-3</v>
      </c>
      <c r="J3131" s="1">
        <f t="shared" si="437"/>
        <v>6.5814723333333337E-3</v>
      </c>
      <c r="K3131">
        <f t="shared" si="438"/>
        <v>1684.6377638172391</v>
      </c>
      <c r="L3131" s="1">
        <f t="shared" si="439"/>
        <v>-1.6056299999999999E-4</v>
      </c>
      <c r="M3131" s="1">
        <f t="shared" si="440"/>
        <v>-6.3727703333333338E-3</v>
      </c>
    </row>
    <row r="3132" spans="1:13" x14ac:dyDescent="0.3">
      <c r="A3132">
        <v>30014</v>
      </c>
      <c r="B3132">
        <v>2237</v>
      </c>
      <c r="C3132">
        <v>3460</v>
      </c>
      <c r="D3132">
        <v>19690.294922000001</v>
      </c>
      <c r="E3132">
        <f t="shared" si="432"/>
        <v>-6.5333333333333337E-3</v>
      </c>
      <c r="F3132" s="1">
        <f t="shared" si="433"/>
        <v>-4.9225750000000002E-5</v>
      </c>
      <c r="G3132" s="1">
        <f t="shared" si="434"/>
        <v>-6.5825590833333333E-3</v>
      </c>
      <c r="H3132" s="1">
        <f t="shared" si="435"/>
        <v>-6.4841075833333341E-3</v>
      </c>
      <c r="I3132" s="1">
        <f t="shared" si="436"/>
        <v>6.4841075833333341E-3</v>
      </c>
      <c r="J3132" s="1">
        <f t="shared" si="437"/>
        <v>6.5825590833333333E-3</v>
      </c>
      <c r="K3132">
        <f t="shared" si="438"/>
        <v>1850.0385624464518</v>
      </c>
      <c r="L3132" s="1">
        <f t="shared" si="439"/>
        <v>-1.6418775E-4</v>
      </c>
      <c r="M3132" s="1">
        <f t="shared" si="440"/>
        <v>-6.3691455833333336E-3</v>
      </c>
    </row>
    <row r="3133" spans="1:13" x14ac:dyDescent="0.3">
      <c r="A3133">
        <v>30014</v>
      </c>
      <c r="B3133">
        <v>1662</v>
      </c>
      <c r="C3133">
        <v>3426</v>
      </c>
      <c r="D3133">
        <v>28400.394531000002</v>
      </c>
      <c r="E3133">
        <f t="shared" si="432"/>
        <v>-6.5333333333333337E-3</v>
      </c>
      <c r="F3133" s="1">
        <f t="shared" si="433"/>
        <v>-7.1001000000000007E-5</v>
      </c>
      <c r="G3133" s="1">
        <f t="shared" si="434"/>
        <v>-6.6043343333333339E-3</v>
      </c>
      <c r="H3133" s="1">
        <f t="shared" si="435"/>
        <v>-6.4623323333333335E-3</v>
      </c>
      <c r="I3133" s="1">
        <f t="shared" si="436"/>
        <v>6.4623323333333335E-3</v>
      </c>
      <c r="J3133" s="1">
        <f t="shared" si="437"/>
        <v>6.6043343333333339E-3</v>
      </c>
      <c r="K3133">
        <f t="shared" si="438"/>
        <v>5164.1804905368908</v>
      </c>
      <c r="L3133" s="1">
        <f t="shared" si="439"/>
        <v>-2.3681700000000003E-4</v>
      </c>
      <c r="M3133" s="1">
        <f t="shared" si="440"/>
        <v>-6.2965163333333334E-3</v>
      </c>
    </row>
    <row r="3134" spans="1:13" x14ac:dyDescent="0.3">
      <c r="A3134">
        <v>30014</v>
      </c>
      <c r="B3134">
        <v>1842</v>
      </c>
      <c r="C3134">
        <v>3462</v>
      </c>
      <c r="D3134">
        <v>26081.994140999999</v>
      </c>
      <c r="E3134">
        <f t="shared" si="432"/>
        <v>-6.5333333333333337E-3</v>
      </c>
      <c r="F3134" s="1">
        <f t="shared" si="433"/>
        <v>-6.520500000000001E-5</v>
      </c>
      <c r="G3134" s="1">
        <f t="shared" si="434"/>
        <v>-6.5985383333333333E-3</v>
      </c>
      <c r="H3134" s="1">
        <f t="shared" si="435"/>
        <v>-6.4681283333333341E-3</v>
      </c>
      <c r="I3134" s="1">
        <f t="shared" si="436"/>
        <v>6.4681283333333341E-3</v>
      </c>
      <c r="J3134" s="1">
        <f t="shared" si="437"/>
        <v>6.5985383333333333E-3</v>
      </c>
      <c r="K3134">
        <f t="shared" si="438"/>
        <v>4282.0428978473165</v>
      </c>
      <c r="L3134" s="1">
        <f t="shared" si="439"/>
        <v>-2.1748499999999998E-4</v>
      </c>
      <c r="M3134" s="1">
        <f t="shared" si="440"/>
        <v>-6.3158483333333338E-3</v>
      </c>
    </row>
    <row r="3135" spans="1:13" x14ac:dyDescent="0.3">
      <c r="A3135">
        <v>30014</v>
      </c>
      <c r="B3135">
        <v>1554</v>
      </c>
      <c r="C3135">
        <v>2782</v>
      </c>
      <c r="D3135">
        <v>19770.794922000001</v>
      </c>
      <c r="E3135">
        <f t="shared" si="432"/>
        <v>-6.5333333333333337E-3</v>
      </c>
      <c r="F3135" s="1">
        <f t="shared" si="433"/>
        <v>-4.9427000000000006E-5</v>
      </c>
      <c r="G3135" s="1">
        <f t="shared" si="434"/>
        <v>-6.582760333333334E-3</v>
      </c>
      <c r="H3135" s="1">
        <f t="shared" si="435"/>
        <v>-6.4839063333333334E-3</v>
      </c>
      <c r="I3135" s="1">
        <f t="shared" si="436"/>
        <v>6.4839063333333334E-3</v>
      </c>
      <c r="J3135" s="1">
        <f t="shared" si="437"/>
        <v>6.582760333333334E-3</v>
      </c>
      <c r="K3135">
        <f t="shared" si="438"/>
        <v>1880.6683399705073</v>
      </c>
      <c r="L3135" s="1">
        <f t="shared" si="439"/>
        <v>-1.64859E-4</v>
      </c>
      <c r="M3135" s="1">
        <f t="shared" si="440"/>
        <v>-6.3684743333333339E-3</v>
      </c>
    </row>
    <row r="3136" spans="1:13" x14ac:dyDescent="0.3">
      <c r="A3136">
        <v>30014</v>
      </c>
      <c r="B3136">
        <v>1557</v>
      </c>
      <c r="C3136">
        <v>3162</v>
      </c>
      <c r="D3136">
        <v>25840.494140999999</v>
      </c>
      <c r="E3136">
        <f t="shared" si="432"/>
        <v>-6.5333333333333337E-3</v>
      </c>
      <c r="F3136" s="1">
        <f t="shared" si="433"/>
        <v>-6.4601250000000004E-5</v>
      </c>
      <c r="G3136" s="1">
        <f t="shared" si="434"/>
        <v>-6.5979345833333336E-3</v>
      </c>
      <c r="H3136" s="1">
        <f t="shared" si="435"/>
        <v>-6.4687320833333338E-3</v>
      </c>
      <c r="I3136" s="1">
        <f t="shared" si="436"/>
        <v>6.4687320833333338E-3</v>
      </c>
      <c r="J3136" s="1">
        <f t="shared" si="437"/>
        <v>6.5979345833333336E-3</v>
      </c>
      <c r="K3136">
        <f t="shared" si="438"/>
        <v>4190.1535652755465</v>
      </c>
      <c r="L3136" s="1">
        <f t="shared" si="439"/>
        <v>-2.1547125000000001E-4</v>
      </c>
      <c r="M3136" s="1">
        <f t="shared" si="440"/>
        <v>-6.3178620833333338E-3</v>
      </c>
    </row>
    <row r="3137" spans="1:13" x14ac:dyDescent="0.3">
      <c r="A3137">
        <v>30014</v>
      </c>
      <c r="B3137">
        <v>1945</v>
      </c>
      <c r="C3137">
        <v>3132</v>
      </c>
      <c r="D3137">
        <v>19110.693359000001</v>
      </c>
      <c r="E3137">
        <f t="shared" si="432"/>
        <v>-6.5333333333333337E-3</v>
      </c>
      <c r="F3137" s="1">
        <f t="shared" si="433"/>
        <v>-4.7776750000000003E-5</v>
      </c>
      <c r="G3137" s="1">
        <f t="shared" si="434"/>
        <v>-6.5811100833333335E-3</v>
      </c>
      <c r="H3137" s="1">
        <f t="shared" si="435"/>
        <v>-6.4855565833333339E-3</v>
      </c>
      <c r="I3137" s="1">
        <f t="shared" si="436"/>
        <v>6.4855565833333339E-3</v>
      </c>
      <c r="J3137" s="1">
        <f t="shared" si="437"/>
        <v>6.5811100833333335E-3</v>
      </c>
      <c r="K3137">
        <f t="shared" si="438"/>
        <v>1629.5041642741242</v>
      </c>
      <c r="L3137" s="1">
        <f t="shared" si="439"/>
        <v>-1.5935474999999999E-4</v>
      </c>
      <c r="M3137" s="1">
        <f t="shared" si="440"/>
        <v>-6.3739785833333337E-3</v>
      </c>
    </row>
    <row r="3138" spans="1:13" x14ac:dyDescent="0.3">
      <c r="A3138">
        <v>30014</v>
      </c>
      <c r="B3138">
        <v>1853</v>
      </c>
      <c r="C3138">
        <v>3471</v>
      </c>
      <c r="D3138">
        <v>26049.794922000001</v>
      </c>
      <c r="E3138">
        <f t="shared" ref="E3138:E3201" si="441">14*(60000 - 2*A3138)/60000</f>
        <v>-6.5333333333333337E-3</v>
      </c>
      <c r="F3138" s="1">
        <f t="shared" ref="F3138:F3201" si="442">((B3138 - C3138)*0.000805)*0.00005</f>
        <v>-6.5124500000000017E-5</v>
      </c>
      <c r="G3138" s="1">
        <f t="shared" ref="G3138:G3201" si="443">SUM(E3138, F3138)</f>
        <v>-6.598457833333334E-3</v>
      </c>
      <c r="H3138" s="1">
        <f t="shared" ref="H3138:H3201" si="444">SUM(E3138, -F3138)</f>
        <v>-6.4682088333333334E-3</v>
      </c>
      <c r="I3138" s="1">
        <f t="shared" ref="I3138:I3201" si="445">SUM(-E3138, F3138)</f>
        <v>6.4682088333333334E-3</v>
      </c>
      <c r="J3138" s="1">
        <f t="shared" ref="J3138:J3201" si="446">SUM(-E3138, -F3138)</f>
        <v>6.598457833333334E-3</v>
      </c>
      <c r="K3138">
        <f t="shared" ref="K3138:K3201" si="447">(J3138 - 0.00657040358333333)/(0.00657040358333333/1000000)</f>
        <v>4269.7909868378529</v>
      </c>
      <c r="L3138" s="1">
        <f t="shared" ref="L3138:L3201" si="448">((B3138 - C3138)*0.002685)*0.00005</f>
        <v>-2.1721650000000001E-4</v>
      </c>
      <c r="M3138" s="1">
        <f t="shared" ref="M3138:M3201" si="449">SUM(E3138, -L3138)</f>
        <v>-6.3161168333333339E-3</v>
      </c>
    </row>
    <row r="3139" spans="1:13" x14ac:dyDescent="0.3">
      <c r="A3139">
        <v>30014</v>
      </c>
      <c r="B3139">
        <v>1940</v>
      </c>
      <c r="C3139">
        <v>3189</v>
      </c>
      <c r="D3139">
        <v>20108.894531000002</v>
      </c>
      <c r="E3139">
        <f t="shared" si="441"/>
        <v>-6.5333333333333337E-3</v>
      </c>
      <c r="F3139" s="1">
        <f t="shared" si="442"/>
        <v>-5.0272250000000006E-5</v>
      </c>
      <c r="G3139" s="1">
        <f t="shared" si="443"/>
        <v>-6.5836055833333341E-3</v>
      </c>
      <c r="H3139" s="1">
        <f t="shared" si="444"/>
        <v>-6.4830610833333333E-3</v>
      </c>
      <c r="I3139" s="1">
        <f t="shared" si="445"/>
        <v>6.4830610833333333E-3</v>
      </c>
      <c r="J3139" s="1">
        <f t="shared" si="446"/>
        <v>6.5836055833333341E-3</v>
      </c>
      <c r="K3139">
        <f t="shared" si="447"/>
        <v>2009.3134055710648</v>
      </c>
      <c r="L3139" s="1">
        <f t="shared" si="448"/>
        <v>-1.6767824999999999E-4</v>
      </c>
      <c r="M3139" s="1">
        <f t="shared" si="449"/>
        <v>-6.3656550833333337E-3</v>
      </c>
    </row>
    <row r="3140" spans="1:13" x14ac:dyDescent="0.3">
      <c r="A3140">
        <v>30014</v>
      </c>
      <c r="B3140">
        <v>1753</v>
      </c>
      <c r="C3140">
        <v>2976</v>
      </c>
      <c r="D3140">
        <v>19690.294922000001</v>
      </c>
      <c r="E3140">
        <f t="shared" si="441"/>
        <v>-6.5333333333333337E-3</v>
      </c>
      <c r="F3140" s="1">
        <f t="shared" si="442"/>
        <v>-4.9225750000000002E-5</v>
      </c>
      <c r="G3140" s="1">
        <f t="shared" si="443"/>
        <v>-6.5825590833333333E-3</v>
      </c>
      <c r="H3140" s="1">
        <f t="shared" si="444"/>
        <v>-6.4841075833333341E-3</v>
      </c>
      <c r="I3140" s="1">
        <f t="shared" si="445"/>
        <v>6.4841075833333341E-3</v>
      </c>
      <c r="J3140" s="1">
        <f t="shared" si="446"/>
        <v>6.5825590833333333E-3</v>
      </c>
      <c r="K3140">
        <f t="shared" si="447"/>
        <v>1850.0385624464518</v>
      </c>
      <c r="L3140" s="1">
        <f t="shared" si="448"/>
        <v>-1.6418775E-4</v>
      </c>
      <c r="M3140" s="1">
        <f t="shared" si="449"/>
        <v>-6.3691455833333336E-3</v>
      </c>
    </row>
    <row r="3141" spans="1:13" x14ac:dyDescent="0.3">
      <c r="A3141">
        <v>30013</v>
      </c>
      <c r="B3141">
        <v>1953</v>
      </c>
      <c r="C3141">
        <v>725</v>
      </c>
      <c r="D3141">
        <v>-19770.806640999999</v>
      </c>
      <c r="E3141">
        <f t="shared" si="441"/>
        <v>-6.0666666666666664E-3</v>
      </c>
      <c r="F3141" s="1">
        <f t="shared" si="442"/>
        <v>4.9427000000000006E-5</v>
      </c>
      <c r="G3141" s="1">
        <f t="shared" si="443"/>
        <v>-6.0172396666666661E-3</v>
      </c>
      <c r="H3141" s="1">
        <f t="shared" si="444"/>
        <v>-6.1160936666666667E-3</v>
      </c>
      <c r="I3141" s="1">
        <f t="shared" si="445"/>
        <v>6.1160936666666667E-3</v>
      </c>
      <c r="J3141" s="1">
        <f t="shared" si="446"/>
        <v>6.0172396666666661E-3</v>
      </c>
      <c r="K3141">
        <f t="shared" si="447"/>
        <v>-84190.249449795636</v>
      </c>
      <c r="L3141" s="1">
        <f t="shared" si="448"/>
        <v>1.64859E-4</v>
      </c>
      <c r="M3141" s="1">
        <f t="shared" si="449"/>
        <v>-6.2315256666666662E-3</v>
      </c>
    </row>
    <row r="3142" spans="1:13" x14ac:dyDescent="0.3">
      <c r="A3142">
        <v>30013</v>
      </c>
      <c r="B3142">
        <v>1940</v>
      </c>
      <c r="C3142">
        <v>668</v>
      </c>
      <c r="D3142">
        <v>-20479.205077999999</v>
      </c>
      <c r="E3142">
        <f t="shared" si="441"/>
        <v>-6.0666666666666664E-3</v>
      </c>
      <c r="F3142" s="1">
        <f t="shared" si="442"/>
        <v>5.1198E-5</v>
      </c>
      <c r="G3142" s="1">
        <f t="shared" si="443"/>
        <v>-6.0154686666666667E-3</v>
      </c>
      <c r="H3142" s="1">
        <f t="shared" si="444"/>
        <v>-6.1178646666666661E-3</v>
      </c>
      <c r="I3142" s="1">
        <f t="shared" si="445"/>
        <v>6.1178646666666661E-3</v>
      </c>
      <c r="J3142" s="1">
        <f t="shared" si="446"/>
        <v>6.0154686666666667E-3</v>
      </c>
      <c r="K3142">
        <f t="shared" si="447"/>
        <v>-84459.791492006218</v>
      </c>
      <c r="L3142" s="1">
        <f t="shared" si="448"/>
        <v>1.7076600000000001E-4</v>
      </c>
      <c r="M3142" s="1">
        <f t="shared" si="449"/>
        <v>-6.2374326666666665E-3</v>
      </c>
    </row>
    <row r="3143" spans="1:13" x14ac:dyDescent="0.3">
      <c r="A3143">
        <v>30014</v>
      </c>
      <c r="B3143">
        <v>1879</v>
      </c>
      <c r="C3143">
        <v>3129</v>
      </c>
      <c r="D3143">
        <v>20124.994140999999</v>
      </c>
      <c r="E3143">
        <f t="shared" si="441"/>
        <v>-6.5333333333333337E-3</v>
      </c>
      <c r="F3143" s="1">
        <f t="shared" si="442"/>
        <v>-5.031250000000001E-5</v>
      </c>
      <c r="G3143" s="1">
        <f t="shared" si="443"/>
        <v>-6.5836458333333337E-3</v>
      </c>
      <c r="H3143" s="1">
        <f t="shared" si="444"/>
        <v>-6.4830208333333337E-3</v>
      </c>
      <c r="I3143" s="1">
        <f t="shared" si="445"/>
        <v>6.4830208333333337E-3</v>
      </c>
      <c r="J3143" s="1">
        <f t="shared" si="446"/>
        <v>6.5836458333333337E-3</v>
      </c>
      <c r="K3143">
        <f t="shared" si="447"/>
        <v>2015.4393610757968</v>
      </c>
      <c r="L3143" s="1">
        <f t="shared" si="448"/>
        <v>-1.6781249999999999E-4</v>
      </c>
      <c r="M3143" s="1">
        <f t="shared" si="449"/>
        <v>-6.3655208333333341E-3</v>
      </c>
    </row>
    <row r="3144" spans="1:13" x14ac:dyDescent="0.3">
      <c r="A3144">
        <v>30014</v>
      </c>
      <c r="B3144">
        <v>1733</v>
      </c>
      <c r="C3144">
        <v>3013</v>
      </c>
      <c r="D3144">
        <v>20607.994140999999</v>
      </c>
      <c r="E3144">
        <f t="shared" si="441"/>
        <v>-6.5333333333333337E-3</v>
      </c>
      <c r="F3144" s="1">
        <f t="shared" si="442"/>
        <v>-5.1520000000000001E-5</v>
      </c>
      <c r="G3144" s="1">
        <f t="shared" si="443"/>
        <v>-6.5848533333333339E-3</v>
      </c>
      <c r="H3144" s="1">
        <f t="shared" si="444"/>
        <v>-6.4818133333333335E-3</v>
      </c>
      <c r="I3144" s="1">
        <f t="shared" si="445"/>
        <v>6.4818133333333335E-3</v>
      </c>
      <c r="J3144" s="1">
        <f t="shared" si="446"/>
        <v>6.5848533333333339E-3</v>
      </c>
      <c r="K3144">
        <f t="shared" si="447"/>
        <v>2199.2180262194693</v>
      </c>
      <c r="L3144" s="1">
        <f t="shared" si="448"/>
        <v>-1.7184000000000001E-4</v>
      </c>
      <c r="M3144" s="1">
        <f t="shared" si="449"/>
        <v>-6.3614933333333333E-3</v>
      </c>
    </row>
    <row r="3145" spans="1:13" x14ac:dyDescent="0.3">
      <c r="A3145">
        <v>30014</v>
      </c>
      <c r="B3145">
        <v>1740</v>
      </c>
      <c r="C3145">
        <v>3501</v>
      </c>
      <c r="D3145">
        <v>28352.095702999999</v>
      </c>
      <c r="E3145">
        <f t="shared" si="441"/>
        <v>-6.5333333333333337E-3</v>
      </c>
      <c r="F3145" s="1">
        <f t="shared" si="442"/>
        <v>-7.0880250000000003E-5</v>
      </c>
      <c r="G3145" s="1">
        <f t="shared" si="443"/>
        <v>-6.6042135833333333E-3</v>
      </c>
      <c r="H3145" s="1">
        <f t="shared" si="444"/>
        <v>-6.4624530833333341E-3</v>
      </c>
      <c r="I3145" s="1">
        <f t="shared" si="445"/>
        <v>6.4624530833333341E-3</v>
      </c>
      <c r="J3145" s="1">
        <f t="shared" si="446"/>
        <v>6.6042135833333333E-3</v>
      </c>
      <c r="K3145">
        <f t="shared" si="447"/>
        <v>5145.8026240224317</v>
      </c>
      <c r="L3145" s="1">
        <f t="shared" si="448"/>
        <v>-2.3641424999999998E-4</v>
      </c>
      <c r="M3145" s="1">
        <f t="shared" si="449"/>
        <v>-6.2969190833333339E-3</v>
      </c>
    </row>
    <row r="3146" spans="1:13" x14ac:dyDescent="0.3">
      <c r="A3146">
        <v>30013</v>
      </c>
      <c r="B3146">
        <v>2176</v>
      </c>
      <c r="C3146">
        <v>605</v>
      </c>
      <c r="D3146">
        <v>-25293.105468999998</v>
      </c>
      <c r="E3146">
        <f t="shared" si="441"/>
        <v>-6.0666666666666664E-3</v>
      </c>
      <c r="F3146" s="1">
        <f t="shared" si="442"/>
        <v>6.3232750000000005E-5</v>
      </c>
      <c r="G3146" s="1">
        <f t="shared" si="443"/>
        <v>-6.003433916666666E-3</v>
      </c>
      <c r="H3146" s="1">
        <f t="shared" si="444"/>
        <v>-6.1298994166666667E-3</v>
      </c>
      <c r="I3146" s="1">
        <f t="shared" si="445"/>
        <v>6.1298994166666667E-3</v>
      </c>
      <c r="J3146" s="1">
        <f t="shared" si="446"/>
        <v>6.003433916666666E-3</v>
      </c>
      <c r="K3146">
        <f t="shared" si="447"/>
        <v>-86291.452187937946</v>
      </c>
      <c r="L3146" s="1">
        <f t="shared" si="448"/>
        <v>2.1090675000000003E-4</v>
      </c>
      <c r="M3146" s="1">
        <f t="shared" si="449"/>
        <v>-6.2775734166666663E-3</v>
      </c>
    </row>
    <row r="3147" spans="1:13" x14ac:dyDescent="0.3">
      <c r="A3147">
        <v>30014</v>
      </c>
      <c r="B3147">
        <v>1557</v>
      </c>
      <c r="C3147">
        <v>2792</v>
      </c>
      <c r="D3147">
        <v>19883.494140999999</v>
      </c>
      <c r="E3147">
        <f t="shared" si="441"/>
        <v>-6.5333333333333337E-3</v>
      </c>
      <c r="F3147" s="1">
        <f t="shared" si="442"/>
        <v>-4.9708750000000004E-5</v>
      </c>
      <c r="G3147" s="1">
        <f t="shared" si="443"/>
        <v>-6.583042083333334E-3</v>
      </c>
      <c r="H3147" s="1">
        <f t="shared" si="444"/>
        <v>-6.4836245833333334E-3</v>
      </c>
      <c r="I3147" s="1">
        <f t="shared" si="445"/>
        <v>6.4836245833333334E-3</v>
      </c>
      <c r="J3147" s="1">
        <f t="shared" si="446"/>
        <v>6.583042083333334E-3</v>
      </c>
      <c r="K3147">
        <f t="shared" si="447"/>
        <v>1923.5500285040264</v>
      </c>
      <c r="L3147" s="1">
        <f t="shared" si="448"/>
        <v>-1.6579875E-4</v>
      </c>
      <c r="M3147" s="1">
        <f t="shared" si="449"/>
        <v>-6.3675345833333341E-3</v>
      </c>
    </row>
    <row r="3148" spans="1:13" x14ac:dyDescent="0.3">
      <c r="A3148">
        <v>30014</v>
      </c>
      <c r="B3148">
        <v>1774</v>
      </c>
      <c r="C3148">
        <v>3139</v>
      </c>
      <c r="D3148">
        <v>21976.494140999999</v>
      </c>
      <c r="E3148">
        <f t="shared" si="441"/>
        <v>-6.5333333333333337E-3</v>
      </c>
      <c r="F3148" s="1">
        <f t="shared" si="442"/>
        <v>-5.4941250000000012E-5</v>
      </c>
      <c r="G3148" s="1">
        <f t="shared" si="443"/>
        <v>-6.5882745833333338E-3</v>
      </c>
      <c r="H3148" s="1">
        <f t="shared" si="444"/>
        <v>-6.4783920833333336E-3</v>
      </c>
      <c r="I3148" s="1">
        <f t="shared" si="445"/>
        <v>6.4783920833333336E-3</v>
      </c>
      <c r="J3148" s="1">
        <f t="shared" si="446"/>
        <v>6.5882745833333338E-3</v>
      </c>
      <c r="K3148">
        <f t="shared" si="447"/>
        <v>2719.9242441264309</v>
      </c>
      <c r="L3148" s="1">
        <f t="shared" si="448"/>
        <v>-1.8325125E-4</v>
      </c>
      <c r="M3148" s="1">
        <f t="shared" si="449"/>
        <v>-6.3500820833333341E-3</v>
      </c>
    </row>
    <row r="3149" spans="1:13" x14ac:dyDescent="0.3">
      <c r="A3149">
        <v>30014</v>
      </c>
      <c r="B3149">
        <v>1869</v>
      </c>
      <c r="C3149">
        <v>3528</v>
      </c>
      <c r="D3149">
        <v>26709.894531000002</v>
      </c>
      <c r="E3149">
        <f t="shared" si="441"/>
        <v>-6.5333333333333337E-3</v>
      </c>
      <c r="F3149" s="1">
        <f t="shared" si="442"/>
        <v>-6.6774750000000006E-5</v>
      </c>
      <c r="G3149" s="1">
        <f t="shared" si="443"/>
        <v>-6.6001080833333337E-3</v>
      </c>
      <c r="H3149" s="1">
        <f t="shared" si="444"/>
        <v>-6.4665585833333337E-3</v>
      </c>
      <c r="I3149" s="1">
        <f t="shared" si="445"/>
        <v>6.4665585833333337E-3</v>
      </c>
      <c r="J3149" s="1">
        <f t="shared" si="446"/>
        <v>6.6001080833333337E-3</v>
      </c>
      <c r="K3149">
        <f t="shared" si="447"/>
        <v>4520.9551625341037</v>
      </c>
      <c r="L3149" s="1">
        <f t="shared" si="448"/>
        <v>-2.2272075000000002E-4</v>
      </c>
      <c r="M3149" s="1">
        <f t="shared" si="449"/>
        <v>-6.3106125833333341E-3</v>
      </c>
    </row>
    <row r="3150" spans="1:13" x14ac:dyDescent="0.3">
      <c r="A3150">
        <v>30013</v>
      </c>
      <c r="B3150">
        <v>1932</v>
      </c>
      <c r="C3150">
        <v>659</v>
      </c>
      <c r="D3150">
        <v>-20495.306640999999</v>
      </c>
      <c r="E3150">
        <f t="shared" si="441"/>
        <v>-6.0666666666666664E-3</v>
      </c>
      <c r="F3150" s="1">
        <f t="shared" si="442"/>
        <v>5.123825000000001E-5</v>
      </c>
      <c r="G3150" s="1">
        <f t="shared" si="443"/>
        <v>-6.0154284166666662E-3</v>
      </c>
      <c r="H3150" s="1">
        <f t="shared" si="444"/>
        <v>-6.1179049166666666E-3</v>
      </c>
      <c r="I3150" s="1">
        <f t="shared" si="445"/>
        <v>6.1179049166666666E-3</v>
      </c>
      <c r="J3150" s="1">
        <f t="shared" si="446"/>
        <v>6.0154284166666662E-3</v>
      </c>
      <c r="K3150">
        <f t="shared" si="447"/>
        <v>-84465.917447511078</v>
      </c>
      <c r="L3150" s="1">
        <f t="shared" si="448"/>
        <v>1.7090025000000001E-4</v>
      </c>
      <c r="M3150" s="1">
        <f t="shared" si="449"/>
        <v>-6.2375669166666661E-3</v>
      </c>
    </row>
    <row r="3151" spans="1:13" x14ac:dyDescent="0.3">
      <c r="A3151">
        <v>30014</v>
      </c>
      <c r="B3151">
        <v>1672</v>
      </c>
      <c r="C3151">
        <v>3391</v>
      </c>
      <c r="D3151">
        <v>27675.894531000002</v>
      </c>
      <c r="E3151">
        <f t="shared" si="441"/>
        <v>-6.5333333333333337E-3</v>
      </c>
      <c r="F3151" s="1">
        <f t="shared" si="442"/>
        <v>-6.9189750000000003E-5</v>
      </c>
      <c r="G3151" s="1">
        <f t="shared" si="443"/>
        <v>-6.6025230833333341E-3</v>
      </c>
      <c r="H3151" s="1">
        <f t="shared" si="444"/>
        <v>-6.4641435833333333E-3</v>
      </c>
      <c r="I3151" s="1">
        <f t="shared" si="445"/>
        <v>6.4641435833333333E-3</v>
      </c>
      <c r="J3151" s="1">
        <f t="shared" si="446"/>
        <v>6.6025230833333341E-3</v>
      </c>
      <c r="K3151">
        <f t="shared" si="447"/>
        <v>4888.5124928214482</v>
      </c>
      <c r="L3151" s="1">
        <f t="shared" si="448"/>
        <v>-2.3077574999999997E-4</v>
      </c>
      <c r="M3151" s="1">
        <f t="shared" si="449"/>
        <v>-6.3025575833333333E-3</v>
      </c>
    </row>
    <row r="3152" spans="1:13" x14ac:dyDescent="0.3">
      <c r="A3152">
        <v>30014</v>
      </c>
      <c r="B3152">
        <v>2004</v>
      </c>
      <c r="C3152">
        <v>3242</v>
      </c>
      <c r="D3152">
        <v>19931.794922000001</v>
      </c>
      <c r="E3152">
        <f t="shared" si="441"/>
        <v>-6.5333333333333337E-3</v>
      </c>
      <c r="F3152" s="1">
        <f t="shared" si="442"/>
        <v>-4.9829500000000008E-5</v>
      </c>
      <c r="G3152" s="1">
        <f t="shared" si="443"/>
        <v>-6.5831628333333338E-3</v>
      </c>
      <c r="H3152" s="1">
        <f t="shared" si="444"/>
        <v>-6.4835038333333336E-3</v>
      </c>
      <c r="I3152" s="1">
        <f t="shared" si="445"/>
        <v>6.4835038333333336E-3</v>
      </c>
      <c r="J3152" s="1">
        <f t="shared" si="446"/>
        <v>6.5831628333333338E-3</v>
      </c>
      <c r="K3152">
        <f t="shared" si="447"/>
        <v>1941.9278950183541</v>
      </c>
      <c r="L3152" s="1">
        <f t="shared" si="448"/>
        <v>-1.662015E-4</v>
      </c>
      <c r="M3152" s="1">
        <f t="shared" si="449"/>
        <v>-6.3671318333333336E-3</v>
      </c>
    </row>
    <row r="3153" spans="1:13" x14ac:dyDescent="0.3">
      <c r="A3153">
        <v>30014</v>
      </c>
      <c r="B3153">
        <v>1813</v>
      </c>
      <c r="C3153">
        <v>3069</v>
      </c>
      <c r="D3153">
        <v>20221.59375</v>
      </c>
      <c r="E3153">
        <f t="shared" si="441"/>
        <v>-6.5333333333333337E-3</v>
      </c>
      <c r="F3153" s="1">
        <f t="shared" si="442"/>
        <v>-5.0554000000000004E-5</v>
      </c>
      <c r="G3153" s="1">
        <f t="shared" si="443"/>
        <v>-6.5838873333333341E-3</v>
      </c>
      <c r="H3153" s="1">
        <f t="shared" si="444"/>
        <v>-6.4827793333333333E-3</v>
      </c>
      <c r="I3153" s="1">
        <f t="shared" si="445"/>
        <v>6.4827793333333333E-3</v>
      </c>
      <c r="J3153" s="1">
        <f t="shared" si="446"/>
        <v>6.5838873333333341E-3</v>
      </c>
      <c r="K3153">
        <f t="shared" si="447"/>
        <v>2052.1950941045839</v>
      </c>
      <c r="L3153" s="1">
        <f t="shared" si="448"/>
        <v>-1.6861800000000002E-4</v>
      </c>
      <c r="M3153" s="1">
        <f t="shared" si="449"/>
        <v>-6.364715333333334E-3</v>
      </c>
    </row>
    <row r="3154" spans="1:13" x14ac:dyDescent="0.3">
      <c r="A3154">
        <v>30014</v>
      </c>
      <c r="B3154">
        <v>1641</v>
      </c>
      <c r="C3154">
        <v>3367</v>
      </c>
      <c r="D3154">
        <v>27788.595702999999</v>
      </c>
      <c r="E3154">
        <f t="shared" si="441"/>
        <v>-6.5333333333333337E-3</v>
      </c>
      <c r="F3154" s="1">
        <f t="shared" si="442"/>
        <v>-6.9471500000000007E-5</v>
      </c>
      <c r="G3154" s="1">
        <f t="shared" si="443"/>
        <v>-6.6028048333333341E-3</v>
      </c>
      <c r="H3154" s="1">
        <f t="shared" si="444"/>
        <v>-6.4638618333333333E-3</v>
      </c>
      <c r="I3154" s="1">
        <f t="shared" si="445"/>
        <v>6.4638618333333333E-3</v>
      </c>
      <c r="J3154" s="1">
        <f t="shared" si="446"/>
        <v>6.6028048333333341E-3</v>
      </c>
      <c r="K3154">
        <f t="shared" si="447"/>
        <v>4931.3941813549682</v>
      </c>
      <c r="L3154" s="1">
        <f t="shared" si="448"/>
        <v>-2.3171550000000002E-4</v>
      </c>
      <c r="M3154" s="1">
        <f t="shared" si="449"/>
        <v>-6.3016178333333336E-3</v>
      </c>
    </row>
    <row r="3155" spans="1:13" x14ac:dyDescent="0.3">
      <c r="A3155">
        <v>30014</v>
      </c>
      <c r="B3155">
        <v>1930</v>
      </c>
      <c r="C3155">
        <v>3101</v>
      </c>
      <c r="D3155">
        <v>18853.09375</v>
      </c>
      <c r="E3155">
        <f t="shared" si="441"/>
        <v>-6.5333333333333337E-3</v>
      </c>
      <c r="F3155" s="1">
        <f t="shared" si="442"/>
        <v>-4.713275E-5</v>
      </c>
      <c r="G3155" s="1">
        <f t="shared" si="443"/>
        <v>-6.5804660833333334E-3</v>
      </c>
      <c r="H3155" s="1">
        <f t="shared" si="444"/>
        <v>-6.486200583333334E-3</v>
      </c>
      <c r="I3155" s="1">
        <f t="shared" si="445"/>
        <v>6.486200583333334E-3</v>
      </c>
      <c r="J3155" s="1">
        <f t="shared" si="446"/>
        <v>6.5804660833333334E-3</v>
      </c>
      <c r="K3155">
        <f t="shared" si="447"/>
        <v>1531.4888761974901</v>
      </c>
      <c r="L3155" s="1">
        <f t="shared" si="448"/>
        <v>-1.5720675E-4</v>
      </c>
      <c r="M3155" s="1">
        <f t="shared" si="449"/>
        <v>-6.3761265833333341E-3</v>
      </c>
    </row>
    <row r="3156" spans="1:13" x14ac:dyDescent="0.3">
      <c r="A3156">
        <v>30014</v>
      </c>
      <c r="B3156">
        <v>1512</v>
      </c>
      <c r="C3156">
        <v>3164</v>
      </c>
      <c r="D3156">
        <v>26597.193359000001</v>
      </c>
      <c r="E3156">
        <f t="shared" si="441"/>
        <v>-6.5333333333333337E-3</v>
      </c>
      <c r="F3156" s="1">
        <f t="shared" si="442"/>
        <v>-6.6493000000000002E-5</v>
      </c>
      <c r="G3156" s="1">
        <f t="shared" si="443"/>
        <v>-6.5998263333333336E-3</v>
      </c>
      <c r="H3156" s="1">
        <f t="shared" si="444"/>
        <v>-6.4668403333333338E-3</v>
      </c>
      <c r="I3156" s="1">
        <f t="shared" si="445"/>
        <v>6.4668403333333338E-3</v>
      </c>
      <c r="J3156" s="1">
        <f t="shared" si="446"/>
        <v>6.5998263333333336E-3</v>
      </c>
      <c r="K3156">
        <f t="shared" si="447"/>
        <v>4478.0734740005846</v>
      </c>
      <c r="L3156" s="1">
        <f t="shared" si="448"/>
        <v>-2.2178100000000002E-4</v>
      </c>
      <c r="M3156" s="1">
        <f t="shared" si="449"/>
        <v>-6.3115523333333338E-3</v>
      </c>
    </row>
    <row r="3157" spans="1:13" x14ac:dyDescent="0.3">
      <c r="A3157">
        <v>30014</v>
      </c>
      <c r="B3157">
        <v>2040</v>
      </c>
      <c r="C3157">
        <v>3269</v>
      </c>
      <c r="D3157">
        <v>19786.894531000002</v>
      </c>
      <c r="E3157">
        <f t="shared" si="441"/>
        <v>-6.5333333333333337E-3</v>
      </c>
      <c r="F3157" s="1">
        <f t="shared" si="442"/>
        <v>-4.9467250000000003E-5</v>
      </c>
      <c r="G3157" s="1">
        <f t="shared" si="443"/>
        <v>-6.5828005833333337E-3</v>
      </c>
      <c r="H3157" s="1">
        <f t="shared" si="444"/>
        <v>-6.4838660833333337E-3</v>
      </c>
      <c r="I3157" s="1">
        <f t="shared" si="445"/>
        <v>6.4838660833333337E-3</v>
      </c>
      <c r="J3157" s="1">
        <f t="shared" si="446"/>
        <v>6.5828005833333337E-3</v>
      </c>
      <c r="K3157">
        <f t="shared" si="447"/>
        <v>1886.7942954752391</v>
      </c>
      <c r="L3157" s="1">
        <f t="shared" si="448"/>
        <v>-1.6499325E-4</v>
      </c>
      <c r="M3157" s="1">
        <f t="shared" si="449"/>
        <v>-6.3683400833333334E-3</v>
      </c>
    </row>
    <row r="3158" spans="1:13" x14ac:dyDescent="0.3">
      <c r="A3158">
        <v>30014</v>
      </c>
      <c r="B3158">
        <v>1843</v>
      </c>
      <c r="C3158">
        <v>3058</v>
      </c>
      <c r="D3158">
        <v>19561.494140999999</v>
      </c>
      <c r="E3158">
        <f t="shared" si="441"/>
        <v>-6.5333333333333337E-3</v>
      </c>
      <c r="F3158" s="1">
        <f t="shared" si="442"/>
        <v>-4.8903750000000001E-5</v>
      </c>
      <c r="G3158" s="1">
        <f t="shared" si="443"/>
        <v>-6.5822370833333336E-3</v>
      </c>
      <c r="H3158" s="1">
        <f t="shared" si="444"/>
        <v>-6.4844295833333338E-3</v>
      </c>
      <c r="I3158" s="1">
        <f t="shared" si="445"/>
        <v>6.4844295833333338E-3</v>
      </c>
      <c r="J3158" s="1">
        <f t="shared" si="446"/>
        <v>6.5822370833333336E-3</v>
      </c>
      <c r="K3158">
        <f t="shared" si="447"/>
        <v>1801.0309184082009</v>
      </c>
      <c r="L3158" s="1">
        <f t="shared" si="448"/>
        <v>-1.6311375000000001E-4</v>
      </c>
      <c r="M3158" s="1">
        <f t="shared" si="449"/>
        <v>-6.3702195833333338E-3</v>
      </c>
    </row>
    <row r="3159" spans="1:13" x14ac:dyDescent="0.3">
      <c r="A3159">
        <v>30014</v>
      </c>
      <c r="B3159">
        <v>2147</v>
      </c>
      <c r="C3159">
        <v>3417</v>
      </c>
      <c r="D3159">
        <v>20446.994140999999</v>
      </c>
      <c r="E3159">
        <f t="shared" si="441"/>
        <v>-6.5333333333333337E-3</v>
      </c>
      <c r="F3159" s="1">
        <f t="shared" si="442"/>
        <v>-5.1117500000000007E-5</v>
      </c>
      <c r="G3159" s="1">
        <f t="shared" si="443"/>
        <v>-6.5844508333333341E-3</v>
      </c>
      <c r="H3159" s="1">
        <f t="shared" si="444"/>
        <v>-6.4822158333333333E-3</v>
      </c>
      <c r="I3159" s="1">
        <f t="shared" si="445"/>
        <v>6.4822158333333333E-3</v>
      </c>
      <c r="J3159" s="1">
        <f t="shared" si="446"/>
        <v>6.5844508333333341E-3</v>
      </c>
      <c r="K3159">
        <f t="shared" si="447"/>
        <v>2137.9584711716225</v>
      </c>
      <c r="L3159" s="1">
        <f t="shared" si="448"/>
        <v>-1.7049750000000001E-4</v>
      </c>
      <c r="M3159" s="1">
        <f t="shared" si="449"/>
        <v>-6.3628358333333336E-3</v>
      </c>
    </row>
    <row r="3160" spans="1:13" x14ac:dyDescent="0.3">
      <c r="A3160">
        <v>30013</v>
      </c>
      <c r="B3160">
        <v>2338</v>
      </c>
      <c r="C3160">
        <v>610</v>
      </c>
      <c r="D3160">
        <v>-27820.804688</v>
      </c>
      <c r="E3160">
        <f t="shared" si="441"/>
        <v>-6.0666666666666664E-3</v>
      </c>
      <c r="F3160" s="1">
        <f t="shared" si="442"/>
        <v>6.9552000000000001E-5</v>
      </c>
      <c r="G3160" s="1">
        <f t="shared" si="443"/>
        <v>-5.9971146666666668E-3</v>
      </c>
      <c r="H3160" s="1">
        <f t="shared" si="444"/>
        <v>-6.136218666666666E-3</v>
      </c>
      <c r="I3160" s="1">
        <f t="shared" si="445"/>
        <v>6.136218666666666E-3</v>
      </c>
      <c r="J3160" s="1">
        <f t="shared" si="446"/>
        <v>5.9971146666666668E-3</v>
      </c>
      <c r="K3160">
        <f t="shared" si="447"/>
        <v>-87253.227202189562</v>
      </c>
      <c r="L3160" s="1">
        <f t="shared" si="448"/>
        <v>2.3198400000000002E-4</v>
      </c>
      <c r="M3160" s="1">
        <f t="shared" si="449"/>
        <v>-6.2986506666666666E-3</v>
      </c>
    </row>
    <row r="3161" spans="1:13" x14ac:dyDescent="0.3">
      <c r="A3161">
        <v>30013</v>
      </c>
      <c r="B3161">
        <v>2034</v>
      </c>
      <c r="C3161">
        <v>774</v>
      </c>
      <c r="D3161">
        <v>-20286.005859000001</v>
      </c>
      <c r="E3161">
        <f t="shared" si="441"/>
        <v>-6.0666666666666664E-3</v>
      </c>
      <c r="F3161" s="1">
        <f t="shared" si="442"/>
        <v>5.0714999999999998E-5</v>
      </c>
      <c r="G3161" s="1">
        <f t="shared" si="443"/>
        <v>-6.0159516666666666E-3</v>
      </c>
      <c r="H3161" s="1">
        <f t="shared" si="444"/>
        <v>-6.1173816666666662E-3</v>
      </c>
      <c r="I3161" s="1">
        <f t="shared" si="445"/>
        <v>6.1173816666666662E-3</v>
      </c>
      <c r="J3161" s="1">
        <f t="shared" si="446"/>
        <v>6.0159516666666666E-3</v>
      </c>
      <c r="K3161">
        <f t="shared" si="447"/>
        <v>-84386.28002594877</v>
      </c>
      <c r="L3161" s="1">
        <f t="shared" si="448"/>
        <v>1.6915499999999999E-4</v>
      </c>
      <c r="M3161" s="1">
        <f t="shared" si="449"/>
        <v>-6.2358216666666662E-3</v>
      </c>
    </row>
    <row r="3162" spans="1:13" x14ac:dyDescent="0.3">
      <c r="A3162">
        <v>30014</v>
      </c>
      <c r="B3162">
        <v>1827</v>
      </c>
      <c r="C3162">
        <v>3057</v>
      </c>
      <c r="D3162">
        <v>19802.994140999999</v>
      </c>
      <c r="E3162">
        <f t="shared" si="441"/>
        <v>-6.5333333333333337E-3</v>
      </c>
      <c r="F3162" s="1">
        <f t="shared" si="442"/>
        <v>-4.9507500000000007E-5</v>
      </c>
      <c r="G3162" s="1">
        <f t="shared" si="443"/>
        <v>-6.5828408333333333E-3</v>
      </c>
      <c r="H3162" s="1">
        <f t="shared" si="444"/>
        <v>-6.4838258333333341E-3</v>
      </c>
      <c r="I3162" s="1">
        <f t="shared" si="445"/>
        <v>6.4838258333333341E-3</v>
      </c>
      <c r="J3162" s="1">
        <f t="shared" si="446"/>
        <v>6.5828408333333333E-3</v>
      </c>
      <c r="K3162">
        <f t="shared" si="447"/>
        <v>1892.9202509799711</v>
      </c>
      <c r="L3162" s="1">
        <f t="shared" si="448"/>
        <v>-1.651275E-4</v>
      </c>
      <c r="M3162" s="1">
        <f t="shared" si="449"/>
        <v>-6.3682058333333338E-3</v>
      </c>
    </row>
    <row r="3163" spans="1:13" x14ac:dyDescent="0.3">
      <c r="A3163">
        <v>30013</v>
      </c>
      <c r="B3163">
        <v>2348</v>
      </c>
      <c r="C3163">
        <v>699</v>
      </c>
      <c r="D3163">
        <v>-26548.90625</v>
      </c>
      <c r="E3163">
        <f t="shared" si="441"/>
        <v>-6.0666666666666664E-3</v>
      </c>
      <c r="F3163" s="1">
        <f t="shared" si="442"/>
        <v>6.6372249999999998E-5</v>
      </c>
      <c r="G3163" s="1">
        <f t="shared" si="443"/>
        <v>-6.0002944166666662E-3</v>
      </c>
      <c r="H3163" s="1">
        <f t="shared" si="444"/>
        <v>-6.1330389166666666E-3</v>
      </c>
      <c r="I3163" s="1">
        <f t="shared" si="445"/>
        <v>6.1330389166666666E-3</v>
      </c>
      <c r="J3163" s="1">
        <f t="shared" si="446"/>
        <v>6.0002944166666662E-3</v>
      </c>
      <c r="K3163">
        <f t="shared" si="447"/>
        <v>-86769.276717311383</v>
      </c>
      <c r="L3163" s="1">
        <f t="shared" si="448"/>
        <v>2.2137825E-4</v>
      </c>
      <c r="M3163" s="1">
        <f t="shared" si="449"/>
        <v>-6.2880449166666666E-3</v>
      </c>
    </row>
    <row r="3164" spans="1:13" x14ac:dyDescent="0.3">
      <c r="A3164">
        <v>30014</v>
      </c>
      <c r="B3164">
        <v>2176</v>
      </c>
      <c r="C3164">
        <v>3447</v>
      </c>
      <c r="D3164">
        <v>20463.09375</v>
      </c>
      <c r="E3164">
        <f t="shared" si="441"/>
        <v>-6.5333333333333337E-3</v>
      </c>
      <c r="F3164" s="1">
        <f t="shared" si="442"/>
        <v>-5.1157750000000003E-5</v>
      </c>
      <c r="G3164" s="1">
        <f t="shared" si="443"/>
        <v>-6.5844910833333338E-3</v>
      </c>
      <c r="H3164" s="1">
        <f t="shared" si="444"/>
        <v>-6.4821755833333336E-3</v>
      </c>
      <c r="I3164" s="1">
        <f t="shared" si="445"/>
        <v>6.4821755833333336E-3</v>
      </c>
      <c r="J3164" s="1">
        <f t="shared" si="446"/>
        <v>6.5844910833333338E-3</v>
      </c>
      <c r="K3164">
        <f t="shared" si="447"/>
        <v>2144.0844266763543</v>
      </c>
      <c r="L3164" s="1">
        <f t="shared" si="448"/>
        <v>-1.7063175000000001E-4</v>
      </c>
      <c r="M3164" s="1">
        <f t="shared" si="449"/>
        <v>-6.362701583333334E-3</v>
      </c>
    </row>
    <row r="3165" spans="1:13" x14ac:dyDescent="0.3">
      <c r="A3165">
        <v>30014</v>
      </c>
      <c r="B3165">
        <v>1798</v>
      </c>
      <c r="C3165">
        <v>3137</v>
      </c>
      <c r="D3165">
        <v>21557.894531000002</v>
      </c>
      <c r="E3165">
        <f t="shared" si="441"/>
        <v>-6.5333333333333337E-3</v>
      </c>
      <c r="F3165" s="1">
        <f t="shared" si="442"/>
        <v>-5.3894750000000008E-5</v>
      </c>
      <c r="G3165" s="1">
        <f t="shared" si="443"/>
        <v>-6.5872280833333338E-3</v>
      </c>
      <c r="H3165" s="1">
        <f t="shared" si="444"/>
        <v>-6.4794385833333336E-3</v>
      </c>
      <c r="I3165" s="1">
        <f t="shared" si="445"/>
        <v>6.4794385833333336E-3</v>
      </c>
      <c r="J3165" s="1">
        <f t="shared" si="446"/>
        <v>6.5872280833333338E-3</v>
      </c>
      <c r="K3165">
        <f t="shared" si="447"/>
        <v>2560.6494010019501</v>
      </c>
      <c r="L3165" s="1">
        <f t="shared" si="448"/>
        <v>-1.7976075000000001E-4</v>
      </c>
      <c r="M3165" s="1">
        <f t="shared" si="449"/>
        <v>-6.3535725833333339E-3</v>
      </c>
    </row>
    <row r="3166" spans="1:13" x14ac:dyDescent="0.3">
      <c r="A3166">
        <v>30014</v>
      </c>
      <c r="B3166">
        <v>2025</v>
      </c>
      <c r="C3166">
        <v>3223</v>
      </c>
      <c r="D3166">
        <v>19287.792968999998</v>
      </c>
      <c r="E3166">
        <f t="shared" si="441"/>
        <v>-6.5333333333333337E-3</v>
      </c>
      <c r="F3166" s="1">
        <f t="shared" si="442"/>
        <v>-4.8219500000000008E-5</v>
      </c>
      <c r="G3166" s="1">
        <f t="shared" si="443"/>
        <v>-6.5815528333333338E-3</v>
      </c>
      <c r="H3166" s="1">
        <f t="shared" si="444"/>
        <v>-6.4851138333333336E-3</v>
      </c>
      <c r="I3166" s="1">
        <f t="shared" si="445"/>
        <v>6.4851138333333336E-3</v>
      </c>
      <c r="J3166" s="1">
        <f t="shared" si="446"/>
        <v>6.5815528333333338E-3</v>
      </c>
      <c r="K3166">
        <f t="shared" si="447"/>
        <v>1696.8896748268348</v>
      </c>
      <c r="L3166" s="1">
        <f t="shared" si="448"/>
        <v>-1.6083150000000001E-4</v>
      </c>
      <c r="M3166" s="1">
        <f t="shared" si="449"/>
        <v>-6.3725018333333338E-3</v>
      </c>
    </row>
    <row r="3167" spans="1:13" x14ac:dyDescent="0.3">
      <c r="A3167">
        <v>30013</v>
      </c>
      <c r="B3167">
        <v>2259</v>
      </c>
      <c r="C3167">
        <v>682</v>
      </c>
      <c r="D3167">
        <v>-25389.705077999999</v>
      </c>
      <c r="E3167">
        <f t="shared" si="441"/>
        <v>-6.0666666666666664E-3</v>
      </c>
      <c r="F3167" s="1">
        <f t="shared" si="442"/>
        <v>6.347425E-5</v>
      </c>
      <c r="G3167" s="1">
        <f t="shared" si="443"/>
        <v>-6.0031924166666665E-3</v>
      </c>
      <c r="H3167" s="1">
        <f t="shared" si="444"/>
        <v>-6.1301409166666663E-3</v>
      </c>
      <c r="I3167" s="1">
        <f t="shared" si="445"/>
        <v>6.1301409166666663E-3</v>
      </c>
      <c r="J3167" s="1">
        <f t="shared" si="446"/>
        <v>6.0031924166666665E-3</v>
      </c>
      <c r="K3167">
        <f t="shared" si="447"/>
        <v>-86328.207920966597</v>
      </c>
      <c r="L3167" s="1">
        <f t="shared" si="448"/>
        <v>2.1171225E-4</v>
      </c>
      <c r="M3167" s="1">
        <f t="shared" si="449"/>
        <v>-6.2783789166666664E-3</v>
      </c>
    </row>
    <row r="3168" spans="1:13" x14ac:dyDescent="0.3">
      <c r="A3168">
        <v>30014</v>
      </c>
      <c r="B3168">
        <v>2104</v>
      </c>
      <c r="C3168">
        <v>3453</v>
      </c>
      <c r="D3168">
        <v>21718.894531000002</v>
      </c>
      <c r="E3168">
        <f t="shared" si="441"/>
        <v>-6.5333333333333337E-3</v>
      </c>
      <c r="F3168" s="1">
        <f t="shared" si="442"/>
        <v>-5.4297250000000009E-5</v>
      </c>
      <c r="G3168" s="1">
        <f t="shared" si="443"/>
        <v>-6.5876305833333336E-3</v>
      </c>
      <c r="H3168" s="1">
        <f t="shared" si="444"/>
        <v>-6.4790360833333338E-3</v>
      </c>
      <c r="I3168" s="1">
        <f t="shared" si="445"/>
        <v>6.4790360833333338E-3</v>
      </c>
      <c r="J3168" s="1">
        <f t="shared" si="446"/>
        <v>6.5876305833333336E-3</v>
      </c>
      <c r="K3168">
        <f t="shared" si="447"/>
        <v>2621.9089560497969</v>
      </c>
      <c r="L3168" s="1">
        <f t="shared" si="448"/>
        <v>-1.8110324999999998E-4</v>
      </c>
      <c r="M3168" s="1">
        <f t="shared" si="449"/>
        <v>-6.3522300833333337E-3</v>
      </c>
    </row>
    <row r="3169" spans="1:13" x14ac:dyDescent="0.3">
      <c r="A3169">
        <v>30014</v>
      </c>
      <c r="B3169">
        <v>2210</v>
      </c>
      <c r="C3169">
        <v>3469</v>
      </c>
      <c r="D3169">
        <v>20269.892577999999</v>
      </c>
      <c r="E3169">
        <f t="shared" si="441"/>
        <v>-6.5333333333333337E-3</v>
      </c>
      <c r="F3169" s="1">
        <f t="shared" si="442"/>
        <v>-5.0674750000000001E-5</v>
      </c>
      <c r="G3169" s="1">
        <f t="shared" si="443"/>
        <v>-6.5840080833333339E-3</v>
      </c>
      <c r="H3169" s="1">
        <f t="shared" si="444"/>
        <v>-6.4826585833333335E-3</v>
      </c>
      <c r="I3169" s="1">
        <f t="shared" si="445"/>
        <v>6.4826585833333335E-3</v>
      </c>
      <c r="J3169" s="1">
        <f t="shared" si="446"/>
        <v>6.5840080833333339E-3</v>
      </c>
      <c r="K3169">
        <f t="shared" si="447"/>
        <v>2070.5729606189116</v>
      </c>
      <c r="L3169" s="1">
        <f t="shared" si="448"/>
        <v>-1.6902074999999999E-4</v>
      </c>
      <c r="M3169" s="1">
        <f t="shared" si="449"/>
        <v>-6.3643125833333335E-3</v>
      </c>
    </row>
    <row r="3170" spans="1:13" x14ac:dyDescent="0.3">
      <c r="A3170">
        <v>30014</v>
      </c>
      <c r="B3170">
        <v>2155</v>
      </c>
      <c r="C3170">
        <v>3515</v>
      </c>
      <c r="D3170">
        <v>21895.994140999999</v>
      </c>
      <c r="E3170">
        <f t="shared" si="441"/>
        <v>-6.5333333333333337E-3</v>
      </c>
      <c r="F3170" s="1">
        <f t="shared" si="442"/>
        <v>-5.4740000000000001E-5</v>
      </c>
      <c r="G3170" s="1">
        <f t="shared" si="443"/>
        <v>-6.5880733333333339E-3</v>
      </c>
      <c r="H3170" s="1">
        <f t="shared" si="444"/>
        <v>-6.4785933333333335E-3</v>
      </c>
      <c r="I3170" s="1">
        <f t="shared" si="445"/>
        <v>6.4785933333333335E-3</v>
      </c>
      <c r="J3170" s="1">
        <f t="shared" si="446"/>
        <v>6.5880733333333339E-3</v>
      </c>
      <c r="K3170">
        <f t="shared" si="447"/>
        <v>2689.2944666025073</v>
      </c>
      <c r="L3170" s="1">
        <f t="shared" si="448"/>
        <v>-1.8258E-4</v>
      </c>
      <c r="M3170" s="1">
        <f t="shared" si="449"/>
        <v>-6.3507533333333338E-3</v>
      </c>
    </row>
    <row r="3171" spans="1:13" x14ac:dyDescent="0.3">
      <c r="A3171">
        <v>30014</v>
      </c>
      <c r="B3171">
        <v>1566</v>
      </c>
      <c r="C3171">
        <v>3401</v>
      </c>
      <c r="D3171">
        <v>29543.494140999999</v>
      </c>
      <c r="E3171">
        <f t="shared" si="441"/>
        <v>-6.5333333333333337E-3</v>
      </c>
      <c r="F3171" s="1">
        <f t="shared" si="442"/>
        <v>-7.3858750000000008E-5</v>
      </c>
      <c r="G3171" s="1">
        <f t="shared" si="443"/>
        <v>-6.6071920833333337E-3</v>
      </c>
      <c r="H3171" s="1">
        <f t="shared" si="444"/>
        <v>-6.4594745833333337E-3</v>
      </c>
      <c r="I3171" s="1">
        <f t="shared" si="445"/>
        <v>6.4594745833333337E-3</v>
      </c>
      <c r="J3171" s="1">
        <f t="shared" si="446"/>
        <v>6.6071920833333337E-3</v>
      </c>
      <c r="K3171">
        <f t="shared" si="447"/>
        <v>5599.1233313768143</v>
      </c>
      <c r="L3171" s="1">
        <f t="shared" si="448"/>
        <v>-2.4634875000000001E-4</v>
      </c>
      <c r="M3171" s="1">
        <f t="shared" si="449"/>
        <v>-6.2869845833333337E-3</v>
      </c>
    </row>
    <row r="3172" spans="1:13" x14ac:dyDescent="0.3">
      <c r="A3172">
        <v>30013</v>
      </c>
      <c r="B3172">
        <v>2024</v>
      </c>
      <c r="C3172">
        <v>964</v>
      </c>
      <c r="D3172">
        <v>-17066.005859000001</v>
      </c>
      <c r="E3172">
        <f t="shared" si="441"/>
        <v>-6.0666666666666664E-3</v>
      </c>
      <c r="F3172" s="1">
        <f t="shared" si="442"/>
        <v>4.2665000000000006E-5</v>
      </c>
      <c r="G3172" s="1">
        <f t="shared" si="443"/>
        <v>-6.0240016666666665E-3</v>
      </c>
      <c r="H3172" s="1">
        <f t="shared" si="444"/>
        <v>-6.1093316666666663E-3</v>
      </c>
      <c r="I3172" s="1">
        <f t="shared" si="445"/>
        <v>6.1093316666666663E-3</v>
      </c>
      <c r="J3172" s="1">
        <f t="shared" si="446"/>
        <v>6.0240016666666665E-3</v>
      </c>
      <c r="K3172">
        <f t="shared" si="447"/>
        <v>-83161.088924991171</v>
      </c>
      <c r="L3172" s="1">
        <f t="shared" si="448"/>
        <v>1.4230499999999999E-4</v>
      </c>
      <c r="M3172" s="1">
        <f t="shared" si="449"/>
        <v>-6.2089716666666661E-3</v>
      </c>
    </row>
    <row r="3173" spans="1:13" x14ac:dyDescent="0.3">
      <c r="A3173">
        <v>30013</v>
      </c>
      <c r="B3173">
        <v>1971</v>
      </c>
      <c r="C3173">
        <v>847</v>
      </c>
      <c r="D3173">
        <v>-18096.40625</v>
      </c>
      <c r="E3173">
        <f t="shared" si="441"/>
        <v>-6.0666666666666664E-3</v>
      </c>
      <c r="F3173" s="1">
        <f t="shared" si="442"/>
        <v>4.5241000000000003E-5</v>
      </c>
      <c r="G3173" s="1">
        <f t="shared" si="443"/>
        <v>-6.0214256666666667E-3</v>
      </c>
      <c r="H3173" s="1">
        <f t="shared" si="444"/>
        <v>-6.1119076666666661E-3</v>
      </c>
      <c r="I3173" s="1">
        <f t="shared" si="445"/>
        <v>6.1119076666666661E-3</v>
      </c>
      <c r="J3173" s="1">
        <f t="shared" si="446"/>
        <v>6.0214256666666667E-3</v>
      </c>
      <c r="K3173">
        <f t="shared" si="447"/>
        <v>-83553.150077297585</v>
      </c>
      <c r="L3173" s="1">
        <f t="shared" si="448"/>
        <v>1.5089699999999999E-4</v>
      </c>
      <c r="M3173" s="1">
        <f t="shared" si="449"/>
        <v>-6.2175636666666661E-3</v>
      </c>
    </row>
    <row r="3174" spans="1:13" x14ac:dyDescent="0.3">
      <c r="A3174">
        <v>30013</v>
      </c>
      <c r="B3174">
        <v>2116</v>
      </c>
      <c r="C3174">
        <v>1028</v>
      </c>
      <c r="D3174">
        <v>-17516.806640999999</v>
      </c>
      <c r="E3174">
        <f t="shared" si="441"/>
        <v>-6.0666666666666664E-3</v>
      </c>
      <c r="F3174" s="1">
        <f t="shared" si="442"/>
        <v>4.3792000000000004E-5</v>
      </c>
      <c r="G3174" s="1">
        <f t="shared" si="443"/>
        <v>-6.0228746666666664E-3</v>
      </c>
      <c r="H3174" s="1">
        <f t="shared" si="444"/>
        <v>-6.1104586666666664E-3</v>
      </c>
      <c r="I3174" s="1">
        <f t="shared" si="445"/>
        <v>6.1104586666666664E-3</v>
      </c>
      <c r="J3174" s="1">
        <f t="shared" si="446"/>
        <v>6.0228746666666664E-3</v>
      </c>
      <c r="K3174">
        <f t="shared" si="447"/>
        <v>-83332.615679125258</v>
      </c>
      <c r="L3174" s="1">
        <f t="shared" si="448"/>
        <v>1.46064E-4</v>
      </c>
      <c r="M3174" s="1">
        <f t="shared" si="449"/>
        <v>-6.212730666666666E-3</v>
      </c>
    </row>
    <row r="3175" spans="1:13" x14ac:dyDescent="0.3">
      <c r="A3175">
        <v>30014</v>
      </c>
      <c r="B3175">
        <v>1579</v>
      </c>
      <c r="C3175">
        <v>2831</v>
      </c>
      <c r="D3175">
        <v>20157.193359000001</v>
      </c>
      <c r="E3175">
        <f t="shared" si="441"/>
        <v>-6.5333333333333337E-3</v>
      </c>
      <c r="F3175" s="1">
        <f t="shared" si="442"/>
        <v>-5.0393000000000004E-5</v>
      </c>
      <c r="G3175" s="1">
        <f t="shared" si="443"/>
        <v>-6.5837263333333338E-3</v>
      </c>
      <c r="H3175" s="1">
        <f t="shared" si="444"/>
        <v>-6.4829403333333336E-3</v>
      </c>
      <c r="I3175" s="1">
        <f t="shared" si="445"/>
        <v>6.4829403333333336E-3</v>
      </c>
      <c r="J3175" s="1">
        <f t="shared" si="446"/>
        <v>6.5837263333333338E-3</v>
      </c>
      <c r="K3175">
        <f t="shared" si="447"/>
        <v>2027.6912720853925</v>
      </c>
      <c r="L3175" s="1">
        <f t="shared" si="448"/>
        <v>-1.6808099999999999E-4</v>
      </c>
      <c r="M3175" s="1">
        <f t="shared" si="449"/>
        <v>-6.3652523333333341E-3</v>
      </c>
    </row>
    <row r="3176" spans="1:13" x14ac:dyDescent="0.3">
      <c r="A3176">
        <v>30013</v>
      </c>
      <c r="B3176">
        <v>2241</v>
      </c>
      <c r="C3176">
        <v>730</v>
      </c>
      <c r="D3176">
        <v>-24327.105468999998</v>
      </c>
      <c r="E3176">
        <f t="shared" si="441"/>
        <v>-6.0666666666666664E-3</v>
      </c>
      <c r="F3176" s="1">
        <f t="shared" si="442"/>
        <v>6.0817750000000009E-5</v>
      </c>
      <c r="G3176" s="1">
        <f t="shared" si="443"/>
        <v>-6.0058489166666664E-3</v>
      </c>
      <c r="H3176" s="1">
        <f t="shared" si="444"/>
        <v>-6.1274844166666663E-3</v>
      </c>
      <c r="I3176" s="1">
        <f t="shared" si="445"/>
        <v>6.1274844166666663E-3</v>
      </c>
      <c r="J3176" s="1">
        <f t="shared" si="446"/>
        <v>6.0058489166666664E-3</v>
      </c>
      <c r="K3176">
        <f t="shared" si="447"/>
        <v>-85923.894857650594</v>
      </c>
      <c r="L3176" s="1">
        <f t="shared" si="448"/>
        <v>2.0285175E-4</v>
      </c>
      <c r="M3176" s="1">
        <f t="shared" si="449"/>
        <v>-6.2695184166666664E-3</v>
      </c>
    </row>
    <row r="3177" spans="1:13" x14ac:dyDescent="0.3">
      <c r="A3177">
        <v>30013</v>
      </c>
      <c r="B3177">
        <v>2155</v>
      </c>
      <c r="C3177">
        <v>1098</v>
      </c>
      <c r="D3177">
        <v>-17017.705077999999</v>
      </c>
      <c r="E3177">
        <f t="shared" si="441"/>
        <v>-6.0666666666666664E-3</v>
      </c>
      <c r="F3177" s="1">
        <f t="shared" si="442"/>
        <v>4.2544250000000002E-5</v>
      </c>
      <c r="G3177" s="1">
        <f t="shared" si="443"/>
        <v>-6.0241224166666663E-3</v>
      </c>
      <c r="H3177" s="1">
        <f t="shared" si="444"/>
        <v>-6.1092109166666665E-3</v>
      </c>
      <c r="I3177" s="1">
        <f t="shared" si="445"/>
        <v>6.1092109166666665E-3</v>
      </c>
      <c r="J3177" s="1">
        <f t="shared" si="446"/>
        <v>6.0241224166666663E-3</v>
      </c>
      <c r="K3177">
        <f t="shared" si="447"/>
        <v>-83142.711058476852</v>
      </c>
      <c r="L3177" s="1">
        <f t="shared" si="448"/>
        <v>1.4190224999999999E-4</v>
      </c>
      <c r="M3177" s="1">
        <f t="shared" si="449"/>
        <v>-6.2085689166666664E-3</v>
      </c>
    </row>
    <row r="3178" spans="1:13" x14ac:dyDescent="0.3">
      <c r="A3178">
        <v>30014</v>
      </c>
      <c r="B3178">
        <v>2061</v>
      </c>
      <c r="C3178">
        <v>3470</v>
      </c>
      <c r="D3178">
        <v>22684.894531000002</v>
      </c>
      <c r="E3178">
        <f t="shared" si="441"/>
        <v>-6.5333333333333337E-3</v>
      </c>
      <c r="F3178" s="1">
        <f t="shared" si="442"/>
        <v>-5.6712250000000013E-5</v>
      </c>
      <c r="G3178" s="1">
        <f t="shared" si="443"/>
        <v>-6.590045583333334E-3</v>
      </c>
      <c r="H3178" s="1">
        <f t="shared" si="444"/>
        <v>-6.4766210833333334E-3</v>
      </c>
      <c r="I3178" s="1">
        <f t="shared" si="445"/>
        <v>6.4766210833333334E-3</v>
      </c>
      <c r="J3178" s="1">
        <f t="shared" si="446"/>
        <v>6.590045583333334E-3</v>
      </c>
      <c r="K3178">
        <f t="shared" si="447"/>
        <v>2989.4662863371418</v>
      </c>
      <c r="L3178" s="1">
        <f t="shared" si="448"/>
        <v>-1.8915825000000001E-4</v>
      </c>
      <c r="M3178" s="1">
        <f t="shared" si="449"/>
        <v>-6.3441750833333338E-3</v>
      </c>
    </row>
    <row r="3179" spans="1:13" x14ac:dyDescent="0.3">
      <c r="A3179">
        <v>30013</v>
      </c>
      <c r="B3179">
        <v>1992</v>
      </c>
      <c r="C3179">
        <v>937</v>
      </c>
      <c r="D3179">
        <v>-16985.505859000001</v>
      </c>
      <c r="E3179">
        <f t="shared" si="441"/>
        <v>-6.0666666666666664E-3</v>
      </c>
      <c r="F3179" s="1">
        <f t="shared" si="442"/>
        <v>4.2463750000000001E-5</v>
      </c>
      <c r="G3179" s="1">
        <f t="shared" si="443"/>
        <v>-6.0242029166666664E-3</v>
      </c>
      <c r="H3179" s="1">
        <f t="shared" si="444"/>
        <v>-6.1091304166666664E-3</v>
      </c>
      <c r="I3179" s="1">
        <f t="shared" si="445"/>
        <v>6.1091304166666664E-3</v>
      </c>
      <c r="J3179" s="1">
        <f t="shared" si="446"/>
        <v>6.0242029166666664E-3</v>
      </c>
      <c r="K3179">
        <f t="shared" si="447"/>
        <v>-83130.459147467249</v>
      </c>
      <c r="L3179" s="1">
        <f t="shared" si="448"/>
        <v>1.4163375000000002E-4</v>
      </c>
      <c r="M3179" s="1">
        <f t="shared" si="449"/>
        <v>-6.2083004166666664E-3</v>
      </c>
    </row>
    <row r="3180" spans="1:13" x14ac:dyDescent="0.3">
      <c r="A3180">
        <v>30013</v>
      </c>
      <c r="B3180">
        <v>1899</v>
      </c>
      <c r="C3180">
        <v>712</v>
      </c>
      <c r="D3180">
        <v>-19110.705077999999</v>
      </c>
      <c r="E3180">
        <f t="shared" si="441"/>
        <v>-6.0666666666666664E-3</v>
      </c>
      <c r="F3180" s="1">
        <f t="shared" si="442"/>
        <v>4.7776750000000003E-5</v>
      </c>
      <c r="G3180" s="1">
        <f t="shared" si="443"/>
        <v>-6.0188899166666665E-3</v>
      </c>
      <c r="H3180" s="1">
        <f t="shared" si="444"/>
        <v>-6.1144434166666662E-3</v>
      </c>
      <c r="I3180" s="1">
        <f t="shared" si="445"/>
        <v>6.1144434166666662E-3</v>
      </c>
      <c r="J3180" s="1">
        <f t="shared" si="446"/>
        <v>6.0188899166666665E-3</v>
      </c>
      <c r="K3180">
        <f t="shared" si="447"/>
        <v>-83939.085274099256</v>
      </c>
      <c r="L3180" s="1">
        <f t="shared" si="448"/>
        <v>1.5935474999999999E-4</v>
      </c>
      <c r="M3180" s="1">
        <f t="shared" si="449"/>
        <v>-6.2260214166666664E-3</v>
      </c>
    </row>
    <row r="3181" spans="1:13" x14ac:dyDescent="0.3">
      <c r="A3181">
        <v>30013</v>
      </c>
      <c r="B3181">
        <v>2200</v>
      </c>
      <c r="C3181">
        <v>1091</v>
      </c>
      <c r="D3181">
        <v>-17854.90625</v>
      </c>
      <c r="E3181">
        <f t="shared" si="441"/>
        <v>-6.0666666666666664E-3</v>
      </c>
      <c r="F3181" s="1">
        <f t="shared" si="442"/>
        <v>4.4637250000000004E-5</v>
      </c>
      <c r="G3181" s="1">
        <f t="shared" si="443"/>
        <v>-6.0220294166666664E-3</v>
      </c>
      <c r="H3181" s="1">
        <f t="shared" si="444"/>
        <v>-6.1113039166666664E-3</v>
      </c>
      <c r="I3181" s="1">
        <f t="shared" si="445"/>
        <v>6.1113039166666664E-3</v>
      </c>
      <c r="J3181" s="1">
        <f t="shared" si="446"/>
        <v>6.0220294166666664E-3</v>
      </c>
      <c r="K3181">
        <f t="shared" si="447"/>
        <v>-83461.260744725805</v>
      </c>
      <c r="L3181" s="1">
        <f t="shared" si="448"/>
        <v>1.4888324999999999E-4</v>
      </c>
      <c r="M3181" s="1">
        <f t="shared" si="449"/>
        <v>-6.2155499166666661E-3</v>
      </c>
    </row>
    <row r="3182" spans="1:13" x14ac:dyDescent="0.3">
      <c r="A3182">
        <v>30013</v>
      </c>
      <c r="B3182">
        <v>2412</v>
      </c>
      <c r="C3182">
        <v>1273</v>
      </c>
      <c r="D3182">
        <v>-18337.90625</v>
      </c>
      <c r="E3182">
        <f t="shared" si="441"/>
        <v>-6.0666666666666664E-3</v>
      </c>
      <c r="F3182" s="1">
        <f t="shared" si="442"/>
        <v>4.5844750000000002E-5</v>
      </c>
      <c r="G3182" s="1">
        <f t="shared" si="443"/>
        <v>-6.0208219166666662E-3</v>
      </c>
      <c r="H3182" s="1">
        <f t="shared" si="444"/>
        <v>-6.1125114166666666E-3</v>
      </c>
      <c r="I3182" s="1">
        <f t="shared" si="445"/>
        <v>6.1125114166666666E-3</v>
      </c>
      <c r="J3182" s="1">
        <f t="shared" si="446"/>
        <v>6.0208219166666662E-3</v>
      </c>
      <c r="K3182">
        <f t="shared" si="447"/>
        <v>-83645.039409869481</v>
      </c>
      <c r="L3182" s="1">
        <f t="shared" si="448"/>
        <v>1.5291074999999998E-4</v>
      </c>
      <c r="M3182" s="1">
        <f t="shared" si="449"/>
        <v>-6.219577416666666E-3</v>
      </c>
    </row>
    <row r="3183" spans="1:13" x14ac:dyDescent="0.3">
      <c r="A3183">
        <v>30014</v>
      </c>
      <c r="B3183">
        <v>1859</v>
      </c>
      <c r="C3183">
        <v>3048</v>
      </c>
      <c r="D3183">
        <v>19142.894531000002</v>
      </c>
      <c r="E3183">
        <f t="shared" si="441"/>
        <v>-6.5333333333333337E-3</v>
      </c>
      <c r="F3183" s="1">
        <f t="shared" si="442"/>
        <v>-4.7857250000000003E-5</v>
      </c>
      <c r="G3183" s="1">
        <f t="shared" si="443"/>
        <v>-6.5811905833333337E-3</v>
      </c>
      <c r="H3183" s="1">
        <f t="shared" si="444"/>
        <v>-6.4854760833333337E-3</v>
      </c>
      <c r="I3183" s="1">
        <f t="shared" si="445"/>
        <v>6.4854760833333337E-3</v>
      </c>
      <c r="J3183" s="1">
        <f t="shared" si="446"/>
        <v>6.5811905833333337E-3</v>
      </c>
      <c r="K3183">
        <f t="shared" si="447"/>
        <v>1641.7560752837201</v>
      </c>
      <c r="L3183" s="1">
        <f t="shared" si="448"/>
        <v>-1.5962324999999999E-4</v>
      </c>
      <c r="M3183" s="1">
        <f t="shared" si="449"/>
        <v>-6.3737100833333336E-3</v>
      </c>
    </row>
    <row r="3184" spans="1:13" x14ac:dyDescent="0.3">
      <c r="A3184">
        <v>30014</v>
      </c>
      <c r="B3184">
        <v>1775</v>
      </c>
      <c r="C3184">
        <v>3469</v>
      </c>
      <c r="D3184">
        <v>27273.394531000002</v>
      </c>
      <c r="E3184">
        <f t="shared" si="441"/>
        <v>-6.5333333333333337E-3</v>
      </c>
      <c r="F3184" s="1">
        <f t="shared" si="442"/>
        <v>-6.8183500000000016E-5</v>
      </c>
      <c r="G3184" s="1">
        <f t="shared" si="443"/>
        <v>-6.6015168333333337E-3</v>
      </c>
      <c r="H3184" s="1">
        <f t="shared" si="444"/>
        <v>-6.4651498333333337E-3</v>
      </c>
      <c r="I3184" s="1">
        <f t="shared" si="445"/>
        <v>6.4651498333333337E-3</v>
      </c>
      <c r="J3184" s="1">
        <f t="shared" si="446"/>
        <v>6.6015168333333337E-3</v>
      </c>
      <c r="K3184">
        <f t="shared" si="447"/>
        <v>4735.3636052017</v>
      </c>
      <c r="L3184" s="1">
        <f t="shared" si="448"/>
        <v>-2.2741949999999998E-4</v>
      </c>
      <c r="M3184" s="1">
        <f t="shared" si="449"/>
        <v>-6.3059138333333336E-3</v>
      </c>
    </row>
    <row r="3185" spans="1:13" x14ac:dyDescent="0.3">
      <c r="A3185">
        <v>30014</v>
      </c>
      <c r="B3185">
        <v>1717</v>
      </c>
      <c r="C3185">
        <v>3459</v>
      </c>
      <c r="D3185">
        <v>28046.195312</v>
      </c>
      <c r="E3185">
        <f t="shared" si="441"/>
        <v>-6.5333333333333337E-3</v>
      </c>
      <c r="F3185" s="1">
        <f t="shared" si="442"/>
        <v>-7.011550000000001E-5</v>
      </c>
      <c r="G3185" s="1">
        <f t="shared" si="443"/>
        <v>-6.6034488333333334E-3</v>
      </c>
      <c r="H3185" s="1">
        <f t="shared" si="444"/>
        <v>-6.463217833333334E-3</v>
      </c>
      <c r="I3185" s="1">
        <f t="shared" si="445"/>
        <v>6.463217833333334E-3</v>
      </c>
      <c r="J3185" s="1">
        <f t="shared" si="446"/>
        <v>6.6034488333333334E-3</v>
      </c>
      <c r="K3185">
        <f t="shared" si="447"/>
        <v>5029.4094694314699</v>
      </c>
      <c r="L3185" s="1">
        <f t="shared" si="448"/>
        <v>-2.3386350000000001E-4</v>
      </c>
      <c r="M3185" s="1">
        <f t="shared" si="449"/>
        <v>-6.299469833333334E-3</v>
      </c>
    </row>
    <row r="3186" spans="1:13" x14ac:dyDescent="0.3">
      <c r="A3186">
        <v>30014</v>
      </c>
      <c r="B3186">
        <v>1604</v>
      </c>
      <c r="C3186">
        <v>3364</v>
      </c>
      <c r="D3186">
        <v>28335.994140999999</v>
      </c>
      <c r="E3186">
        <f t="shared" si="441"/>
        <v>-6.5333333333333337E-3</v>
      </c>
      <c r="F3186" s="1">
        <f t="shared" si="442"/>
        <v>-7.0840000000000006E-5</v>
      </c>
      <c r="G3186" s="1">
        <f t="shared" si="443"/>
        <v>-6.6041733333333337E-3</v>
      </c>
      <c r="H3186" s="1">
        <f t="shared" si="444"/>
        <v>-6.4624933333333337E-3</v>
      </c>
      <c r="I3186" s="1">
        <f t="shared" si="445"/>
        <v>6.4624933333333337E-3</v>
      </c>
      <c r="J3186" s="1">
        <f t="shared" si="446"/>
        <v>6.6041733333333337E-3</v>
      </c>
      <c r="K3186">
        <f t="shared" si="447"/>
        <v>5139.6766685176999</v>
      </c>
      <c r="L3186" s="1">
        <f t="shared" si="448"/>
        <v>-2.3628000000000001E-4</v>
      </c>
      <c r="M3186" s="1">
        <f t="shared" si="449"/>
        <v>-6.2970533333333335E-3</v>
      </c>
    </row>
    <row r="3187" spans="1:13" x14ac:dyDescent="0.3">
      <c r="A3187">
        <v>30014</v>
      </c>
      <c r="B3187">
        <v>1723</v>
      </c>
      <c r="C3187">
        <v>3017</v>
      </c>
      <c r="D3187">
        <v>20833.392577999999</v>
      </c>
      <c r="E3187">
        <f t="shared" si="441"/>
        <v>-6.5333333333333337E-3</v>
      </c>
      <c r="F3187" s="1">
        <f t="shared" si="442"/>
        <v>-5.208350000000001E-5</v>
      </c>
      <c r="G3187" s="1">
        <f t="shared" si="443"/>
        <v>-6.5854168333333339E-3</v>
      </c>
      <c r="H3187" s="1">
        <f t="shared" si="444"/>
        <v>-6.4812498333333335E-3</v>
      </c>
      <c r="I3187" s="1">
        <f t="shared" si="445"/>
        <v>6.4812498333333335E-3</v>
      </c>
      <c r="J3187" s="1">
        <f t="shared" si="446"/>
        <v>6.5854168333333339E-3</v>
      </c>
      <c r="K3187">
        <f t="shared" si="447"/>
        <v>2284.9814032865074</v>
      </c>
      <c r="L3187" s="1">
        <f t="shared" si="448"/>
        <v>-1.737195E-4</v>
      </c>
      <c r="M3187" s="1">
        <f t="shared" si="449"/>
        <v>-6.3596138333333338E-3</v>
      </c>
    </row>
    <row r="3188" spans="1:13" x14ac:dyDescent="0.3">
      <c r="A3188">
        <v>30014</v>
      </c>
      <c r="B3188">
        <v>2211</v>
      </c>
      <c r="C3188">
        <v>3470</v>
      </c>
      <c r="D3188">
        <v>20269.892577999999</v>
      </c>
      <c r="E3188">
        <f t="shared" si="441"/>
        <v>-6.5333333333333337E-3</v>
      </c>
      <c r="F3188" s="1">
        <f t="shared" si="442"/>
        <v>-5.0674750000000001E-5</v>
      </c>
      <c r="G3188" s="1">
        <f t="shared" si="443"/>
        <v>-6.5840080833333339E-3</v>
      </c>
      <c r="H3188" s="1">
        <f t="shared" si="444"/>
        <v>-6.4826585833333335E-3</v>
      </c>
      <c r="I3188" s="1">
        <f t="shared" si="445"/>
        <v>6.4826585833333335E-3</v>
      </c>
      <c r="J3188" s="1">
        <f t="shared" si="446"/>
        <v>6.5840080833333339E-3</v>
      </c>
      <c r="K3188">
        <f t="shared" si="447"/>
        <v>2070.5729606189116</v>
      </c>
      <c r="L3188" s="1">
        <f t="shared" si="448"/>
        <v>-1.6902074999999999E-4</v>
      </c>
      <c r="M3188" s="1">
        <f t="shared" si="449"/>
        <v>-6.3643125833333335E-3</v>
      </c>
    </row>
    <row r="3189" spans="1:13" x14ac:dyDescent="0.3">
      <c r="A3189">
        <v>30014</v>
      </c>
      <c r="B3189">
        <v>2205</v>
      </c>
      <c r="C3189">
        <v>3467</v>
      </c>
      <c r="D3189">
        <v>20318.195312</v>
      </c>
      <c r="E3189">
        <f t="shared" si="441"/>
        <v>-6.5333333333333337E-3</v>
      </c>
      <c r="F3189" s="1">
        <f t="shared" si="442"/>
        <v>-5.0795500000000005E-5</v>
      </c>
      <c r="G3189" s="1">
        <f t="shared" si="443"/>
        <v>-6.5841288333333336E-3</v>
      </c>
      <c r="H3189" s="1">
        <f t="shared" si="444"/>
        <v>-6.4825378333333338E-3</v>
      </c>
      <c r="I3189" s="1">
        <f t="shared" si="445"/>
        <v>6.4825378333333338E-3</v>
      </c>
      <c r="J3189" s="1">
        <f t="shared" si="446"/>
        <v>6.5841288333333336E-3</v>
      </c>
      <c r="K3189">
        <f t="shared" si="447"/>
        <v>2088.9508271332393</v>
      </c>
      <c r="L3189" s="1">
        <f t="shared" si="448"/>
        <v>-1.6942349999999999E-4</v>
      </c>
      <c r="M3189" s="1">
        <f t="shared" si="449"/>
        <v>-6.3639098333333338E-3</v>
      </c>
    </row>
    <row r="3190" spans="1:13" x14ac:dyDescent="0.3">
      <c r="A3190">
        <v>30013</v>
      </c>
      <c r="B3190">
        <v>1928</v>
      </c>
      <c r="C3190">
        <v>676</v>
      </c>
      <c r="D3190">
        <v>-20157.205077999999</v>
      </c>
      <c r="E3190">
        <f t="shared" si="441"/>
        <v>-6.0666666666666664E-3</v>
      </c>
      <c r="F3190" s="1">
        <f t="shared" si="442"/>
        <v>5.0393000000000004E-5</v>
      </c>
      <c r="G3190" s="1">
        <f t="shared" si="443"/>
        <v>-6.0162736666666662E-3</v>
      </c>
      <c r="H3190" s="1">
        <f t="shared" si="444"/>
        <v>-6.1170596666666665E-3</v>
      </c>
      <c r="I3190" s="1">
        <f t="shared" si="445"/>
        <v>6.1170596666666665E-3</v>
      </c>
      <c r="J3190" s="1">
        <f t="shared" si="446"/>
        <v>6.0162736666666662E-3</v>
      </c>
      <c r="K3190">
        <f t="shared" si="447"/>
        <v>-84337.272381910516</v>
      </c>
      <c r="L3190" s="1">
        <f t="shared" si="448"/>
        <v>1.6808099999999999E-4</v>
      </c>
      <c r="M3190" s="1">
        <f t="shared" si="449"/>
        <v>-6.234747666666666E-3</v>
      </c>
    </row>
    <row r="3191" spans="1:13" x14ac:dyDescent="0.3">
      <c r="A3191">
        <v>30013</v>
      </c>
      <c r="B3191">
        <v>1900</v>
      </c>
      <c r="C3191">
        <v>783</v>
      </c>
      <c r="D3191">
        <v>-17983.705077999999</v>
      </c>
      <c r="E3191">
        <f t="shared" si="441"/>
        <v>-6.0666666666666664E-3</v>
      </c>
      <c r="F3191" s="1">
        <f t="shared" si="442"/>
        <v>4.4959250000000005E-5</v>
      </c>
      <c r="G3191" s="1">
        <f t="shared" si="443"/>
        <v>-6.0217074166666667E-3</v>
      </c>
      <c r="H3191" s="1">
        <f t="shared" si="444"/>
        <v>-6.1116259166666661E-3</v>
      </c>
      <c r="I3191" s="1">
        <f t="shared" si="445"/>
        <v>6.1116259166666661E-3</v>
      </c>
      <c r="J3191" s="1">
        <f t="shared" si="446"/>
        <v>6.0217074166666667E-3</v>
      </c>
      <c r="K3191">
        <f t="shared" si="447"/>
        <v>-83510.26838876406</v>
      </c>
      <c r="L3191" s="1">
        <f t="shared" si="448"/>
        <v>1.4995724999999999E-4</v>
      </c>
      <c r="M3191" s="1">
        <f t="shared" si="449"/>
        <v>-6.2166239166666663E-3</v>
      </c>
    </row>
    <row r="3192" spans="1:13" x14ac:dyDescent="0.3">
      <c r="A3192">
        <v>30013</v>
      </c>
      <c r="B3192">
        <v>2366</v>
      </c>
      <c r="C3192">
        <v>772</v>
      </c>
      <c r="D3192">
        <v>-25663.40625</v>
      </c>
      <c r="E3192">
        <f t="shared" si="441"/>
        <v>-6.0666666666666664E-3</v>
      </c>
      <c r="F3192" s="1">
        <f t="shared" si="442"/>
        <v>6.4158500000000013E-5</v>
      </c>
      <c r="G3192" s="1">
        <f t="shared" si="443"/>
        <v>-6.0025081666666667E-3</v>
      </c>
      <c r="H3192" s="1">
        <f t="shared" si="444"/>
        <v>-6.130825166666666E-3</v>
      </c>
      <c r="I3192" s="1">
        <f t="shared" si="445"/>
        <v>6.130825166666666E-3</v>
      </c>
      <c r="J3192" s="1">
        <f t="shared" si="446"/>
        <v>6.0025081666666667E-3</v>
      </c>
      <c r="K3192">
        <f t="shared" si="447"/>
        <v>-86432.349164547966</v>
      </c>
      <c r="L3192" s="1">
        <f t="shared" si="448"/>
        <v>2.1399450000000002E-4</v>
      </c>
      <c r="M3192" s="1">
        <f t="shared" si="449"/>
        <v>-6.2806611666666665E-3</v>
      </c>
    </row>
    <row r="3193" spans="1:13" x14ac:dyDescent="0.3">
      <c r="A3193">
        <v>30014</v>
      </c>
      <c r="B3193">
        <v>1944</v>
      </c>
      <c r="C3193">
        <v>3303</v>
      </c>
      <c r="D3193">
        <v>21879.894531000002</v>
      </c>
      <c r="E3193">
        <f t="shared" si="441"/>
        <v>-6.5333333333333337E-3</v>
      </c>
      <c r="F3193" s="1">
        <f t="shared" si="442"/>
        <v>-5.4699750000000004E-5</v>
      </c>
      <c r="G3193" s="1">
        <f t="shared" si="443"/>
        <v>-6.5880330833333334E-3</v>
      </c>
      <c r="H3193" s="1">
        <f t="shared" si="444"/>
        <v>-6.478633583333334E-3</v>
      </c>
      <c r="I3193" s="1">
        <f t="shared" si="445"/>
        <v>6.478633583333334E-3</v>
      </c>
      <c r="J3193" s="1">
        <f t="shared" si="446"/>
        <v>6.5880330833333334E-3</v>
      </c>
      <c r="K3193">
        <f t="shared" si="447"/>
        <v>2683.1685110976437</v>
      </c>
      <c r="L3193" s="1">
        <f t="shared" si="448"/>
        <v>-1.8244575E-4</v>
      </c>
      <c r="M3193" s="1">
        <f t="shared" si="449"/>
        <v>-6.3508875833333334E-3</v>
      </c>
    </row>
    <row r="3194" spans="1:13" x14ac:dyDescent="0.3">
      <c r="A3194">
        <v>30014</v>
      </c>
      <c r="B3194">
        <v>2174</v>
      </c>
      <c r="C3194">
        <v>3454</v>
      </c>
      <c r="D3194">
        <v>20607.994140999999</v>
      </c>
      <c r="E3194">
        <f t="shared" si="441"/>
        <v>-6.5333333333333337E-3</v>
      </c>
      <c r="F3194" s="1">
        <f t="shared" si="442"/>
        <v>-5.1520000000000001E-5</v>
      </c>
      <c r="G3194" s="1">
        <f t="shared" si="443"/>
        <v>-6.5848533333333339E-3</v>
      </c>
      <c r="H3194" s="1">
        <f t="shared" si="444"/>
        <v>-6.4818133333333335E-3</v>
      </c>
      <c r="I3194" s="1">
        <f t="shared" si="445"/>
        <v>6.4818133333333335E-3</v>
      </c>
      <c r="J3194" s="1">
        <f t="shared" si="446"/>
        <v>6.5848533333333339E-3</v>
      </c>
      <c r="K3194">
        <f t="shared" si="447"/>
        <v>2199.2180262194693</v>
      </c>
      <c r="L3194" s="1">
        <f t="shared" si="448"/>
        <v>-1.7184000000000001E-4</v>
      </c>
      <c r="M3194" s="1">
        <f t="shared" si="449"/>
        <v>-6.3614933333333333E-3</v>
      </c>
    </row>
    <row r="3195" spans="1:13" x14ac:dyDescent="0.3">
      <c r="A3195">
        <v>30014</v>
      </c>
      <c r="B3195">
        <v>2178</v>
      </c>
      <c r="C3195">
        <v>3456</v>
      </c>
      <c r="D3195">
        <v>20575.794922000001</v>
      </c>
      <c r="E3195">
        <f t="shared" si="441"/>
        <v>-6.5333333333333337E-3</v>
      </c>
      <c r="F3195" s="1">
        <f t="shared" si="442"/>
        <v>-5.1439500000000008E-5</v>
      </c>
      <c r="G3195" s="1">
        <f t="shared" si="443"/>
        <v>-6.5847728333333338E-3</v>
      </c>
      <c r="H3195" s="1">
        <f t="shared" si="444"/>
        <v>-6.4818938333333336E-3</v>
      </c>
      <c r="I3195" s="1">
        <f t="shared" si="445"/>
        <v>6.4818938333333336E-3</v>
      </c>
      <c r="J3195" s="1">
        <f t="shared" si="446"/>
        <v>6.5847728333333338E-3</v>
      </c>
      <c r="K3195">
        <f t="shared" si="447"/>
        <v>2186.9661152098734</v>
      </c>
      <c r="L3195" s="1">
        <f t="shared" si="448"/>
        <v>-1.7157150000000001E-4</v>
      </c>
      <c r="M3195" s="1">
        <f t="shared" si="449"/>
        <v>-6.3617618333333334E-3</v>
      </c>
    </row>
    <row r="3196" spans="1:13" x14ac:dyDescent="0.3">
      <c r="A3196">
        <v>30013</v>
      </c>
      <c r="B3196">
        <v>2109</v>
      </c>
      <c r="C3196">
        <v>897</v>
      </c>
      <c r="D3196">
        <v>-19513.207031000002</v>
      </c>
      <c r="E3196">
        <f t="shared" si="441"/>
        <v>-6.0666666666666664E-3</v>
      </c>
      <c r="F3196" s="1">
        <f t="shared" si="442"/>
        <v>4.8783000000000004E-5</v>
      </c>
      <c r="G3196" s="1">
        <f t="shared" si="443"/>
        <v>-6.0178836666666662E-3</v>
      </c>
      <c r="H3196" s="1">
        <f t="shared" si="444"/>
        <v>-6.1154496666666665E-3</v>
      </c>
      <c r="I3196" s="1">
        <f t="shared" si="445"/>
        <v>6.1154496666666665E-3</v>
      </c>
      <c r="J3196" s="1">
        <f t="shared" si="446"/>
        <v>6.0178836666666662E-3</v>
      </c>
      <c r="K3196">
        <f t="shared" si="447"/>
        <v>-84092.234161718996</v>
      </c>
      <c r="L3196" s="1">
        <f t="shared" si="448"/>
        <v>1.6271099999999998E-4</v>
      </c>
      <c r="M3196" s="1">
        <f t="shared" si="449"/>
        <v>-6.2293776666666667E-3</v>
      </c>
    </row>
    <row r="3197" spans="1:13" x14ac:dyDescent="0.3">
      <c r="A3197">
        <v>30014</v>
      </c>
      <c r="B3197">
        <v>1793</v>
      </c>
      <c r="C3197">
        <v>3473</v>
      </c>
      <c r="D3197">
        <v>27047.992188</v>
      </c>
      <c r="E3197">
        <f t="shared" si="441"/>
        <v>-6.5333333333333337E-3</v>
      </c>
      <c r="F3197" s="1">
        <f t="shared" si="442"/>
        <v>-6.7620000000000006E-5</v>
      </c>
      <c r="G3197" s="1">
        <f t="shared" si="443"/>
        <v>-6.6009533333333337E-3</v>
      </c>
      <c r="H3197" s="1">
        <f t="shared" si="444"/>
        <v>-6.4657133333333337E-3</v>
      </c>
      <c r="I3197" s="1">
        <f t="shared" si="445"/>
        <v>6.4657133333333337E-3</v>
      </c>
      <c r="J3197" s="1">
        <f t="shared" si="446"/>
        <v>6.6009533333333337E-3</v>
      </c>
      <c r="K3197">
        <f t="shared" si="447"/>
        <v>4649.6002281346609</v>
      </c>
      <c r="L3197" s="1">
        <f t="shared" si="448"/>
        <v>-2.2553999999999999E-4</v>
      </c>
      <c r="M3197" s="1">
        <f t="shared" si="449"/>
        <v>-6.3077933333333339E-3</v>
      </c>
    </row>
    <row r="3198" spans="1:13" x14ac:dyDescent="0.3">
      <c r="A3198">
        <v>30014</v>
      </c>
      <c r="B3198">
        <v>2261</v>
      </c>
      <c r="C3198">
        <v>3494</v>
      </c>
      <c r="D3198">
        <v>19851.292968999998</v>
      </c>
      <c r="E3198">
        <f t="shared" si="441"/>
        <v>-6.5333333333333337E-3</v>
      </c>
      <c r="F3198" s="1">
        <f t="shared" si="442"/>
        <v>-4.9628250000000004E-5</v>
      </c>
      <c r="G3198" s="1">
        <f t="shared" si="443"/>
        <v>-6.5829615833333339E-3</v>
      </c>
      <c r="H3198" s="1">
        <f t="shared" si="444"/>
        <v>-6.4837050833333335E-3</v>
      </c>
      <c r="I3198" s="1">
        <f t="shared" si="445"/>
        <v>6.4837050833333335E-3</v>
      </c>
      <c r="J3198" s="1">
        <f t="shared" si="446"/>
        <v>6.5829615833333339E-3</v>
      </c>
      <c r="K3198">
        <f t="shared" si="447"/>
        <v>1911.2981174944307</v>
      </c>
      <c r="L3198" s="1">
        <f t="shared" si="448"/>
        <v>-1.6553025E-4</v>
      </c>
      <c r="M3198" s="1">
        <f t="shared" si="449"/>
        <v>-6.3678030833333333E-3</v>
      </c>
    </row>
    <row r="3199" spans="1:13" x14ac:dyDescent="0.3">
      <c r="A3199">
        <v>30013</v>
      </c>
      <c r="B3199">
        <v>2061</v>
      </c>
      <c r="C3199">
        <v>982</v>
      </c>
      <c r="D3199">
        <v>-17371.90625</v>
      </c>
      <c r="E3199">
        <f t="shared" si="441"/>
        <v>-6.0666666666666664E-3</v>
      </c>
      <c r="F3199" s="1">
        <f t="shared" si="442"/>
        <v>4.3429750000000005E-5</v>
      </c>
      <c r="G3199" s="1">
        <f t="shared" si="443"/>
        <v>-6.0232369166666666E-3</v>
      </c>
      <c r="H3199" s="1">
        <f t="shared" si="444"/>
        <v>-6.1100964166666662E-3</v>
      </c>
      <c r="I3199" s="1">
        <f t="shared" si="445"/>
        <v>6.1100964166666662E-3</v>
      </c>
      <c r="J3199" s="1">
        <f t="shared" si="446"/>
        <v>6.0232369166666666E-3</v>
      </c>
      <c r="K3199">
        <f t="shared" si="447"/>
        <v>-83277.482079582143</v>
      </c>
      <c r="L3199" s="1">
        <f t="shared" si="448"/>
        <v>1.4485575000000001E-4</v>
      </c>
      <c r="M3199" s="1">
        <f t="shared" si="449"/>
        <v>-6.2115224166666662E-3</v>
      </c>
    </row>
    <row r="3200" spans="1:13" x14ac:dyDescent="0.3">
      <c r="A3200">
        <v>30013</v>
      </c>
      <c r="B3200">
        <v>2301</v>
      </c>
      <c r="C3200">
        <v>1147</v>
      </c>
      <c r="D3200">
        <v>-18579.40625</v>
      </c>
      <c r="E3200">
        <f t="shared" si="441"/>
        <v>-6.0666666666666664E-3</v>
      </c>
      <c r="F3200" s="1">
        <f t="shared" si="442"/>
        <v>4.6448500000000008E-5</v>
      </c>
      <c r="G3200" s="1">
        <f t="shared" si="443"/>
        <v>-6.0202181666666665E-3</v>
      </c>
      <c r="H3200" s="1">
        <f t="shared" si="444"/>
        <v>-6.1131151666666663E-3</v>
      </c>
      <c r="I3200" s="1">
        <f t="shared" si="445"/>
        <v>6.1131151666666663E-3</v>
      </c>
      <c r="J3200" s="1">
        <f t="shared" si="446"/>
        <v>6.0202181666666665E-3</v>
      </c>
      <c r="K3200">
        <f t="shared" si="447"/>
        <v>-83736.928742441247</v>
      </c>
      <c r="L3200" s="1">
        <f t="shared" si="448"/>
        <v>1.549245E-4</v>
      </c>
      <c r="M3200" s="1">
        <f t="shared" si="449"/>
        <v>-6.221591166666666E-3</v>
      </c>
    </row>
    <row r="3201" spans="1:13" x14ac:dyDescent="0.3">
      <c r="A3201">
        <v>30013</v>
      </c>
      <c r="B3201">
        <v>2200</v>
      </c>
      <c r="C3201">
        <v>713</v>
      </c>
      <c r="D3201">
        <v>-23940.705077999999</v>
      </c>
      <c r="E3201">
        <f t="shared" si="441"/>
        <v>-6.0666666666666664E-3</v>
      </c>
      <c r="F3201" s="1">
        <f t="shared" si="442"/>
        <v>5.9851750000000005E-5</v>
      </c>
      <c r="G3201" s="1">
        <f t="shared" si="443"/>
        <v>-6.0068149166666663E-3</v>
      </c>
      <c r="H3201" s="1">
        <f t="shared" si="444"/>
        <v>-6.1265184166666665E-3</v>
      </c>
      <c r="I3201" s="1">
        <f t="shared" si="445"/>
        <v>6.1265184166666665E-3</v>
      </c>
      <c r="J3201" s="1">
        <f t="shared" si="446"/>
        <v>6.0068149166666663E-3</v>
      </c>
      <c r="K3201">
        <f t="shared" si="447"/>
        <v>-85776.871925535714</v>
      </c>
      <c r="L3201" s="1">
        <f t="shared" si="448"/>
        <v>1.9962974999999998E-4</v>
      </c>
      <c r="M3201" s="1">
        <f t="shared" si="449"/>
        <v>-6.2662964166666666E-3</v>
      </c>
    </row>
    <row r="3202" spans="1:13" x14ac:dyDescent="0.3">
      <c r="A3202">
        <v>30014</v>
      </c>
      <c r="B3202">
        <v>1726</v>
      </c>
      <c r="C3202">
        <v>3059</v>
      </c>
      <c r="D3202">
        <v>21461.294922000001</v>
      </c>
      <c r="E3202">
        <f t="shared" ref="E3202:E3265" si="450">14*(60000 - 2*A3202)/60000</f>
        <v>-6.5333333333333337E-3</v>
      </c>
      <c r="F3202" s="1">
        <f t="shared" ref="F3202:F3265" si="451">((B3202 - C3202)*0.000805)*0.00005</f>
        <v>-5.3653250000000014E-5</v>
      </c>
      <c r="G3202" s="1">
        <f t="shared" ref="G3202:G3265" si="452">SUM(E3202, F3202)</f>
        <v>-6.5869865833333334E-3</v>
      </c>
      <c r="H3202" s="1">
        <f t="shared" ref="H3202:H3265" si="453">SUM(E3202, -F3202)</f>
        <v>-6.479680083333334E-3</v>
      </c>
      <c r="I3202" s="1">
        <f t="shared" ref="I3202:I3265" si="454">SUM(-E3202, F3202)</f>
        <v>6.479680083333334E-3</v>
      </c>
      <c r="J3202" s="1">
        <f t="shared" ref="J3202:J3265" si="455">SUM(-E3202, -F3202)</f>
        <v>6.5869865833333334E-3</v>
      </c>
      <c r="K3202">
        <f t="shared" ref="K3202:K3265" si="456">(J3202 - 0.00657040358333333)/(0.00657040358333333/1000000)</f>
        <v>2523.8936679731628</v>
      </c>
      <c r="L3202" s="1">
        <f t="shared" ref="L3202:L3265" si="457">((B3202 - C3202)*0.002685)*0.00005</f>
        <v>-1.7895524999999999E-4</v>
      </c>
      <c r="M3202" s="1">
        <f t="shared" ref="M3202:M3265" si="458">SUM(E3202, -L3202)</f>
        <v>-6.3543780833333341E-3</v>
      </c>
    </row>
    <row r="3203" spans="1:13" x14ac:dyDescent="0.3">
      <c r="A3203">
        <v>30014</v>
      </c>
      <c r="B3203">
        <v>1736</v>
      </c>
      <c r="C3203">
        <v>3166</v>
      </c>
      <c r="D3203">
        <v>23022.994140999999</v>
      </c>
      <c r="E3203">
        <f t="shared" si="450"/>
        <v>-6.5333333333333337E-3</v>
      </c>
      <c r="F3203" s="1">
        <f t="shared" si="451"/>
        <v>-5.7557500000000006E-5</v>
      </c>
      <c r="G3203" s="1">
        <f t="shared" si="452"/>
        <v>-6.5908908333333341E-3</v>
      </c>
      <c r="H3203" s="1">
        <f t="shared" si="453"/>
        <v>-6.4757758333333333E-3</v>
      </c>
      <c r="I3203" s="1">
        <f t="shared" si="454"/>
        <v>6.4757758333333333E-3</v>
      </c>
      <c r="J3203" s="1">
        <f t="shared" si="455"/>
        <v>6.5908908333333341E-3</v>
      </c>
      <c r="K3203">
        <f t="shared" si="456"/>
        <v>3118.1113519376991</v>
      </c>
      <c r="L3203" s="1">
        <f t="shared" si="457"/>
        <v>-1.919775E-4</v>
      </c>
      <c r="M3203" s="1">
        <f t="shared" si="458"/>
        <v>-6.3413558333333337E-3</v>
      </c>
    </row>
    <row r="3204" spans="1:13" x14ac:dyDescent="0.3">
      <c r="A3204">
        <v>30013</v>
      </c>
      <c r="B3204">
        <v>1938</v>
      </c>
      <c r="C3204">
        <v>878</v>
      </c>
      <c r="D3204">
        <v>-17066.005859000001</v>
      </c>
      <c r="E3204">
        <f t="shared" si="450"/>
        <v>-6.0666666666666664E-3</v>
      </c>
      <c r="F3204" s="1">
        <f t="shared" si="451"/>
        <v>4.2665000000000006E-5</v>
      </c>
      <c r="G3204" s="1">
        <f t="shared" si="452"/>
        <v>-6.0240016666666665E-3</v>
      </c>
      <c r="H3204" s="1">
        <f t="shared" si="453"/>
        <v>-6.1093316666666663E-3</v>
      </c>
      <c r="I3204" s="1">
        <f t="shared" si="454"/>
        <v>6.1093316666666663E-3</v>
      </c>
      <c r="J3204" s="1">
        <f t="shared" si="455"/>
        <v>6.0240016666666665E-3</v>
      </c>
      <c r="K3204">
        <f t="shared" si="456"/>
        <v>-83161.088924991171</v>
      </c>
      <c r="L3204" s="1">
        <f t="shared" si="457"/>
        <v>1.4230499999999999E-4</v>
      </c>
      <c r="M3204" s="1">
        <f t="shared" si="458"/>
        <v>-6.2089716666666661E-3</v>
      </c>
    </row>
    <row r="3205" spans="1:13" x14ac:dyDescent="0.3">
      <c r="A3205">
        <v>30014</v>
      </c>
      <c r="B3205">
        <v>1570</v>
      </c>
      <c r="C3205">
        <v>3302</v>
      </c>
      <c r="D3205">
        <v>27885.195312</v>
      </c>
      <c r="E3205">
        <f t="shared" si="450"/>
        <v>-6.5333333333333337E-3</v>
      </c>
      <c r="F3205" s="1">
        <f t="shared" si="451"/>
        <v>-6.9713000000000002E-5</v>
      </c>
      <c r="G3205" s="1">
        <f t="shared" si="452"/>
        <v>-6.6030463333333336E-3</v>
      </c>
      <c r="H3205" s="1">
        <f t="shared" si="453"/>
        <v>-6.4636203333333338E-3</v>
      </c>
      <c r="I3205" s="1">
        <f t="shared" si="454"/>
        <v>6.4636203333333338E-3</v>
      </c>
      <c r="J3205" s="1">
        <f t="shared" si="455"/>
        <v>6.6030463333333336E-3</v>
      </c>
      <c r="K3205">
        <f t="shared" si="456"/>
        <v>4968.1499143836227</v>
      </c>
      <c r="L3205" s="1">
        <f t="shared" si="457"/>
        <v>-2.3252099999999999E-4</v>
      </c>
      <c r="M3205" s="1">
        <f t="shared" si="458"/>
        <v>-6.3008123333333334E-3</v>
      </c>
    </row>
    <row r="3206" spans="1:13" x14ac:dyDescent="0.3">
      <c r="A3206">
        <v>30014</v>
      </c>
      <c r="B3206">
        <v>1712</v>
      </c>
      <c r="C3206">
        <v>2970</v>
      </c>
      <c r="D3206">
        <v>20253.792968999998</v>
      </c>
      <c r="E3206">
        <f t="shared" si="450"/>
        <v>-6.5333333333333337E-3</v>
      </c>
      <c r="F3206" s="1">
        <f t="shared" si="451"/>
        <v>-5.0634500000000005E-5</v>
      </c>
      <c r="G3206" s="1">
        <f t="shared" si="452"/>
        <v>-6.5839678333333334E-3</v>
      </c>
      <c r="H3206" s="1">
        <f t="shared" si="453"/>
        <v>-6.482698833333334E-3</v>
      </c>
      <c r="I3206" s="1">
        <f t="shared" si="454"/>
        <v>6.482698833333334E-3</v>
      </c>
      <c r="J3206" s="1">
        <f t="shared" si="455"/>
        <v>6.5839678333333334E-3</v>
      </c>
      <c r="K3206">
        <f t="shared" si="456"/>
        <v>2064.4470051140479</v>
      </c>
      <c r="L3206" s="1">
        <f t="shared" si="457"/>
        <v>-1.6888649999999999E-4</v>
      </c>
      <c r="M3206" s="1">
        <f t="shared" si="458"/>
        <v>-6.3644468333333339E-3</v>
      </c>
    </row>
    <row r="3207" spans="1:13" x14ac:dyDescent="0.3">
      <c r="A3207">
        <v>30014</v>
      </c>
      <c r="B3207">
        <v>1901</v>
      </c>
      <c r="C3207">
        <v>3265</v>
      </c>
      <c r="D3207">
        <v>21960.392577999999</v>
      </c>
      <c r="E3207">
        <f t="shared" si="450"/>
        <v>-6.5333333333333337E-3</v>
      </c>
      <c r="F3207" s="1">
        <f t="shared" si="451"/>
        <v>-5.4901000000000002E-5</v>
      </c>
      <c r="G3207" s="1">
        <f t="shared" si="452"/>
        <v>-6.5882343333333341E-3</v>
      </c>
      <c r="H3207" s="1">
        <f t="shared" si="453"/>
        <v>-6.4784323333333333E-3</v>
      </c>
      <c r="I3207" s="1">
        <f t="shared" si="454"/>
        <v>6.4784323333333333E-3</v>
      </c>
      <c r="J3207" s="1">
        <f t="shared" si="455"/>
        <v>6.5882343333333341E-3</v>
      </c>
      <c r="K3207">
        <f t="shared" si="456"/>
        <v>2713.7982886216992</v>
      </c>
      <c r="L3207" s="1">
        <f t="shared" si="457"/>
        <v>-1.83117E-4</v>
      </c>
      <c r="M3207" s="1">
        <f t="shared" si="458"/>
        <v>-6.3502163333333337E-3</v>
      </c>
    </row>
    <row r="3208" spans="1:13" x14ac:dyDescent="0.3">
      <c r="A3208">
        <v>30013</v>
      </c>
      <c r="B3208">
        <v>2249</v>
      </c>
      <c r="C3208">
        <v>666</v>
      </c>
      <c r="D3208">
        <v>-25486.306640999999</v>
      </c>
      <c r="E3208">
        <f t="shared" si="450"/>
        <v>-6.0666666666666664E-3</v>
      </c>
      <c r="F3208" s="1">
        <f t="shared" si="451"/>
        <v>6.3715750000000007E-5</v>
      </c>
      <c r="G3208" s="1">
        <f t="shared" si="452"/>
        <v>-6.0029509166666661E-3</v>
      </c>
      <c r="H3208" s="1">
        <f t="shared" si="453"/>
        <v>-6.1303824166666666E-3</v>
      </c>
      <c r="I3208" s="1">
        <f t="shared" si="454"/>
        <v>6.1303824166666666E-3</v>
      </c>
      <c r="J3208" s="1">
        <f t="shared" si="455"/>
        <v>6.0029509166666661E-3</v>
      </c>
      <c r="K3208">
        <f t="shared" si="456"/>
        <v>-86364.963653995379</v>
      </c>
      <c r="L3208" s="1">
        <f t="shared" si="457"/>
        <v>2.1251775E-4</v>
      </c>
      <c r="M3208" s="1">
        <f t="shared" si="458"/>
        <v>-6.2791844166666666E-3</v>
      </c>
    </row>
    <row r="3209" spans="1:13" x14ac:dyDescent="0.3">
      <c r="A3209">
        <v>30014</v>
      </c>
      <c r="B3209">
        <v>1833</v>
      </c>
      <c r="C3209">
        <v>3176</v>
      </c>
      <c r="D3209">
        <v>21622.294922000001</v>
      </c>
      <c r="E3209">
        <f t="shared" si="450"/>
        <v>-6.5333333333333337E-3</v>
      </c>
      <c r="F3209" s="1">
        <f t="shared" si="451"/>
        <v>-5.4055750000000002E-5</v>
      </c>
      <c r="G3209" s="1">
        <f t="shared" si="452"/>
        <v>-6.5873890833333341E-3</v>
      </c>
      <c r="H3209" s="1">
        <f t="shared" si="453"/>
        <v>-6.4792775833333333E-3</v>
      </c>
      <c r="I3209" s="1">
        <f t="shared" si="454"/>
        <v>6.4792775833333333E-3</v>
      </c>
      <c r="J3209" s="1">
        <f t="shared" si="455"/>
        <v>6.5873890833333341E-3</v>
      </c>
      <c r="K3209">
        <f t="shared" si="456"/>
        <v>2585.1532230211415</v>
      </c>
      <c r="L3209" s="1">
        <f t="shared" si="457"/>
        <v>-1.8029775000000001E-4</v>
      </c>
      <c r="M3209" s="1">
        <f t="shared" si="458"/>
        <v>-6.3530355833333338E-3</v>
      </c>
    </row>
    <row r="3210" spans="1:13" x14ac:dyDescent="0.3">
      <c r="A3210">
        <v>30014</v>
      </c>
      <c r="B3210">
        <v>1914</v>
      </c>
      <c r="C3210">
        <v>3314</v>
      </c>
      <c r="D3210">
        <v>22539.994140999999</v>
      </c>
      <c r="E3210">
        <f t="shared" si="450"/>
        <v>-6.5333333333333337E-3</v>
      </c>
      <c r="F3210" s="1">
        <f t="shared" si="451"/>
        <v>-5.6350000000000001E-5</v>
      </c>
      <c r="G3210" s="1">
        <f t="shared" si="452"/>
        <v>-6.5896833333333339E-3</v>
      </c>
      <c r="H3210" s="1">
        <f t="shared" si="453"/>
        <v>-6.4769833333333336E-3</v>
      </c>
      <c r="I3210" s="1">
        <f t="shared" si="454"/>
        <v>6.4769833333333336E-3</v>
      </c>
      <c r="J3210" s="1">
        <f t="shared" si="455"/>
        <v>6.5896833333333339E-3</v>
      </c>
      <c r="K3210">
        <f t="shared" si="456"/>
        <v>2934.3326867940268</v>
      </c>
      <c r="L3210" s="1">
        <f t="shared" si="457"/>
        <v>-1.8795000000000001E-4</v>
      </c>
      <c r="M3210" s="1">
        <f t="shared" si="458"/>
        <v>-6.3453833333333336E-3</v>
      </c>
    </row>
    <row r="3211" spans="1:13" x14ac:dyDescent="0.3">
      <c r="A3211">
        <v>30014</v>
      </c>
      <c r="B3211">
        <v>1666</v>
      </c>
      <c r="C3211">
        <v>3459</v>
      </c>
      <c r="D3211">
        <v>28867.292968999998</v>
      </c>
      <c r="E3211">
        <f t="shared" si="450"/>
        <v>-6.5333333333333337E-3</v>
      </c>
      <c r="F3211" s="1">
        <f t="shared" si="451"/>
        <v>-7.2168250000000008E-5</v>
      </c>
      <c r="G3211" s="1">
        <f t="shared" si="452"/>
        <v>-6.6055015833333336E-3</v>
      </c>
      <c r="H3211" s="1">
        <f t="shared" si="453"/>
        <v>-6.4611650833333338E-3</v>
      </c>
      <c r="I3211" s="1">
        <f t="shared" si="454"/>
        <v>6.4611650833333338E-3</v>
      </c>
      <c r="J3211" s="1">
        <f t="shared" si="455"/>
        <v>6.6055015833333336E-3</v>
      </c>
      <c r="K3211">
        <f t="shared" si="456"/>
        <v>5341.8332001756999</v>
      </c>
      <c r="L3211" s="1">
        <f t="shared" si="457"/>
        <v>-2.4071024999999999E-4</v>
      </c>
      <c r="M3211" s="1">
        <f t="shared" si="458"/>
        <v>-6.2926230833333339E-3</v>
      </c>
    </row>
    <row r="3212" spans="1:13" x14ac:dyDescent="0.3">
      <c r="A3212">
        <v>30014</v>
      </c>
      <c r="B3212">
        <v>1497</v>
      </c>
      <c r="C3212">
        <v>3332</v>
      </c>
      <c r="D3212">
        <v>29543.494140999999</v>
      </c>
      <c r="E3212">
        <f t="shared" si="450"/>
        <v>-6.5333333333333337E-3</v>
      </c>
      <c r="F3212" s="1">
        <f t="shared" si="451"/>
        <v>-7.3858750000000008E-5</v>
      </c>
      <c r="G3212" s="1">
        <f t="shared" si="452"/>
        <v>-6.6071920833333337E-3</v>
      </c>
      <c r="H3212" s="1">
        <f t="shared" si="453"/>
        <v>-6.4594745833333337E-3</v>
      </c>
      <c r="I3212" s="1">
        <f t="shared" si="454"/>
        <v>6.4594745833333337E-3</v>
      </c>
      <c r="J3212" s="1">
        <f t="shared" si="455"/>
        <v>6.6071920833333337E-3</v>
      </c>
      <c r="K3212">
        <f t="shared" si="456"/>
        <v>5599.1233313768143</v>
      </c>
      <c r="L3212" s="1">
        <f t="shared" si="457"/>
        <v>-2.4634875000000001E-4</v>
      </c>
      <c r="M3212" s="1">
        <f t="shared" si="458"/>
        <v>-6.2869845833333337E-3</v>
      </c>
    </row>
    <row r="3213" spans="1:13" x14ac:dyDescent="0.3">
      <c r="A3213">
        <v>30014</v>
      </c>
      <c r="B3213">
        <v>1697</v>
      </c>
      <c r="C3213">
        <v>3172</v>
      </c>
      <c r="D3213">
        <v>23747.492188</v>
      </c>
      <c r="E3213">
        <f t="shared" si="450"/>
        <v>-6.5333333333333337E-3</v>
      </c>
      <c r="F3213" s="1">
        <f t="shared" si="451"/>
        <v>-5.9368750000000003E-5</v>
      </c>
      <c r="G3213" s="1">
        <f t="shared" si="452"/>
        <v>-6.5927020833333339E-3</v>
      </c>
      <c r="H3213" s="1">
        <f t="shared" si="453"/>
        <v>-6.4739645833333335E-3</v>
      </c>
      <c r="I3213" s="1">
        <f t="shared" si="454"/>
        <v>6.4739645833333335E-3</v>
      </c>
      <c r="J3213" s="1">
        <f t="shared" si="455"/>
        <v>6.5927020833333339E-3</v>
      </c>
      <c r="K3213">
        <f t="shared" si="456"/>
        <v>3393.7793496531417</v>
      </c>
      <c r="L3213" s="1">
        <f t="shared" si="457"/>
        <v>-1.9801875000000001E-4</v>
      </c>
      <c r="M3213" s="1">
        <f t="shared" si="458"/>
        <v>-6.3353145833333338E-3</v>
      </c>
    </row>
    <row r="3214" spans="1:13" x14ac:dyDescent="0.3">
      <c r="A3214">
        <v>30013</v>
      </c>
      <c r="B3214">
        <v>2155</v>
      </c>
      <c r="C3214">
        <v>678</v>
      </c>
      <c r="D3214">
        <v>-23779.705077999999</v>
      </c>
      <c r="E3214">
        <f t="shared" si="450"/>
        <v>-6.0666666666666664E-3</v>
      </c>
      <c r="F3214" s="1">
        <f t="shared" si="451"/>
        <v>5.944925000000001E-5</v>
      </c>
      <c r="G3214" s="1">
        <f t="shared" si="452"/>
        <v>-6.007217416666666E-3</v>
      </c>
      <c r="H3214" s="1">
        <f t="shared" si="453"/>
        <v>-6.1261159166666667E-3</v>
      </c>
      <c r="I3214" s="1">
        <f t="shared" si="454"/>
        <v>6.1261159166666667E-3</v>
      </c>
      <c r="J3214" s="1">
        <f t="shared" si="455"/>
        <v>6.007217416666666E-3</v>
      </c>
      <c r="K3214">
        <f t="shared" si="456"/>
        <v>-85715.61237048787</v>
      </c>
      <c r="L3214" s="1">
        <f t="shared" si="457"/>
        <v>1.9828724999999998E-4</v>
      </c>
      <c r="M3214" s="1">
        <f t="shared" si="458"/>
        <v>-6.2649539166666664E-3</v>
      </c>
    </row>
    <row r="3215" spans="1:13" x14ac:dyDescent="0.3">
      <c r="A3215">
        <v>30014</v>
      </c>
      <c r="B3215">
        <v>1899</v>
      </c>
      <c r="C3215">
        <v>3272</v>
      </c>
      <c r="D3215">
        <v>22105.294922000001</v>
      </c>
      <c r="E3215">
        <f t="shared" si="450"/>
        <v>-6.5333333333333337E-3</v>
      </c>
      <c r="F3215" s="1">
        <f t="shared" si="451"/>
        <v>-5.5263250000000013E-5</v>
      </c>
      <c r="G3215" s="1">
        <f t="shared" si="452"/>
        <v>-6.5885965833333334E-3</v>
      </c>
      <c r="H3215" s="1">
        <f t="shared" si="453"/>
        <v>-6.478070083333334E-3</v>
      </c>
      <c r="I3215" s="1">
        <f t="shared" si="454"/>
        <v>6.478070083333334E-3</v>
      </c>
      <c r="J3215" s="1">
        <f t="shared" si="455"/>
        <v>6.5885965833333334E-3</v>
      </c>
      <c r="K3215">
        <f t="shared" si="456"/>
        <v>2768.9318881646818</v>
      </c>
      <c r="L3215" s="1">
        <f t="shared" si="457"/>
        <v>-1.8432525E-4</v>
      </c>
      <c r="M3215" s="1">
        <f t="shared" si="458"/>
        <v>-6.3490080833333339E-3</v>
      </c>
    </row>
    <row r="3216" spans="1:13" x14ac:dyDescent="0.3">
      <c r="A3216">
        <v>30013</v>
      </c>
      <c r="B3216">
        <v>1901</v>
      </c>
      <c r="C3216">
        <v>864</v>
      </c>
      <c r="D3216">
        <v>-16695.705077999999</v>
      </c>
      <c r="E3216">
        <f t="shared" si="450"/>
        <v>-6.0666666666666664E-3</v>
      </c>
      <c r="F3216" s="1">
        <f t="shared" si="451"/>
        <v>4.1739250000000005E-5</v>
      </c>
      <c r="G3216" s="1">
        <f t="shared" si="452"/>
        <v>-6.0249274166666667E-3</v>
      </c>
      <c r="H3216" s="1">
        <f t="shared" si="453"/>
        <v>-6.1084059166666661E-3</v>
      </c>
      <c r="I3216" s="1">
        <f t="shared" si="454"/>
        <v>6.1084059166666661E-3</v>
      </c>
      <c r="J3216" s="1">
        <f t="shared" si="455"/>
        <v>6.0249274166666667E-3</v>
      </c>
      <c r="K3216">
        <f t="shared" si="456"/>
        <v>-83020.19194838102</v>
      </c>
      <c r="L3216" s="1">
        <f t="shared" si="457"/>
        <v>1.3921725000000002E-4</v>
      </c>
      <c r="M3216" s="1">
        <f t="shared" si="458"/>
        <v>-6.2058839166666668E-3</v>
      </c>
    </row>
    <row r="3217" spans="1:13" x14ac:dyDescent="0.3">
      <c r="A3217">
        <v>30014</v>
      </c>
      <c r="B3217">
        <v>1666</v>
      </c>
      <c r="C3217">
        <v>3444</v>
      </c>
      <c r="D3217">
        <v>28625.794922000001</v>
      </c>
      <c r="E3217">
        <f t="shared" si="450"/>
        <v>-6.5333333333333337E-3</v>
      </c>
      <c r="F3217" s="1">
        <f t="shared" si="451"/>
        <v>-7.1564500000000016E-5</v>
      </c>
      <c r="G3217" s="1">
        <f t="shared" si="452"/>
        <v>-6.604897833333334E-3</v>
      </c>
      <c r="H3217" s="1">
        <f t="shared" si="453"/>
        <v>-6.4617688333333334E-3</v>
      </c>
      <c r="I3217" s="1">
        <f t="shared" si="454"/>
        <v>6.4617688333333334E-3</v>
      </c>
      <c r="J3217" s="1">
        <f t="shared" si="455"/>
        <v>6.604897833333334E-3</v>
      </c>
      <c r="K3217">
        <f t="shared" si="456"/>
        <v>5249.9438676039299</v>
      </c>
      <c r="L3217" s="1">
        <f t="shared" si="457"/>
        <v>-2.386965E-4</v>
      </c>
      <c r="M3217" s="1">
        <f t="shared" si="458"/>
        <v>-6.2946368333333339E-3</v>
      </c>
    </row>
    <row r="3218" spans="1:13" x14ac:dyDescent="0.3">
      <c r="A3218">
        <v>30013</v>
      </c>
      <c r="B3218">
        <v>2165</v>
      </c>
      <c r="C3218">
        <v>1116</v>
      </c>
      <c r="D3218">
        <v>-16888.90625</v>
      </c>
      <c r="E3218">
        <f t="shared" si="450"/>
        <v>-6.0666666666666664E-3</v>
      </c>
      <c r="F3218" s="1">
        <f t="shared" si="451"/>
        <v>4.2222250000000001E-5</v>
      </c>
      <c r="G3218" s="1">
        <f t="shared" si="452"/>
        <v>-6.0244444166666668E-3</v>
      </c>
      <c r="H3218" s="1">
        <f t="shared" si="453"/>
        <v>-6.108888916666666E-3</v>
      </c>
      <c r="I3218" s="1">
        <f t="shared" si="454"/>
        <v>6.108888916666666E-3</v>
      </c>
      <c r="J3218" s="1">
        <f t="shared" si="455"/>
        <v>6.0244444166666668E-3</v>
      </c>
      <c r="K3218">
        <f t="shared" si="456"/>
        <v>-83093.703414438467</v>
      </c>
      <c r="L3218" s="1">
        <f t="shared" si="457"/>
        <v>1.4082824999999999E-4</v>
      </c>
      <c r="M3218" s="1">
        <f t="shared" si="458"/>
        <v>-6.2074949166666662E-3</v>
      </c>
    </row>
    <row r="3219" spans="1:13" x14ac:dyDescent="0.3">
      <c r="A3219">
        <v>30014</v>
      </c>
      <c r="B3219">
        <v>1807</v>
      </c>
      <c r="C3219">
        <v>3556</v>
      </c>
      <c r="D3219">
        <v>28158.894531000002</v>
      </c>
      <c r="E3219">
        <f t="shared" si="450"/>
        <v>-6.5333333333333337E-3</v>
      </c>
      <c r="F3219" s="1">
        <f t="shared" si="451"/>
        <v>-7.0397250000000001E-5</v>
      </c>
      <c r="G3219" s="1">
        <f t="shared" si="452"/>
        <v>-6.6037305833333334E-3</v>
      </c>
      <c r="H3219" s="1">
        <f t="shared" si="453"/>
        <v>-6.462936083333334E-3</v>
      </c>
      <c r="I3219" s="1">
        <f t="shared" si="454"/>
        <v>6.462936083333334E-3</v>
      </c>
      <c r="J3219" s="1">
        <f t="shared" si="455"/>
        <v>6.6037305833333334E-3</v>
      </c>
      <c r="K3219">
        <f t="shared" si="456"/>
        <v>5072.291157964989</v>
      </c>
      <c r="L3219" s="1">
        <f t="shared" si="457"/>
        <v>-2.3480325000000001E-4</v>
      </c>
      <c r="M3219" s="1">
        <f t="shared" si="458"/>
        <v>-6.2985300833333334E-3</v>
      </c>
    </row>
    <row r="3220" spans="1:13" x14ac:dyDescent="0.3">
      <c r="A3220">
        <v>30014</v>
      </c>
      <c r="B3220">
        <v>2074</v>
      </c>
      <c r="C3220">
        <v>3410</v>
      </c>
      <c r="D3220">
        <v>21509.59375</v>
      </c>
      <c r="E3220">
        <f t="shared" si="450"/>
        <v>-6.5333333333333337E-3</v>
      </c>
      <c r="F3220" s="1">
        <f t="shared" si="451"/>
        <v>-5.3774000000000004E-5</v>
      </c>
      <c r="G3220" s="1">
        <f t="shared" si="452"/>
        <v>-6.5871073333333341E-3</v>
      </c>
      <c r="H3220" s="1">
        <f t="shared" si="453"/>
        <v>-6.4795593333333333E-3</v>
      </c>
      <c r="I3220" s="1">
        <f t="shared" si="454"/>
        <v>6.4795593333333333E-3</v>
      </c>
      <c r="J3220" s="1">
        <f t="shared" si="455"/>
        <v>6.5871073333333341E-3</v>
      </c>
      <c r="K3220">
        <f t="shared" si="456"/>
        <v>2542.2715344876224</v>
      </c>
      <c r="L3220" s="1">
        <f t="shared" si="457"/>
        <v>-1.7935800000000001E-4</v>
      </c>
      <c r="M3220" s="1">
        <f t="shared" si="458"/>
        <v>-6.3539753333333336E-3</v>
      </c>
    </row>
    <row r="3221" spans="1:13" x14ac:dyDescent="0.3">
      <c r="A3221">
        <v>30014</v>
      </c>
      <c r="B3221">
        <v>1673</v>
      </c>
      <c r="C3221">
        <v>3010</v>
      </c>
      <c r="D3221">
        <v>21525.693359000001</v>
      </c>
      <c r="E3221">
        <f t="shared" si="450"/>
        <v>-6.5333333333333337E-3</v>
      </c>
      <c r="F3221" s="1">
        <f t="shared" si="451"/>
        <v>-5.3814250000000007E-5</v>
      </c>
      <c r="G3221" s="1">
        <f t="shared" si="452"/>
        <v>-6.5871475833333337E-3</v>
      </c>
      <c r="H3221" s="1">
        <f t="shared" si="453"/>
        <v>-6.4795190833333337E-3</v>
      </c>
      <c r="I3221" s="1">
        <f t="shared" si="454"/>
        <v>6.4795190833333337E-3</v>
      </c>
      <c r="J3221" s="1">
        <f t="shared" si="455"/>
        <v>6.5871475833333337E-3</v>
      </c>
      <c r="K3221">
        <f t="shared" si="456"/>
        <v>2548.3974899923542</v>
      </c>
      <c r="L3221" s="1">
        <f t="shared" si="457"/>
        <v>-1.7949225000000001E-4</v>
      </c>
      <c r="M3221" s="1">
        <f t="shared" si="458"/>
        <v>-6.353841083333334E-3</v>
      </c>
    </row>
    <row r="3222" spans="1:13" x14ac:dyDescent="0.3">
      <c r="A3222">
        <v>30013</v>
      </c>
      <c r="B3222">
        <v>2259</v>
      </c>
      <c r="C3222">
        <v>1096</v>
      </c>
      <c r="D3222">
        <v>-18724.304688</v>
      </c>
      <c r="E3222">
        <f t="shared" si="450"/>
        <v>-6.0666666666666664E-3</v>
      </c>
      <c r="F3222" s="1">
        <f t="shared" si="451"/>
        <v>4.6810750000000006E-5</v>
      </c>
      <c r="G3222" s="1">
        <f t="shared" si="452"/>
        <v>-6.0198559166666664E-3</v>
      </c>
      <c r="H3222" s="1">
        <f t="shared" si="453"/>
        <v>-6.1134774166666664E-3</v>
      </c>
      <c r="I3222" s="1">
        <f t="shared" si="454"/>
        <v>6.1134774166666664E-3</v>
      </c>
      <c r="J3222" s="1">
        <f t="shared" si="455"/>
        <v>6.0198559166666664E-3</v>
      </c>
      <c r="K3222">
        <f t="shared" si="456"/>
        <v>-83792.062341984361</v>
      </c>
      <c r="L3222" s="1">
        <f t="shared" si="457"/>
        <v>1.5613275E-4</v>
      </c>
      <c r="M3222" s="1">
        <f t="shared" si="458"/>
        <v>-6.2227994166666667E-3</v>
      </c>
    </row>
    <row r="3223" spans="1:13" x14ac:dyDescent="0.3">
      <c r="A3223">
        <v>30013</v>
      </c>
      <c r="B3223">
        <v>1940</v>
      </c>
      <c r="C3223">
        <v>844</v>
      </c>
      <c r="D3223">
        <v>-17645.605468999998</v>
      </c>
      <c r="E3223">
        <f t="shared" si="450"/>
        <v>-6.0666666666666664E-3</v>
      </c>
      <c r="F3223" s="1">
        <f t="shared" si="451"/>
        <v>4.4114000000000005E-5</v>
      </c>
      <c r="G3223" s="1">
        <f t="shared" si="452"/>
        <v>-6.0225526666666668E-3</v>
      </c>
      <c r="H3223" s="1">
        <f t="shared" si="453"/>
        <v>-6.110780666666666E-3</v>
      </c>
      <c r="I3223" s="1">
        <f t="shared" si="454"/>
        <v>6.110780666666666E-3</v>
      </c>
      <c r="J3223" s="1">
        <f t="shared" si="455"/>
        <v>6.0225526666666668E-3</v>
      </c>
      <c r="K3223">
        <f t="shared" si="456"/>
        <v>-83381.623323163498</v>
      </c>
      <c r="L3223" s="1">
        <f t="shared" si="457"/>
        <v>1.47138E-4</v>
      </c>
      <c r="M3223" s="1">
        <f t="shared" si="458"/>
        <v>-6.2138046666666662E-3</v>
      </c>
    </row>
    <row r="3224" spans="1:13" x14ac:dyDescent="0.3">
      <c r="A3224">
        <v>30013</v>
      </c>
      <c r="B3224">
        <v>2152</v>
      </c>
      <c r="C3224">
        <v>958</v>
      </c>
      <c r="D3224">
        <v>-19223.40625</v>
      </c>
      <c r="E3224">
        <f t="shared" si="450"/>
        <v>-6.0666666666666664E-3</v>
      </c>
      <c r="F3224" s="1">
        <f t="shared" si="451"/>
        <v>4.8058500000000008E-5</v>
      </c>
      <c r="G3224" s="1">
        <f t="shared" si="452"/>
        <v>-6.0186081666666665E-3</v>
      </c>
      <c r="H3224" s="1">
        <f t="shared" si="453"/>
        <v>-6.1147251666666663E-3</v>
      </c>
      <c r="I3224" s="1">
        <f t="shared" si="454"/>
        <v>6.1147251666666663E-3</v>
      </c>
      <c r="J3224" s="1">
        <f t="shared" si="455"/>
        <v>6.0186081666666665E-3</v>
      </c>
      <c r="K3224">
        <f t="shared" si="456"/>
        <v>-83981.966962632767</v>
      </c>
      <c r="L3224" s="1">
        <f t="shared" si="457"/>
        <v>1.6029449999999999E-4</v>
      </c>
      <c r="M3224" s="1">
        <f t="shared" si="458"/>
        <v>-6.2269611666666662E-3</v>
      </c>
    </row>
    <row r="3225" spans="1:13" x14ac:dyDescent="0.3">
      <c r="A3225">
        <v>30013</v>
      </c>
      <c r="B3225">
        <v>1871</v>
      </c>
      <c r="C3225">
        <v>832</v>
      </c>
      <c r="D3225">
        <v>-16727.90625</v>
      </c>
      <c r="E3225">
        <f t="shared" si="450"/>
        <v>-6.0666666666666664E-3</v>
      </c>
      <c r="F3225" s="1">
        <f t="shared" si="451"/>
        <v>4.1819749999999999E-5</v>
      </c>
      <c r="G3225" s="1">
        <f t="shared" si="452"/>
        <v>-6.0248469166666666E-3</v>
      </c>
      <c r="H3225" s="1">
        <f t="shared" si="453"/>
        <v>-6.1084864166666662E-3</v>
      </c>
      <c r="I3225" s="1">
        <f t="shared" si="454"/>
        <v>6.1084864166666662E-3</v>
      </c>
      <c r="J3225" s="1">
        <f t="shared" si="455"/>
        <v>6.0248469166666666E-3</v>
      </c>
      <c r="K3225">
        <f t="shared" si="456"/>
        <v>-83032.443859390623</v>
      </c>
      <c r="L3225" s="1">
        <f t="shared" si="457"/>
        <v>1.3948575E-4</v>
      </c>
      <c r="M3225" s="1">
        <f t="shared" si="458"/>
        <v>-6.2061524166666659E-3</v>
      </c>
    </row>
    <row r="3226" spans="1:13" x14ac:dyDescent="0.3">
      <c r="A3226">
        <v>30013</v>
      </c>
      <c r="B3226">
        <v>1935</v>
      </c>
      <c r="C3226">
        <v>891</v>
      </c>
      <c r="D3226">
        <v>-16808.40625</v>
      </c>
      <c r="E3226">
        <f t="shared" si="450"/>
        <v>-6.0666666666666664E-3</v>
      </c>
      <c r="F3226" s="1">
        <f t="shared" si="451"/>
        <v>4.2021000000000003E-5</v>
      </c>
      <c r="G3226" s="1">
        <f t="shared" si="452"/>
        <v>-6.0246456666666667E-3</v>
      </c>
      <c r="H3226" s="1">
        <f t="shared" si="453"/>
        <v>-6.1086876666666661E-3</v>
      </c>
      <c r="I3226" s="1">
        <f t="shared" si="454"/>
        <v>6.1086876666666661E-3</v>
      </c>
      <c r="J3226" s="1">
        <f t="shared" si="455"/>
        <v>6.0246456666666667E-3</v>
      </c>
      <c r="K3226">
        <f t="shared" si="456"/>
        <v>-83063.073636914545</v>
      </c>
      <c r="L3226" s="1">
        <f t="shared" si="457"/>
        <v>1.4015699999999999E-4</v>
      </c>
      <c r="M3226" s="1">
        <f t="shared" si="458"/>
        <v>-6.2068236666666665E-3</v>
      </c>
    </row>
    <row r="3227" spans="1:13" x14ac:dyDescent="0.3">
      <c r="A3227">
        <v>30014</v>
      </c>
      <c r="B3227">
        <v>1904</v>
      </c>
      <c r="C3227">
        <v>3315</v>
      </c>
      <c r="D3227">
        <v>22717.09375</v>
      </c>
      <c r="E3227">
        <f t="shared" si="450"/>
        <v>-6.5333333333333337E-3</v>
      </c>
      <c r="F3227" s="1">
        <f t="shared" si="451"/>
        <v>-5.6792750000000006E-5</v>
      </c>
      <c r="G3227" s="1">
        <f t="shared" si="452"/>
        <v>-6.5901260833333341E-3</v>
      </c>
      <c r="H3227" s="1">
        <f t="shared" si="453"/>
        <v>-6.4765405833333333E-3</v>
      </c>
      <c r="I3227" s="1">
        <f t="shared" si="454"/>
        <v>6.4765405833333333E-3</v>
      </c>
      <c r="J3227" s="1">
        <f t="shared" si="455"/>
        <v>6.5901260833333341E-3</v>
      </c>
      <c r="K3227">
        <f t="shared" si="456"/>
        <v>3001.7181973467373</v>
      </c>
      <c r="L3227" s="1">
        <f t="shared" si="457"/>
        <v>-1.8942675000000001E-4</v>
      </c>
      <c r="M3227" s="1">
        <f t="shared" si="458"/>
        <v>-6.3439065833333337E-3</v>
      </c>
    </row>
    <row r="3228" spans="1:13" x14ac:dyDescent="0.3">
      <c r="A3228">
        <v>30013</v>
      </c>
      <c r="B3228">
        <v>2144</v>
      </c>
      <c r="C3228">
        <v>1070</v>
      </c>
      <c r="D3228">
        <v>-17291.40625</v>
      </c>
      <c r="E3228">
        <f t="shared" si="450"/>
        <v>-6.0666666666666664E-3</v>
      </c>
      <c r="F3228" s="1">
        <f t="shared" si="451"/>
        <v>4.3228500000000008E-5</v>
      </c>
      <c r="G3228" s="1">
        <f t="shared" si="452"/>
        <v>-6.0234381666666665E-3</v>
      </c>
      <c r="H3228" s="1">
        <f t="shared" si="453"/>
        <v>-6.1098951666666663E-3</v>
      </c>
      <c r="I3228" s="1">
        <f t="shared" si="454"/>
        <v>6.1098951666666663E-3</v>
      </c>
      <c r="J3228" s="1">
        <f t="shared" si="455"/>
        <v>6.0234381666666665E-3</v>
      </c>
      <c r="K3228">
        <f t="shared" si="456"/>
        <v>-83246.852302058207</v>
      </c>
      <c r="L3228" s="1">
        <f t="shared" si="457"/>
        <v>1.4418450000000001E-4</v>
      </c>
      <c r="M3228" s="1">
        <f t="shared" si="458"/>
        <v>-6.2108511666666665E-3</v>
      </c>
    </row>
    <row r="3229" spans="1:13" x14ac:dyDescent="0.3">
      <c r="A3229">
        <v>30014</v>
      </c>
      <c r="B3229">
        <v>1868</v>
      </c>
      <c r="C3229">
        <v>3258</v>
      </c>
      <c r="D3229">
        <v>22378.994140999999</v>
      </c>
      <c r="E3229">
        <f t="shared" si="450"/>
        <v>-6.5333333333333337E-3</v>
      </c>
      <c r="F3229" s="1">
        <f t="shared" si="451"/>
        <v>-5.5947500000000006E-5</v>
      </c>
      <c r="G3229" s="1">
        <f t="shared" si="452"/>
        <v>-6.5892808333333341E-3</v>
      </c>
      <c r="H3229" s="1">
        <f t="shared" si="453"/>
        <v>-6.4773858333333333E-3</v>
      </c>
      <c r="I3229" s="1">
        <f t="shared" si="454"/>
        <v>6.4773858333333333E-3</v>
      </c>
      <c r="J3229" s="1">
        <f t="shared" si="455"/>
        <v>6.5892808333333341E-3</v>
      </c>
      <c r="K3229">
        <f t="shared" si="456"/>
        <v>2873.07313174618</v>
      </c>
      <c r="L3229" s="1">
        <f t="shared" si="457"/>
        <v>-1.8660749999999999E-4</v>
      </c>
      <c r="M3229" s="1">
        <f t="shared" si="458"/>
        <v>-6.3467258333333339E-3</v>
      </c>
    </row>
    <row r="3230" spans="1:13" x14ac:dyDescent="0.3">
      <c r="A3230">
        <v>30013</v>
      </c>
      <c r="B3230">
        <v>1932</v>
      </c>
      <c r="C3230">
        <v>902</v>
      </c>
      <c r="D3230">
        <v>-16583.005859000001</v>
      </c>
      <c r="E3230">
        <f t="shared" si="450"/>
        <v>-6.0666666666666664E-3</v>
      </c>
      <c r="F3230" s="1">
        <f t="shared" si="451"/>
        <v>4.1457500000000008E-5</v>
      </c>
      <c r="G3230" s="1">
        <f t="shared" si="452"/>
        <v>-6.0252091666666667E-3</v>
      </c>
      <c r="H3230" s="1">
        <f t="shared" si="453"/>
        <v>-6.1081241666666661E-3</v>
      </c>
      <c r="I3230" s="1">
        <f t="shared" si="454"/>
        <v>6.1081241666666661E-3</v>
      </c>
      <c r="J3230" s="1">
        <f t="shared" si="455"/>
        <v>6.0252091666666667E-3</v>
      </c>
      <c r="K3230">
        <f t="shared" si="456"/>
        <v>-82977.310259847509</v>
      </c>
      <c r="L3230" s="1">
        <f t="shared" si="457"/>
        <v>1.382775E-4</v>
      </c>
      <c r="M3230" s="1">
        <f t="shared" si="458"/>
        <v>-6.2049441666666661E-3</v>
      </c>
    </row>
    <row r="3231" spans="1:13" x14ac:dyDescent="0.3">
      <c r="A3231">
        <v>30014</v>
      </c>
      <c r="B3231">
        <v>1815</v>
      </c>
      <c r="C3231">
        <v>3218</v>
      </c>
      <c r="D3231">
        <v>22588.294922000001</v>
      </c>
      <c r="E3231">
        <f t="shared" si="450"/>
        <v>-6.5333333333333337E-3</v>
      </c>
      <c r="F3231" s="1">
        <f t="shared" si="451"/>
        <v>-5.6470750000000005E-5</v>
      </c>
      <c r="G3231" s="1">
        <f t="shared" si="452"/>
        <v>-6.5898040833333336E-3</v>
      </c>
      <c r="H3231" s="1">
        <f t="shared" si="453"/>
        <v>-6.4768625833333338E-3</v>
      </c>
      <c r="I3231" s="1">
        <f t="shared" si="454"/>
        <v>6.4768625833333338E-3</v>
      </c>
      <c r="J3231" s="1">
        <f t="shared" si="455"/>
        <v>6.5898040833333336E-3</v>
      </c>
      <c r="K3231">
        <f t="shared" si="456"/>
        <v>2952.7105533083545</v>
      </c>
      <c r="L3231" s="1">
        <f t="shared" si="457"/>
        <v>-1.8835275000000001E-4</v>
      </c>
      <c r="M3231" s="1">
        <f t="shared" si="458"/>
        <v>-6.344980583333334E-3</v>
      </c>
    </row>
    <row r="3232" spans="1:13" x14ac:dyDescent="0.3">
      <c r="A3232">
        <v>30013</v>
      </c>
      <c r="B3232">
        <v>2042</v>
      </c>
      <c r="C3232">
        <v>1047</v>
      </c>
      <c r="D3232">
        <v>-16019.506836</v>
      </c>
      <c r="E3232">
        <f t="shared" si="450"/>
        <v>-6.0666666666666664E-3</v>
      </c>
      <c r="F3232" s="1">
        <f t="shared" si="451"/>
        <v>4.0048750000000005E-5</v>
      </c>
      <c r="G3232" s="1">
        <f t="shared" si="452"/>
        <v>-6.0266179166666668E-3</v>
      </c>
      <c r="H3232" s="1">
        <f t="shared" si="453"/>
        <v>-6.106715416666666E-3</v>
      </c>
      <c r="I3232" s="1">
        <f t="shared" si="454"/>
        <v>6.106715416666666E-3</v>
      </c>
      <c r="J3232" s="1">
        <f t="shared" si="455"/>
        <v>6.0266179166666668E-3</v>
      </c>
      <c r="K3232">
        <f t="shared" si="456"/>
        <v>-82762.901817179911</v>
      </c>
      <c r="L3232" s="1">
        <f t="shared" si="457"/>
        <v>1.3357874999999999E-4</v>
      </c>
      <c r="M3232" s="1">
        <f t="shared" si="458"/>
        <v>-6.2002454166666665E-3</v>
      </c>
    </row>
    <row r="3233" spans="1:13" x14ac:dyDescent="0.3">
      <c r="A3233">
        <v>30014</v>
      </c>
      <c r="B3233">
        <v>1895</v>
      </c>
      <c r="C3233">
        <v>3265</v>
      </c>
      <c r="D3233">
        <v>22056.994140999999</v>
      </c>
      <c r="E3233">
        <f t="shared" si="450"/>
        <v>-6.5333333333333337E-3</v>
      </c>
      <c r="F3233" s="1">
        <f t="shared" si="451"/>
        <v>-5.5142500000000009E-5</v>
      </c>
      <c r="G3233" s="1">
        <f t="shared" si="452"/>
        <v>-6.5884758333333336E-3</v>
      </c>
      <c r="H3233" s="1">
        <f t="shared" si="453"/>
        <v>-6.4781908333333338E-3</v>
      </c>
      <c r="I3233" s="1">
        <f t="shared" si="454"/>
        <v>6.4781908333333338E-3</v>
      </c>
      <c r="J3233" s="1">
        <f t="shared" si="455"/>
        <v>6.5884758333333336E-3</v>
      </c>
      <c r="K3233">
        <f t="shared" si="456"/>
        <v>2750.5540216503541</v>
      </c>
      <c r="L3233" s="1">
        <f t="shared" si="457"/>
        <v>-1.839225E-4</v>
      </c>
      <c r="M3233" s="1">
        <f t="shared" si="458"/>
        <v>-6.3494108333333335E-3</v>
      </c>
    </row>
    <row r="3234" spans="1:13" x14ac:dyDescent="0.3">
      <c r="A3234">
        <v>30014</v>
      </c>
      <c r="B3234">
        <v>1468</v>
      </c>
      <c r="C3234">
        <v>2750</v>
      </c>
      <c r="D3234">
        <v>20640.193359000001</v>
      </c>
      <c r="E3234">
        <f t="shared" si="450"/>
        <v>-6.5333333333333337E-3</v>
      </c>
      <c r="F3234" s="1">
        <f t="shared" si="451"/>
        <v>-5.1600500000000009E-5</v>
      </c>
      <c r="G3234" s="1">
        <f t="shared" si="452"/>
        <v>-6.584933833333334E-3</v>
      </c>
      <c r="H3234" s="1">
        <f t="shared" si="453"/>
        <v>-6.4817328333333334E-3</v>
      </c>
      <c r="I3234" s="1">
        <f t="shared" si="454"/>
        <v>6.4817328333333334E-3</v>
      </c>
      <c r="J3234" s="1">
        <f t="shared" si="455"/>
        <v>6.584933833333334E-3</v>
      </c>
      <c r="K3234">
        <f t="shared" si="456"/>
        <v>2211.4699372290647</v>
      </c>
      <c r="L3234" s="1">
        <f t="shared" si="457"/>
        <v>-1.7210850000000001E-4</v>
      </c>
      <c r="M3234" s="1">
        <f t="shared" si="458"/>
        <v>-6.3612248333333333E-3</v>
      </c>
    </row>
    <row r="3235" spans="1:13" x14ac:dyDescent="0.3">
      <c r="A3235">
        <v>30013</v>
      </c>
      <c r="B3235">
        <v>2049</v>
      </c>
      <c r="C3235">
        <v>825</v>
      </c>
      <c r="D3235">
        <v>-19706.40625</v>
      </c>
      <c r="E3235">
        <f t="shared" si="450"/>
        <v>-6.0666666666666664E-3</v>
      </c>
      <c r="F3235" s="1">
        <f t="shared" si="451"/>
        <v>4.9266000000000006E-5</v>
      </c>
      <c r="G3235" s="1">
        <f t="shared" si="452"/>
        <v>-6.0174006666666663E-3</v>
      </c>
      <c r="H3235" s="1">
        <f t="shared" si="453"/>
        <v>-6.1159326666666665E-3</v>
      </c>
      <c r="I3235" s="1">
        <f t="shared" si="454"/>
        <v>6.1159326666666665E-3</v>
      </c>
      <c r="J3235" s="1">
        <f t="shared" si="455"/>
        <v>6.0174006666666663E-3</v>
      </c>
      <c r="K3235">
        <f t="shared" si="456"/>
        <v>-84165.745627776443</v>
      </c>
      <c r="L3235" s="1">
        <f t="shared" si="457"/>
        <v>1.64322E-4</v>
      </c>
      <c r="M3235" s="1">
        <f t="shared" si="458"/>
        <v>-6.2309886666666661E-3</v>
      </c>
    </row>
    <row r="3236" spans="1:13" x14ac:dyDescent="0.3">
      <c r="A3236">
        <v>30013</v>
      </c>
      <c r="B3236">
        <v>2090</v>
      </c>
      <c r="C3236">
        <v>1022</v>
      </c>
      <c r="D3236">
        <v>-17194.806640999999</v>
      </c>
      <c r="E3236">
        <f t="shared" si="450"/>
        <v>-6.0666666666666664E-3</v>
      </c>
      <c r="F3236" s="1">
        <f t="shared" si="451"/>
        <v>4.2987000000000007E-5</v>
      </c>
      <c r="G3236" s="1">
        <f t="shared" si="452"/>
        <v>-6.023679666666666E-3</v>
      </c>
      <c r="H3236" s="1">
        <f t="shared" si="453"/>
        <v>-6.1096536666666668E-3</v>
      </c>
      <c r="I3236" s="1">
        <f t="shared" si="454"/>
        <v>6.1096536666666668E-3</v>
      </c>
      <c r="J3236" s="1">
        <f t="shared" si="455"/>
        <v>6.023679666666666E-3</v>
      </c>
      <c r="K3236">
        <f t="shared" si="456"/>
        <v>-83210.096569029556</v>
      </c>
      <c r="L3236" s="1">
        <f t="shared" si="457"/>
        <v>1.4337899999999998E-4</v>
      </c>
      <c r="M3236" s="1">
        <f t="shared" si="458"/>
        <v>-6.2100456666666663E-3</v>
      </c>
    </row>
    <row r="3237" spans="1:13" x14ac:dyDescent="0.3">
      <c r="A3237">
        <v>30013</v>
      </c>
      <c r="B3237">
        <v>1816</v>
      </c>
      <c r="C3237">
        <v>705</v>
      </c>
      <c r="D3237">
        <v>-17887.105468999998</v>
      </c>
      <c r="E3237">
        <f t="shared" si="450"/>
        <v>-6.0666666666666664E-3</v>
      </c>
      <c r="F3237" s="1">
        <f t="shared" si="451"/>
        <v>4.4717750000000004E-5</v>
      </c>
      <c r="G3237" s="1">
        <f t="shared" si="452"/>
        <v>-6.0219489166666662E-3</v>
      </c>
      <c r="H3237" s="1">
        <f t="shared" si="453"/>
        <v>-6.1113844166666665E-3</v>
      </c>
      <c r="I3237" s="1">
        <f t="shared" si="454"/>
        <v>6.1113844166666665E-3</v>
      </c>
      <c r="J3237" s="1">
        <f t="shared" si="455"/>
        <v>6.0219489166666662E-3</v>
      </c>
      <c r="K3237">
        <f t="shared" si="456"/>
        <v>-83473.512655735409</v>
      </c>
      <c r="L3237" s="1">
        <f t="shared" si="457"/>
        <v>1.4915174999999999E-4</v>
      </c>
      <c r="M3237" s="1">
        <f t="shared" si="458"/>
        <v>-6.2158184166666661E-3</v>
      </c>
    </row>
    <row r="3238" spans="1:13" x14ac:dyDescent="0.3">
      <c r="A3238">
        <v>30014</v>
      </c>
      <c r="B3238">
        <v>2019</v>
      </c>
      <c r="C3238">
        <v>3342</v>
      </c>
      <c r="D3238">
        <v>21300.292968999998</v>
      </c>
      <c r="E3238">
        <f t="shared" si="450"/>
        <v>-6.5333333333333337E-3</v>
      </c>
      <c r="F3238" s="1">
        <f t="shared" si="451"/>
        <v>-5.3250750000000005E-5</v>
      </c>
      <c r="G3238" s="1">
        <f t="shared" si="452"/>
        <v>-6.5865840833333337E-3</v>
      </c>
      <c r="H3238" s="1">
        <f t="shared" si="453"/>
        <v>-6.4800825833333337E-3</v>
      </c>
      <c r="I3238" s="1">
        <f t="shared" si="454"/>
        <v>6.4800825833333337E-3</v>
      </c>
      <c r="J3238" s="1">
        <f t="shared" si="455"/>
        <v>6.5865840833333337E-3</v>
      </c>
      <c r="K3238">
        <f t="shared" si="456"/>
        <v>2462.634112925316</v>
      </c>
      <c r="L3238" s="1">
        <f t="shared" si="457"/>
        <v>-1.7761274999999999E-4</v>
      </c>
      <c r="M3238" s="1">
        <f t="shared" si="458"/>
        <v>-6.3557205833333335E-3</v>
      </c>
    </row>
    <row r="3239" spans="1:13" x14ac:dyDescent="0.3">
      <c r="A3239">
        <v>30014</v>
      </c>
      <c r="B3239">
        <v>1699</v>
      </c>
      <c r="C3239">
        <v>3458</v>
      </c>
      <c r="D3239">
        <v>28319.894531000002</v>
      </c>
      <c r="E3239">
        <f t="shared" si="450"/>
        <v>-6.5333333333333337E-3</v>
      </c>
      <c r="F3239" s="1">
        <f t="shared" si="451"/>
        <v>-7.0799750000000009E-5</v>
      </c>
      <c r="G3239" s="1">
        <f t="shared" si="452"/>
        <v>-6.604133083333334E-3</v>
      </c>
      <c r="H3239" s="1">
        <f t="shared" si="453"/>
        <v>-6.4625335833333334E-3</v>
      </c>
      <c r="I3239" s="1">
        <f t="shared" si="454"/>
        <v>6.4625335833333334E-3</v>
      </c>
      <c r="J3239" s="1">
        <f t="shared" si="455"/>
        <v>6.604133083333334E-3</v>
      </c>
      <c r="K3239">
        <f t="shared" si="456"/>
        <v>5133.5507130129681</v>
      </c>
      <c r="L3239" s="1">
        <f t="shared" si="457"/>
        <v>-2.3614574999999998E-4</v>
      </c>
      <c r="M3239" s="1">
        <f t="shared" si="458"/>
        <v>-6.297187583333334E-3</v>
      </c>
    </row>
    <row r="3240" spans="1:13" x14ac:dyDescent="0.3">
      <c r="A3240">
        <v>30014</v>
      </c>
      <c r="B3240">
        <v>1652</v>
      </c>
      <c r="C3240">
        <v>3533</v>
      </c>
      <c r="D3240">
        <v>30284.09375</v>
      </c>
      <c r="E3240">
        <f t="shared" si="450"/>
        <v>-6.5333333333333337E-3</v>
      </c>
      <c r="F3240" s="1">
        <f t="shared" si="451"/>
        <v>-7.5710250000000009E-5</v>
      </c>
      <c r="G3240" s="1">
        <f t="shared" si="452"/>
        <v>-6.6090435833333341E-3</v>
      </c>
      <c r="H3240" s="1">
        <f t="shared" si="453"/>
        <v>-6.4576230833333333E-3</v>
      </c>
      <c r="I3240" s="1">
        <f t="shared" si="454"/>
        <v>6.4576230833333333E-3</v>
      </c>
      <c r="J3240" s="1">
        <f t="shared" si="455"/>
        <v>6.6090435833333341E-3</v>
      </c>
      <c r="K3240">
        <f t="shared" si="456"/>
        <v>5880.9172845971216</v>
      </c>
      <c r="L3240" s="1">
        <f t="shared" si="457"/>
        <v>-2.5252425000000004E-4</v>
      </c>
      <c r="M3240" s="1">
        <f t="shared" si="458"/>
        <v>-6.2808090833333333E-3</v>
      </c>
    </row>
    <row r="3241" spans="1:13" x14ac:dyDescent="0.3">
      <c r="A3241">
        <v>30013</v>
      </c>
      <c r="B3241">
        <v>2253</v>
      </c>
      <c r="C3241">
        <v>786</v>
      </c>
      <c r="D3241">
        <v>-23618.707031000002</v>
      </c>
      <c r="E3241">
        <f t="shared" si="450"/>
        <v>-6.0666666666666664E-3</v>
      </c>
      <c r="F3241" s="1">
        <f t="shared" si="451"/>
        <v>5.9046750000000009E-5</v>
      </c>
      <c r="G3241" s="1">
        <f t="shared" si="452"/>
        <v>-6.0076199166666667E-3</v>
      </c>
      <c r="H3241" s="1">
        <f t="shared" si="453"/>
        <v>-6.1257134166666661E-3</v>
      </c>
      <c r="I3241" s="1">
        <f t="shared" si="454"/>
        <v>6.1257134166666661E-3</v>
      </c>
      <c r="J3241" s="1">
        <f t="shared" si="455"/>
        <v>6.0076199166666667E-3</v>
      </c>
      <c r="K3241">
        <f t="shared" si="456"/>
        <v>-85654.352815439881</v>
      </c>
      <c r="L3241" s="1">
        <f t="shared" si="457"/>
        <v>1.9694475000000002E-4</v>
      </c>
      <c r="M3241" s="1">
        <f t="shared" si="458"/>
        <v>-6.2636114166666661E-3</v>
      </c>
    </row>
    <row r="3242" spans="1:13" x14ac:dyDescent="0.3">
      <c r="A3242">
        <v>30013</v>
      </c>
      <c r="B3242">
        <v>2258</v>
      </c>
      <c r="C3242">
        <v>1281</v>
      </c>
      <c r="D3242">
        <v>-15729.706055000001</v>
      </c>
      <c r="E3242">
        <f t="shared" si="450"/>
        <v>-6.0666666666666664E-3</v>
      </c>
      <c r="F3242" s="1">
        <f t="shared" si="451"/>
        <v>3.9324250000000009E-5</v>
      </c>
      <c r="G3242" s="1">
        <f t="shared" si="452"/>
        <v>-6.0273424166666662E-3</v>
      </c>
      <c r="H3242" s="1">
        <f t="shared" si="453"/>
        <v>-6.1059909166666666E-3</v>
      </c>
      <c r="I3242" s="1">
        <f t="shared" si="454"/>
        <v>6.1059909166666666E-3</v>
      </c>
      <c r="J3242" s="1">
        <f t="shared" si="455"/>
        <v>6.0273424166666662E-3</v>
      </c>
      <c r="K3242">
        <f t="shared" si="456"/>
        <v>-82652.634618093813</v>
      </c>
      <c r="L3242" s="1">
        <f t="shared" si="457"/>
        <v>1.3116224999999999E-4</v>
      </c>
      <c r="M3242" s="1">
        <f t="shared" si="458"/>
        <v>-6.197828916666666E-3</v>
      </c>
    </row>
    <row r="3243" spans="1:13" x14ac:dyDescent="0.3">
      <c r="A3243">
        <v>30014</v>
      </c>
      <c r="B3243">
        <v>1769</v>
      </c>
      <c r="C3243">
        <v>3214</v>
      </c>
      <c r="D3243">
        <v>23264.496093999998</v>
      </c>
      <c r="E3243">
        <f t="shared" si="450"/>
        <v>-6.5333333333333337E-3</v>
      </c>
      <c r="F3243" s="1">
        <f t="shared" si="451"/>
        <v>-5.8161250000000012E-5</v>
      </c>
      <c r="G3243" s="1">
        <f t="shared" si="452"/>
        <v>-6.5914945833333337E-3</v>
      </c>
      <c r="H3243" s="1">
        <f t="shared" si="453"/>
        <v>-6.4751720833333337E-3</v>
      </c>
      <c r="I3243" s="1">
        <f t="shared" si="454"/>
        <v>6.4751720833333337E-3</v>
      </c>
      <c r="J3243" s="1">
        <f t="shared" si="455"/>
        <v>6.5914945833333337E-3</v>
      </c>
      <c r="K3243">
        <f t="shared" si="456"/>
        <v>3210.0006845094695</v>
      </c>
      <c r="L3243" s="1">
        <f t="shared" si="457"/>
        <v>-1.9399125E-4</v>
      </c>
      <c r="M3243" s="1">
        <f t="shared" si="458"/>
        <v>-6.3393420833333337E-3</v>
      </c>
    </row>
    <row r="3244" spans="1:13" x14ac:dyDescent="0.3">
      <c r="A3244">
        <v>30014</v>
      </c>
      <c r="B3244">
        <v>1629</v>
      </c>
      <c r="C3244">
        <v>3481</v>
      </c>
      <c r="D3244">
        <v>29817.193359000001</v>
      </c>
      <c r="E3244">
        <f t="shared" si="450"/>
        <v>-6.5333333333333337E-3</v>
      </c>
      <c r="F3244" s="1">
        <f t="shared" si="451"/>
        <v>-7.4543000000000008E-5</v>
      </c>
      <c r="G3244" s="1">
        <f t="shared" si="452"/>
        <v>-6.6078763333333335E-3</v>
      </c>
      <c r="H3244" s="1">
        <f t="shared" si="453"/>
        <v>-6.4587903333333339E-3</v>
      </c>
      <c r="I3244" s="1">
        <f t="shared" si="454"/>
        <v>6.4587903333333339E-3</v>
      </c>
      <c r="J3244" s="1">
        <f t="shared" si="455"/>
        <v>6.6078763333333335E-3</v>
      </c>
      <c r="K3244">
        <f t="shared" si="456"/>
        <v>5703.2645749581807</v>
      </c>
      <c r="L3244" s="1">
        <f t="shared" si="457"/>
        <v>-2.4863100000000003E-4</v>
      </c>
      <c r="M3244" s="1">
        <f t="shared" si="458"/>
        <v>-6.2847023333333337E-3</v>
      </c>
    </row>
    <row r="3245" spans="1:13" x14ac:dyDescent="0.3">
      <c r="A3245">
        <v>30013</v>
      </c>
      <c r="B3245">
        <v>2217</v>
      </c>
      <c r="C3245">
        <v>1104</v>
      </c>
      <c r="D3245">
        <v>-17919.304688</v>
      </c>
      <c r="E3245">
        <f t="shared" si="450"/>
        <v>-6.0666666666666664E-3</v>
      </c>
      <c r="F3245" s="1">
        <f t="shared" si="451"/>
        <v>4.4798250000000004E-5</v>
      </c>
      <c r="G3245" s="1">
        <f t="shared" si="452"/>
        <v>-6.0218684166666661E-3</v>
      </c>
      <c r="H3245" s="1">
        <f t="shared" si="453"/>
        <v>-6.1114649166666667E-3</v>
      </c>
      <c r="I3245" s="1">
        <f t="shared" si="454"/>
        <v>6.1114649166666667E-3</v>
      </c>
      <c r="J3245" s="1">
        <f t="shared" si="455"/>
        <v>6.0218684166666661E-3</v>
      </c>
      <c r="K3245">
        <f t="shared" si="456"/>
        <v>-83485.764566744998</v>
      </c>
      <c r="L3245" s="1">
        <f t="shared" si="457"/>
        <v>1.4942024999999999E-4</v>
      </c>
      <c r="M3245" s="1">
        <f t="shared" si="458"/>
        <v>-6.2160869166666662E-3</v>
      </c>
    </row>
    <row r="3246" spans="1:13" x14ac:dyDescent="0.3">
      <c r="A3246">
        <v>30013</v>
      </c>
      <c r="B3246">
        <v>2204</v>
      </c>
      <c r="C3246">
        <v>1097</v>
      </c>
      <c r="D3246">
        <v>-17822.705077999999</v>
      </c>
      <c r="E3246">
        <f t="shared" si="450"/>
        <v>-6.0666666666666664E-3</v>
      </c>
      <c r="F3246" s="1">
        <f t="shared" si="451"/>
        <v>4.4556750000000003E-5</v>
      </c>
      <c r="G3246" s="1">
        <f t="shared" si="452"/>
        <v>-6.0221099166666665E-3</v>
      </c>
      <c r="H3246" s="1">
        <f t="shared" si="453"/>
        <v>-6.1112234166666663E-3</v>
      </c>
      <c r="I3246" s="1">
        <f t="shared" si="454"/>
        <v>6.1112234166666663E-3</v>
      </c>
      <c r="J3246" s="1">
        <f t="shared" si="455"/>
        <v>6.0221099166666665E-3</v>
      </c>
      <c r="K3246">
        <f t="shared" si="456"/>
        <v>-83449.008833716216</v>
      </c>
      <c r="L3246" s="1">
        <f t="shared" si="457"/>
        <v>1.4861475E-4</v>
      </c>
      <c r="M3246" s="1">
        <f t="shared" si="458"/>
        <v>-6.215281416666666E-3</v>
      </c>
    </row>
    <row r="3247" spans="1:13" x14ac:dyDescent="0.3">
      <c r="A3247">
        <v>30014</v>
      </c>
      <c r="B3247">
        <v>1788</v>
      </c>
      <c r="C3247">
        <v>3143</v>
      </c>
      <c r="D3247">
        <v>21815.494140999999</v>
      </c>
      <c r="E3247">
        <f t="shared" si="450"/>
        <v>-6.5333333333333337E-3</v>
      </c>
      <c r="F3247" s="1">
        <f t="shared" si="451"/>
        <v>-5.4538750000000004E-5</v>
      </c>
      <c r="G3247" s="1">
        <f t="shared" si="452"/>
        <v>-6.587872083333334E-3</v>
      </c>
      <c r="H3247" s="1">
        <f t="shared" si="453"/>
        <v>-6.4787945833333334E-3</v>
      </c>
      <c r="I3247" s="1">
        <f t="shared" si="454"/>
        <v>6.4787945833333334E-3</v>
      </c>
      <c r="J3247" s="1">
        <f t="shared" si="455"/>
        <v>6.587872083333334E-3</v>
      </c>
      <c r="K3247">
        <f t="shared" si="456"/>
        <v>2658.6646890785842</v>
      </c>
      <c r="L3247" s="1">
        <f t="shared" si="457"/>
        <v>-1.8190875000000001E-4</v>
      </c>
      <c r="M3247" s="1">
        <f t="shared" si="458"/>
        <v>-6.3514245833333335E-3</v>
      </c>
    </row>
    <row r="3248" spans="1:13" x14ac:dyDescent="0.3">
      <c r="A3248">
        <v>30014</v>
      </c>
      <c r="B3248">
        <v>1918</v>
      </c>
      <c r="C3248">
        <v>3269</v>
      </c>
      <c r="D3248">
        <v>21751.095702999999</v>
      </c>
      <c r="E3248">
        <f t="shared" si="450"/>
        <v>-6.5333333333333337E-3</v>
      </c>
      <c r="F3248" s="1">
        <f t="shared" si="451"/>
        <v>-5.4377750000000003E-5</v>
      </c>
      <c r="G3248" s="1">
        <f t="shared" si="452"/>
        <v>-6.5877110833333337E-3</v>
      </c>
      <c r="H3248" s="1">
        <f t="shared" si="453"/>
        <v>-6.4789555833333337E-3</v>
      </c>
      <c r="I3248" s="1">
        <f t="shared" si="454"/>
        <v>6.4789555833333337E-3</v>
      </c>
      <c r="J3248" s="1">
        <f t="shared" si="455"/>
        <v>6.5877110833333337E-3</v>
      </c>
      <c r="K3248">
        <f t="shared" si="456"/>
        <v>2634.1608670593928</v>
      </c>
      <c r="L3248" s="1">
        <f t="shared" si="457"/>
        <v>-1.8137175000000001E-4</v>
      </c>
      <c r="M3248" s="1">
        <f t="shared" si="458"/>
        <v>-6.3519615833333336E-3</v>
      </c>
    </row>
    <row r="3249" spans="1:13" x14ac:dyDescent="0.3">
      <c r="A3249">
        <v>30013</v>
      </c>
      <c r="B3249">
        <v>2242</v>
      </c>
      <c r="C3249">
        <v>677</v>
      </c>
      <c r="D3249">
        <v>-25196.505859000001</v>
      </c>
      <c r="E3249">
        <f t="shared" si="450"/>
        <v>-6.0666666666666664E-3</v>
      </c>
      <c r="F3249" s="1">
        <f t="shared" si="451"/>
        <v>6.2991249999999998E-5</v>
      </c>
      <c r="G3249" s="1">
        <f t="shared" si="452"/>
        <v>-6.0036754166666664E-3</v>
      </c>
      <c r="H3249" s="1">
        <f t="shared" si="453"/>
        <v>-6.1296579166666663E-3</v>
      </c>
      <c r="I3249" s="1">
        <f t="shared" si="454"/>
        <v>6.1296579166666663E-3</v>
      </c>
      <c r="J3249" s="1">
        <f t="shared" si="455"/>
        <v>6.0036754166666664E-3</v>
      </c>
      <c r="K3249">
        <f t="shared" si="456"/>
        <v>-86254.69645490915</v>
      </c>
      <c r="L3249" s="1">
        <f t="shared" si="457"/>
        <v>2.1010125E-4</v>
      </c>
      <c r="M3249" s="1">
        <f t="shared" si="458"/>
        <v>-6.2767679166666661E-3</v>
      </c>
    </row>
    <row r="3250" spans="1:13" x14ac:dyDescent="0.3">
      <c r="A3250">
        <v>30014</v>
      </c>
      <c r="B3250">
        <v>1992</v>
      </c>
      <c r="C3250">
        <v>3405</v>
      </c>
      <c r="D3250">
        <v>22749.294922000001</v>
      </c>
      <c r="E3250">
        <f t="shared" si="450"/>
        <v>-6.5333333333333337E-3</v>
      </c>
      <c r="F3250" s="1">
        <f t="shared" si="451"/>
        <v>-5.6873250000000013E-5</v>
      </c>
      <c r="G3250" s="1">
        <f t="shared" si="452"/>
        <v>-6.5902065833333334E-3</v>
      </c>
      <c r="H3250" s="1">
        <f t="shared" si="453"/>
        <v>-6.476460083333334E-3</v>
      </c>
      <c r="I3250" s="1">
        <f t="shared" si="454"/>
        <v>6.476460083333334E-3</v>
      </c>
      <c r="J3250" s="1">
        <f t="shared" si="455"/>
        <v>6.5902065833333334E-3</v>
      </c>
      <c r="K3250">
        <f t="shared" si="456"/>
        <v>3013.9701083562013</v>
      </c>
      <c r="L3250" s="1">
        <f t="shared" si="457"/>
        <v>-1.8969524999999998E-4</v>
      </c>
      <c r="M3250" s="1">
        <f t="shared" si="458"/>
        <v>-6.3436380833333337E-3</v>
      </c>
    </row>
    <row r="3251" spans="1:13" x14ac:dyDescent="0.3">
      <c r="A3251">
        <v>30014</v>
      </c>
      <c r="B3251">
        <v>2066</v>
      </c>
      <c r="C3251">
        <v>3425</v>
      </c>
      <c r="D3251">
        <v>21879.894531000002</v>
      </c>
      <c r="E3251">
        <f t="shared" si="450"/>
        <v>-6.5333333333333337E-3</v>
      </c>
      <c r="F3251" s="1">
        <f t="shared" si="451"/>
        <v>-5.4699750000000004E-5</v>
      </c>
      <c r="G3251" s="1">
        <f t="shared" si="452"/>
        <v>-6.5880330833333334E-3</v>
      </c>
      <c r="H3251" s="1">
        <f t="shared" si="453"/>
        <v>-6.478633583333334E-3</v>
      </c>
      <c r="I3251" s="1">
        <f t="shared" si="454"/>
        <v>6.478633583333334E-3</v>
      </c>
      <c r="J3251" s="1">
        <f t="shared" si="455"/>
        <v>6.5880330833333334E-3</v>
      </c>
      <c r="K3251">
        <f t="shared" si="456"/>
        <v>2683.1685110976437</v>
      </c>
      <c r="L3251" s="1">
        <f t="shared" si="457"/>
        <v>-1.8244575E-4</v>
      </c>
      <c r="M3251" s="1">
        <f t="shared" si="458"/>
        <v>-6.3508875833333334E-3</v>
      </c>
    </row>
    <row r="3252" spans="1:13" x14ac:dyDescent="0.3">
      <c r="A3252">
        <v>30013</v>
      </c>
      <c r="B3252">
        <v>2207</v>
      </c>
      <c r="C3252">
        <v>707</v>
      </c>
      <c r="D3252">
        <v>-24150.005859000001</v>
      </c>
      <c r="E3252">
        <f t="shared" si="450"/>
        <v>-6.0666666666666664E-3</v>
      </c>
      <c r="F3252" s="1">
        <f t="shared" si="451"/>
        <v>6.0375000000000004E-5</v>
      </c>
      <c r="G3252" s="1">
        <f t="shared" si="452"/>
        <v>-6.0062916666666667E-3</v>
      </c>
      <c r="H3252" s="1">
        <f t="shared" si="453"/>
        <v>-6.1270416666666661E-3</v>
      </c>
      <c r="I3252" s="1">
        <f t="shared" si="454"/>
        <v>6.1270416666666661E-3</v>
      </c>
      <c r="J3252" s="1">
        <f t="shared" si="455"/>
        <v>6.0062916666666667E-3</v>
      </c>
      <c r="K3252">
        <f t="shared" si="456"/>
        <v>-85856.50934709789</v>
      </c>
      <c r="L3252" s="1">
        <f t="shared" si="457"/>
        <v>2.01375E-4</v>
      </c>
      <c r="M3252" s="1">
        <f t="shared" si="458"/>
        <v>-6.2680416666666666E-3</v>
      </c>
    </row>
    <row r="3253" spans="1:13" x14ac:dyDescent="0.3">
      <c r="A3253">
        <v>30013</v>
      </c>
      <c r="B3253">
        <v>2345</v>
      </c>
      <c r="C3253">
        <v>841</v>
      </c>
      <c r="D3253">
        <v>-24214.404297000001</v>
      </c>
      <c r="E3253">
        <f t="shared" si="450"/>
        <v>-6.0666666666666664E-3</v>
      </c>
      <c r="F3253" s="1">
        <f t="shared" si="451"/>
        <v>6.0536000000000005E-5</v>
      </c>
      <c r="G3253" s="1">
        <f t="shared" si="452"/>
        <v>-6.0061306666666665E-3</v>
      </c>
      <c r="H3253" s="1">
        <f t="shared" si="453"/>
        <v>-6.1272026666666663E-3</v>
      </c>
      <c r="I3253" s="1">
        <f t="shared" si="454"/>
        <v>6.1272026666666663E-3</v>
      </c>
      <c r="J3253" s="1">
        <f t="shared" si="455"/>
        <v>6.0061306666666665E-3</v>
      </c>
      <c r="K3253">
        <f t="shared" si="456"/>
        <v>-85881.013169117083</v>
      </c>
      <c r="L3253" s="1">
        <f t="shared" si="457"/>
        <v>2.01912E-4</v>
      </c>
      <c r="M3253" s="1">
        <f t="shared" si="458"/>
        <v>-6.2685786666666667E-3</v>
      </c>
    </row>
    <row r="3254" spans="1:13" x14ac:dyDescent="0.3">
      <c r="A3254">
        <v>30013</v>
      </c>
      <c r="B3254">
        <v>2099</v>
      </c>
      <c r="C3254">
        <v>1049</v>
      </c>
      <c r="D3254">
        <v>-16905.005859000001</v>
      </c>
      <c r="E3254">
        <f t="shared" si="450"/>
        <v>-6.0666666666666664E-3</v>
      </c>
      <c r="F3254" s="1">
        <f t="shared" si="451"/>
        <v>4.2262500000000004E-5</v>
      </c>
      <c r="G3254" s="1">
        <f t="shared" si="452"/>
        <v>-6.0244041666666663E-3</v>
      </c>
      <c r="H3254" s="1">
        <f t="shared" si="453"/>
        <v>-6.1089291666666665E-3</v>
      </c>
      <c r="I3254" s="1">
        <f t="shared" si="454"/>
        <v>6.1089291666666665E-3</v>
      </c>
      <c r="J3254" s="1">
        <f t="shared" si="455"/>
        <v>6.0244041666666663E-3</v>
      </c>
      <c r="K3254">
        <f t="shared" si="456"/>
        <v>-83099.829369943327</v>
      </c>
      <c r="L3254" s="1">
        <f t="shared" si="457"/>
        <v>1.4096249999999999E-4</v>
      </c>
      <c r="M3254" s="1">
        <f t="shared" si="458"/>
        <v>-6.2076291666666667E-3</v>
      </c>
    </row>
    <row r="3255" spans="1:13" x14ac:dyDescent="0.3">
      <c r="A3255">
        <v>30013</v>
      </c>
      <c r="B3255">
        <v>1964</v>
      </c>
      <c r="C3255">
        <v>594</v>
      </c>
      <c r="D3255">
        <v>-22057.005859000001</v>
      </c>
      <c r="E3255">
        <f t="shared" si="450"/>
        <v>-6.0666666666666664E-3</v>
      </c>
      <c r="F3255" s="1">
        <f t="shared" si="451"/>
        <v>5.5142500000000009E-5</v>
      </c>
      <c r="G3255" s="1">
        <f t="shared" si="452"/>
        <v>-6.0115241666666664E-3</v>
      </c>
      <c r="H3255" s="1">
        <f t="shared" si="453"/>
        <v>-6.1218091666666663E-3</v>
      </c>
      <c r="I3255" s="1">
        <f t="shared" si="454"/>
        <v>6.1218091666666663E-3</v>
      </c>
      <c r="J3255" s="1">
        <f t="shared" si="455"/>
        <v>6.0115241666666664E-3</v>
      </c>
      <c r="K3255">
        <f t="shared" si="456"/>
        <v>-85060.135131475487</v>
      </c>
      <c r="L3255" s="1">
        <f t="shared" si="457"/>
        <v>1.839225E-4</v>
      </c>
      <c r="M3255" s="1">
        <f t="shared" si="458"/>
        <v>-6.2505891666666666E-3</v>
      </c>
    </row>
    <row r="3256" spans="1:13" x14ac:dyDescent="0.3">
      <c r="A3256">
        <v>30013</v>
      </c>
      <c r="B3256">
        <v>2274</v>
      </c>
      <c r="C3256">
        <v>834</v>
      </c>
      <c r="D3256">
        <v>-23184.005859000001</v>
      </c>
      <c r="E3256">
        <f t="shared" si="450"/>
        <v>-6.0666666666666664E-3</v>
      </c>
      <c r="F3256" s="1">
        <f t="shared" si="451"/>
        <v>5.7960000000000001E-5</v>
      </c>
      <c r="G3256" s="1">
        <f t="shared" si="452"/>
        <v>-6.0087066666666663E-3</v>
      </c>
      <c r="H3256" s="1">
        <f t="shared" si="453"/>
        <v>-6.1246266666666665E-3</v>
      </c>
      <c r="I3256" s="1">
        <f t="shared" si="454"/>
        <v>6.1246266666666665E-3</v>
      </c>
      <c r="J3256" s="1">
        <f t="shared" si="455"/>
        <v>6.0087066666666663E-3</v>
      </c>
      <c r="K3256">
        <f t="shared" si="456"/>
        <v>-85488.952016810668</v>
      </c>
      <c r="L3256" s="1">
        <f t="shared" si="457"/>
        <v>1.9332E-4</v>
      </c>
      <c r="M3256" s="1">
        <f t="shared" si="458"/>
        <v>-6.2599866666666667E-3</v>
      </c>
    </row>
    <row r="3257" spans="1:13" x14ac:dyDescent="0.3">
      <c r="A3257">
        <v>30013</v>
      </c>
      <c r="B3257">
        <v>2106</v>
      </c>
      <c r="C3257">
        <v>677</v>
      </c>
      <c r="D3257">
        <v>-23006.904297000001</v>
      </c>
      <c r="E3257">
        <f t="shared" si="450"/>
        <v>-6.0666666666666664E-3</v>
      </c>
      <c r="F3257" s="1">
        <f t="shared" si="451"/>
        <v>5.7517250000000009E-5</v>
      </c>
      <c r="G3257" s="1">
        <f t="shared" si="452"/>
        <v>-6.0091494166666665E-3</v>
      </c>
      <c r="H3257" s="1">
        <f t="shared" si="453"/>
        <v>-6.1241839166666662E-3</v>
      </c>
      <c r="I3257" s="1">
        <f t="shared" si="454"/>
        <v>6.1241839166666662E-3</v>
      </c>
      <c r="J3257" s="1">
        <f t="shared" si="455"/>
        <v>6.0091494166666665E-3</v>
      </c>
      <c r="K3257">
        <f t="shared" si="456"/>
        <v>-85421.566506257965</v>
      </c>
      <c r="L3257" s="1">
        <f t="shared" si="457"/>
        <v>1.9184325E-4</v>
      </c>
      <c r="M3257" s="1">
        <f t="shared" si="458"/>
        <v>-6.2585099166666668E-3</v>
      </c>
    </row>
    <row r="3258" spans="1:13" x14ac:dyDescent="0.3">
      <c r="A3258">
        <v>30013</v>
      </c>
      <c r="B3258">
        <v>2048</v>
      </c>
      <c r="C3258">
        <v>1179</v>
      </c>
      <c r="D3258">
        <v>-13990.90625</v>
      </c>
      <c r="E3258">
        <f t="shared" si="450"/>
        <v>-6.0666666666666664E-3</v>
      </c>
      <c r="F3258" s="1">
        <f t="shared" si="451"/>
        <v>3.4977250000000005E-5</v>
      </c>
      <c r="G3258" s="1">
        <f t="shared" si="452"/>
        <v>-6.0316894166666662E-3</v>
      </c>
      <c r="H3258" s="1">
        <f t="shared" si="453"/>
        <v>-6.1016439166666665E-3</v>
      </c>
      <c r="I3258" s="1">
        <f t="shared" si="454"/>
        <v>6.1016439166666665E-3</v>
      </c>
      <c r="J3258" s="1">
        <f t="shared" si="455"/>
        <v>6.0316894166666662E-3</v>
      </c>
      <c r="K3258">
        <f t="shared" si="456"/>
        <v>-81991.0314235767</v>
      </c>
      <c r="L3258" s="1">
        <f t="shared" si="457"/>
        <v>1.1666325000000001E-4</v>
      </c>
      <c r="M3258" s="1">
        <f t="shared" si="458"/>
        <v>-6.1833299166666666E-3</v>
      </c>
    </row>
    <row r="3259" spans="1:13" x14ac:dyDescent="0.3">
      <c r="A3259">
        <v>30013</v>
      </c>
      <c r="B3259">
        <v>1872</v>
      </c>
      <c r="C3259">
        <v>820</v>
      </c>
      <c r="D3259">
        <v>-16937.205077999999</v>
      </c>
      <c r="E3259">
        <f t="shared" si="450"/>
        <v>-6.0666666666666664E-3</v>
      </c>
      <c r="F3259" s="1">
        <f t="shared" si="451"/>
        <v>4.2343000000000004E-5</v>
      </c>
      <c r="G3259" s="1">
        <f t="shared" si="452"/>
        <v>-6.0243236666666661E-3</v>
      </c>
      <c r="H3259" s="1">
        <f t="shared" si="453"/>
        <v>-6.1090096666666666E-3</v>
      </c>
      <c r="I3259" s="1">
        <f t="shared" si="454"/>
        <v>6.1090096666666666E-3</v>
      </c>
      <c r="J3259" s="1">
        <f t="shared" si="455"/>
        <v>6.0243236666666661E-3</v>
      </c>
      <c r="K3259">
        <f t="shared" si="456"/>
        <v>-83112.081280952931</v>
      </c>
      <c r="L3259" s="1">
        <f t="shared" si="457"/>
        <v>1.4123099999999999E-4</v>
      </c>
      <c r="M3259" s="1">
        <f t="shared" si="458"/>
        <v>-6.2078976666666667E-3</v>
      </c>
    </row>
    <row r="3260" spans="1:13" x14ac:dyDescent="0.3">
      <c r="A3260">
        <v>30013</v>
      </c>
      <c r="B3260">
        <v>2236</v>
      </c>
      <c r="C3260">
        <v>699</v>
      </c>
      <c r="D3260">
        <v>-24745.707031000002</v>
      </c>
      <c r="E3260">
        <f t="shared" si="450"/>
        <v>-6.0666666666666664E-3</v>
      </c>
      <c r="F3260" s="1">
        <f t="shared" si="451"/>
        <v>6.1864250000000007E-5</v>
      </c>
      <c r="G3260" s="1">
        <f t="shared" si="452"/>
        <v>-6.0048024166666665E-3</v>
      </c>
      <c r="H3260" s="1">
        <f t="shared" si="453"/>
        <v>-6.1285309166666663E-3</v>
      </c>
      <c r="I3260" s="1">
        <f t="shared" si="454"/>
        <v>6.1285309166666663E-3</v>
      </c>
      <c r="J3260" s="1">
        <f t="shared" si="455"/>
        <v>6.0048024166666665E-3</v>
      </c>
      <c r="K3260">
        <f t="shared" si="456"/>
        <v>-86083.169700775077</v>
      </c>
      <c r="L3260" s="1">
        <f t="shared" si="457"/>
        <v>2.0634224999999999E-4</v>
      </c>
      <c r="M3260" s="1">
        <f t="shared" si="458"/>
        <v>-6.2730089166666662E-3</v>
      </c>
    </row>
    <row r="3261" spans="1:13" x14ac:dyDescent="0.3">
      <c r="A3261">
        <v>30013</v>
      </c>
      <c r="B3261">
        <v>2224</v>
      </c>
      <c r="C3261">
        <v>1256</v>
      </c>
      <c r="D3261">
        <v>-15584.805664</v>
      </c>
      <c r="E3261">
        <f t="shared" si="450"/>
        <v>-6.0666666666666664E-3</v>
      </c>
      <c r="F3261" s="1">
        <f t="shared" si="451"/>
        <v>3.8962000000000004E-5</v>
      </c>
      <c r="G3261" s="1">
        <f t="shared" si="452"/>
        <v>-6.0277046666666664E-3</v>
      </c>
      <c r="H3261" s="1">
        <f t="shared" si="453"/>
        <v>-6.1056286666666664E-3</v>
      </c>
      <c r="I3261" s="1">
        <f t="shared" si="454"/>
        <v>6.1056286666666664E-3</v>
      </c>
      <c r="J3261" s="1">
        <f t="shared" si="455"/>
        <v>6.0277046666666664E-3</v>
      </c>
      <c r="K3261">
        <f t="shared" si="456"/>
        <v>-82597.501018550698</v>
      </c>
      <c r="L3261" s="1">
        <f t="shared" si="457"/>
        <v>1.29954E-4</v>
      </c>
      <c r="M3261" s="1">
        <f t="shared" si="458"/>
        <v>-6.1966206666666662E-3</v>
      </c>
    </row>
    <row r="3262" spans="1:13" x14ac:dyDescent="0.3">
      <c r="A3262">
        <v>30013</v>
      </c>
      <c r="B3262">
        <v>1987</v>
      </c>
      <c r="C3262">
        <v>889</v>
      </c>
      <c r="D3262">
        <v>-17677.804688</v>
      </c>
      <c r="E3262">
        <f t="shared" si="450"/>
        <v>-6.0666666666666664E-3</v>
      </c>
      <c r="F3262" s="1">
        <f t="shared" si="451"/>
        <v>4.4194500000000005E-5</v>
      </c>
      <c r="G3262" s="1">
        <f t="shared" si="452"/>
        <v>-6.0224721666666666E-3</v>
      </c>
      <c r="H3262" s="1">
        <f t="shared" si="453"/>
        <v>-6.1108611666666661E-3</v>
      </c>
      <c r="I3262" s="1">
        <f t="shared" si="454"/>
        <v>6.1108611666666661E-3</v>
      </c>
      <c r="J3262" s="1">
        <f t="shared" si="455"/>
        <v>6.0224721666666666E-3</v>
      </c>
      <c r="K3262">
        <f t="shared" si="456"/>
        <v>-83393.875234173101</v>
      </c>
      <c r="L3262" s="1">
        <f t="shared" si="457"/>
        <v>1.474065E-4</v>
      </c>
      <c r="M3262" s="1">
        <f t="shared" si="458"/>
        <v>-6.2140731666666662E-3</v>
      </c>
    </row>
    <row r="3263" spans="1:13" x14ac:dyDescent="0.3">
      <c r="A3263">
        <v>30014</v>
      </c>
      <c r="B3263">
        <v>1726</v>
      </c>
      <c r="C3263">
        <v>3480</v>
      </c>
      <c r="D3263">
        <v>28239.394531000002</v>
      </c>
      <c r="E3263">
        <f t="shared" si="450"/>
        <v>-6.5333333333333337E-3</v>
      </c>
      <c r="F3263" s="1">
        <f t="shared" si="451"/>
        <v>-7.0598500000000012E-5</v>
      </c>
      <c r="G3263" s="1">
        <f t="shared" si="452"/>
        <v>-6.6039318333333333E-3</v>
      </c>
      <c r="H3263" s="1">
        <f t="shared" si="453"/>
        <v>-6.4627348333333341E-3</v>
      </c>
      <c r="I3263" s="1">
        <f t="shared" si="454"/>
        <v>6.4627348333333341E-3</v>
      </c>
      <c r="J3263" s="1">
        <f t="shared" si="455"/>
        <v>6.6039318333333333E-3</v>
      </c>
      <c r="K3263">
        <f t="shared" si="456"/>
        <v>5102.9209354889126</v>
      </c>
      <c r="L3263" s="1">
        <f t="shared" si="457"/>
        <v>-2.3547450000000001E-4</v>
      </c>
      <c r="M3263" s="1">
        <f t="shared" si="458"/>
        <v>-6.2978588333333337E-3</v>
      </c>
    </row>
    <row r="3264" spans="1:13" x14ac:dyDescent="0.3">
      <c r="A3264">
        <v>30014</v>
      </c>
      <c r="B3264">
        <v>1902</v>
      </c>
      <c r="C3264">
        <v>3233</v>
      </c>
      <c r="D3264">
        <v>21429.09375</v>
      </c>
      <c r="E3264">
        <f t="shared" si="450"/>
        <v>-6.5333333333333337E-3</v>
      </c>
      <c r="F3264" s="1">
        <f t="shared" si="451"/>
        <v>-5.3572750000000006E-5</v>
      </c>
      <c r="G3264" s="1">
        <f t="shared" si="452"/>
        <v>-6.5869060833333333E-3</v>
      </c>
      <c r="H3264" s="1">
        <f t="shared" si="453"/>
        <v>-6.4797605833333341E-3</v>
      </c>
      <c r="I3264" s="1">
        <f t="shared" si="454"/>
        <v>6.4797605833333341E-3</v>
      </c>
      <c r="J3264" s="1">
        <f t="shared" si="455"/>
        <v>6.5869060833333333E-3</v>
      </c>
      <c r="K3264">
        <f t="shared" si="456"/>
        <v>2511.6417569635669</v>
      </c>
      <c r="L3264" s="1">
        <f t="shared" si="457"/>
        <v>-1.7868674999999999E-4</v>
      </c>
      <c r="M3264" s="1">
        <f t="shared" si="458"/>
        <v>-6.3546465833333333E-3</v>
      </c>
    </row>
    <row r="3265" spans="1:13" x14ac:dyDescent="0.3">
      <c r="A3265">
        <v>30014</v>
      </c>
      <c r="B3265">
        <v>1695</v>
      </c>
      <c r="C3265">
        <v>3145</v>
      </c>
      <c r="D3265">
        <v>23344.994140999999</v>
      </c>
      <c r="E3265">
        <f t="shared" si="450"/>
        <v>-6.5333333333333337E-3</v>
      </c>
      <c r="F3265" s="1">
        <f t="shared" si="451"/>
        <v>-5.8362500000000009E-5</v>
      </c>
      <c r="G3265" s="1">
        <f t="shared" si="452"/>
        <v>-6.5916958333333336E-3</v>
      </c>
      <c r="H3265" s="1">
        <f t="shared" si="453"/>
        <v>-6.4749708333333338E-3</v>
      </c>
      <c r="I3265" s="1">
        <f t="shared" si="454"/>
        <v>6.4749708333333338E-3</v>
      </c>
      <c r="J3265" s="1">
        <f t="shared" si="455"/>
        <v>6.5916958333333336E-3</v>
      </c>
      <c r="K3265">
        <f t="shared" si="456"/>
        <v>3240.6304620333926</v>
      </c>
      <c r="L3265" s="1">
        <f t="shared" si="457"/>
        <v>-1.946625E-4</v>
      </c>
      <c r="M3265" s="1">
        <f t="shared" si="458"/>
        <v>-6.338670833333334E-3</v>
      </c>
    </row>
    <row r="3266" spans="1:13" x14ac:dyDescent="0.3">
      <c r="A3266">
        <v>30014</v>
      </c>
      <c r="B3266">
        <v>2028</v>
      </c>
      <c r="C3266">
        <v>3357</v>
      </c>
      <c r="D3266">
        <v>21396.892577999999</v>
      </c>
      <c r="E3266">
        <f t="shared" ref="E3266:E3329" si="459">14*(60000 - 2*A3266)/60000</f>
        <v>-6.5333333333333337E-3</v>
      </c>
      <c r="F3266" s="1">
        <f t="shared" ref="F3266:F3329" si="460">((B3266 - C3266)*0.000805)*0.00005</f>
        <v>-5.3492250000000013E-5</v>
      </c>
      <c r="G3266" s="1">
        <f t="shared" ref="G3266:G3329" si="461">SUM(E3266, F3266)</f>
        <v>-6.586825583333334E-3</v>
      </c>
      <c r="H3266" s="1">
        <f t="shared" ref="H3266:H3329" si="462">SUM(E3266, -F3266)</f>
        <v>-6.4798410833333334E-3</v>
      </c>
      <c r="I3266" s="1">
        <f t="shared" ref="I3266:I3329" si="463">SUM(-E3266, F3266)</f>
        <v>6.4798410833333334E-3</v>
      </c>
      <c r="J3266" s="1">
        <f t="shared" ref="J3266:J3329" si="464">SUM(-E3266, -F3266)</f>
        <v>6.586825583333334E-3</v>
      </c>
      <c r="K3266">
        <f t="shared" ref="K3266:K3329" si="465">(J3266 - 0.00657040358333333)/(0.00657040358333333/1000000)</f>
        <v>2499.3898459541033</v>
      </c>
      <c r="L3266" s="1">
        <f t="shared" ref="L3266:L3329" si="466">((B3266 - C3266)*0.002685)*0.00005</f>
        <v>-1.7841825000000002E-4</v>
      </c>
      <c r="M3266" s="1">
        <f t="shared" ref="M3266:M3329" si="467">SUM(E3266, -L3266)</f>
        <v>-6.3549150833333333E-3</v>
      </c>
    </row>
    <row r="3267" spans="1:13" x14ac:dyDescent="0.3">
      <c r="A3267">
        <v>30013</v>
      </c>
      <c r="B3267">
        <v>2135</v>
      </c>
      <c r="C3267">
        <v>1047</v>
      </c>
      <c r="D3267">
        <v>-17516.806640999999</v>
      </c>
      <c r="E3267">
        <f t="shared" si="459"/>
        <v>-6.0666666666666664E-3</v>
      </c>
      <c r="F3267" s="1">
        <f t="shared" si="460"/>
        <v>4.3792000000000004E-5</v>
      </c>
      <c r="G3267" s="1">
        <f t="shared" si="461"/>
        <v>-6.0228746666666664E-3</v>
      </c>
      <c r="H3267" s="1">
        <f t="shared" si="462"/>
        <v>-6.1104586666666664E-3</v>
      </c>
      <c r="I3267" s="1">
        <f t="shared" si="463"/>
        <v>6.1104586666666664E-3</v>
      </c>
      <c r="J3267" s="1">
        <f t="shared" si="464"/>
        <v>6.0228746666666664E-3</v>
      </c>
      <c r="K3267">
        <f t="shared" si="465"/>
        <v>-83332.615679125258</v>
      </c>
      <c r="L3267" s="1">
        <f t="shared" si="466"/>
        <v>1.46064E-4</v>
      </c>
      <c r="M3267" s="1">
        <f t="shared" si="467"/>
        <v>-6.212730666666666E-3</v>
      </c>
    </row>
    <row r="3268" spans="1:13" x14ac:dyDescent="0.3">
      <c r="A3268">
        <v>30013</v>
      </c>
      <c r="B3268">
        <v>1944</v>
      </c>
      <c r="C3268">
        <v>740</v>
      </c>
      <c r="D3268">
        <v>-19384.40625</v>
      </c>
      <c r="E3268">
        <f t="shared" si="459"/>
        <v>-6.0666666666666664E-3</v>
      </c>
      <c r="F3268" s="1">
        <f t="shared" si="460"/>
        <v>4.8461000000000009E-5</v>
      </c>
      <c r="G3268" s="1">
        <f t="shared" si="461"/>
        <v>-6.0182056666666667E-3</v>
      </c>
      <c r="H3268" s="1">
        <f t="shared" si="462"/>
        <v>-6.115127666666666E-3</v>
      </c>
      <c r="I3268" s="1">
        <f t="shared" si="463"/>
        <v>6.115127666666666E-3</v>
      </c>
      <c r="J3268" s="1">
        <f t="shared" si="464"/>
        <v>6.0182056666666667E-3</v>
      </c>
      <c r="K3268">
        <f t="shared" si="465"/>
        <v>-84043.226517680625</v>
      </c>
      <c r="L3268" s="1">
        <f t="shared" si="466"/>
        <v>1.6163699999999998E-4</v>
      </c>
      <c r="M3268" s="1">
        <f t="shared" si="467"/>
        <v>-6.2283036666666665E-3</v>
      </c>
    </row>
    <row r="3269" spans="1:13" x14ac:dyDescent="0.3">
      <c r="A3269">
        <v>30013</v>
      </c>
      <c r="B3269">
        <v>1859</v>
      </c>
      <c r="C3269">
        <v>718</v>
      </c>
      <c r="D3269">
        <v>-18370.105468999998</v>
      </c>
      <c r="E3269">
        <f t="shared" si="459"/>
        <v>-6.0666666666666664E-3</v>
      </c>
      <c r="F3269" s="1">
        <f t="shared" si="460"/>
        <v>4.5925250000000002E-5</v>
      </c>
      <c r="G3269" s="1">
        <f t="shared" si="461"/>
        <v>-6.020741416666666E-3</v>
      </c>
      <c r="H3269" s="1">
        <f t="shared" si="462"/>
        <v>-6.1125919166666667E-3</v>
      </c>
      <c r="I3269" s="1">
        <f t="shared" si="463"/>
        <v>6.1125919166666667E-3</v>
      </c>
      <c r="J3269" s="1">
        <f t="shared" si="464"/>
        <v>6.020741416666666E-3</v>
      </c>
      <c r="K3269">
        <f t="shared" si="465"/>
        <v>-83657.291320879071</v>
      </c>
      <c r="L3269" s="1">
        <f t="shared" si="466"/>
        <v>1.5317925000000001E-4</v>
      </c>
      <c r="M3269" s="1">
        <f t="shared" si="467"/>
        <v>-6.2198459166666661E-3</v>
      </c>
    </row>
    <row r="3270" spans="1:13" x14ac:dyDescent="0.3">
      <c r="A3270">
        <v>30014</v>
      </c>
      <c r="B3270">
        <v>1556</v>
      </c>
      <c r="C3270">
        <v>3250</v>
      </c>
      <c r="D3270">
        <v>27273.394531000002</v>
      </c>
      <c r="E3270">
        <f t="shared" si="459"/>
        <v>-6.5333333333333337E-3</v>
      </c>
      <c r="F3270" s="1">
        <f t="shared" si="460"/>
        <v>-6.8183500000000016E-5</v>
      </c>
      <c r="G3270" s="1">
        <f t="shared" si="461"/>
        <v>-6.6015168333333337E-3</v>
      </c>
      <c r="H3270" s="1">
        <f t="shared" si="462"/>
        <v>-6.4651498333333337E-3</v>
      </c>
      <c r="I3270" s="1">
        <f t="shared" si="463"/>
        <v>6.4651498333333337E-3</v>
      </c>
      <c r="J3270" s="1">
        <f t="shared" si="464"/>
        <v>6.6015168333333337E-3</v>
      </c>
      <c r="K3270">
        <f t="shared" si="465"/>
        <v>4735.3636052017</v>
      </c>
      <c r="L3270" s="1">
        <f t="shared" si="466"/>
        <v>-2.2741949999999998E-4</v>
      </c>
      <c r="M3270" s="1">
        <f t="shared" si="467"/>
        <v>-6.3059138333333336E-3</v>
      </c>
    </row>
    <row r="3271" spans="1:13" x14ac:dyDescent="0.3">
      <c r="A3271">
        <v>30014</v>
      </c>
      <c r="B3271">
        <v>1510</v>
      </c>
      <c r="C3271">
        <v>3285</v>
      </c>
      <c r="D3271">
        <v>28577.494140999999</v>
      </c>
      <c r="E3271">
        <f t="shared" si="459"/>
        <v>-6.5333333333333337E-3</v>
      </c>
      <c r="F3271" s="1">
        <f t="shared" si="460"/>
        <v>-7.1443750000000012E-5</v>
      </c>
      <c r="G3271" s="1">
        <f t="shared" si="461"/>
        <v>-6.6047770833333333E-3</v>
      </c>
      <c r="H3271" s="1">
        <f t="shared" si="462"/>
        <v>-6.4618895833333341E-3</v>
      </c>
      <c r="I3271" s="1">
        <f t="shared" si="463"/>
        <v>6.4618895833333341E-3</v>
      </c>
      <c r="J3271" s="1">
        <f t="shared" si="464"/>
        <v>6.6047770833333333E-3</v>
      </c>
      <c r="K3271">
        <f t="shared" si="465"/>
        <v>5231.5660010894699</v>
      </c>
      <c r="L3271" s="1">
        <f t="shared" si="466"/>
        <v>-2.3829374999999997E-4</v>
      </c>
      <c r="M3271" s="1">
        <f t="shared" si="467"/>
        <v>-6.2950395833333336E-3</v>
      </c>
    </row>
    <row r="3272" spans="1:13" x14ac:dyDescent="0.3">
      <c r="A3272">
        <v>30013</v>
      </c>
      <c r="B3272">
        <v>1960</v>
      </c>
      <c r="C3272">
        <v>890</v>
      </c>
      <c r="D3272">
        <v>-17227.005859000001</v>
      </c>
      <c r="E3272">
        <f t="shared" si="459"/>
        <v>-6.0666666666666664E-3</v>
      </c>
      <c r="F3272" s="1">
        <f t="shared" si="460"/>
        <v>4.3067500000000007E-5</v>
      </c>
      <c r="G3272" s="1">
        <f t="shared" si="461"/>
        <v>-6.0235991666666667E-3</v>
      </c>
      <c r="H3272" s="1">
        <f t="shared" si="462"/>
        <v>-6.1097341666666661E-3</v>
      </c>
      <c r="I3272" s="1">
        <f t="shared" si="463"/>
        <v>6.1097341666666661E-3</v>
      </c>
      <c r="J3272" s="1">
        <f t="shared" si="464"/>
        <v>6.0235991666666667E-3</v>
      </c>
      <c r="K3272">
        <f t="shared" si="465"/>
        <v>-83222.348480039029</v>
      </c>
      <c r="L3272" s="1">
        <f t="shared" si="466"/>
        <v>1.4364750000000001E-4</v>
      </c>
      <c r="M3272" s="1">
        <f t="shared" si="467"/>
        <v>-6.2103141666666663E-3</v>
      </c>
    </row>
    <row r="3273" spans="1:13" x14ac:dyDescent="0.3">
      <c r="A3273">
        <v>30014</v>
      </c>
      <c r="B3273">
        <v>1890</v>
      </c>
      <c r="C3273">
        <v>3259</v>
      </c>
      <c r="D3273">
        <v>22040.894531000002</v>
      </c>
      <c r="E3273">
        <f t="shared" si="459"/>
        <v>-6.5333333333333337E-3</v>
      </c>
      <c r="F3273" s="1">
        <f t="shared" si="460"/>
        <v>-5.5102250000000013E-5</v>
      </c>
      <c r="G3273" s="1">
        <f t="shared" si="461"/>
        <v>-6.588435583333334E-3</v>
      </c>
      <c r="H3273" s="1">
        <f t="shared" si="462"/>
        <v>-6.4782310833333334E-3</v>
      </c>
      <c r="I3273" s="1">
        <f t="shared" si="463"/>
        <v>6.4782310833333334E-3</v>
      </c>
      <c r="J3273" s="1">
        <f t="shared" si="464"/>
        <v>6.588435583333334E-3</v>
      </c>
      <c r="K3273">
        <f t="shared" si="465"/>
        <v>2744.4280661456223</v>
      </c>
      <c r="L3273" s="1">
        <f t="shared" si="466"/>
        <v>-1.8378825E-4</v>
      </c>
      <c r="M3273" s="1">
        <f t="shared" si="467"/>
        <v>-6.349545083333334E-3</v>
      </c>
    </row>
    <row r="3274" spans="1:13" x14ac:dyDescent="0.3">
      <c r="A3274">
        <v>30013</v>
      </c>
      <c r="B3274">
        <v>1976</v>
      </c>
      <c r="C3274">
        <v>815</v>
      </c>
      <c r="D3274">
        <v>-18692.105468999998</v>
      </c>
      <c r="E3274">
        <f t="shared" si="459"/>
        <v>-6.0666666666666664E-3</v>
      </c>
      <c r="F3274" s="1">
        <f t="shared" si="460"/>
        <v>4.6730250000000005E-5</v>
      </c>
      <c r="G3274" s="1">
        <f t="shared" si="461"/>
        <v>-6.0199364166666665E-3</v>
      </c>
      <c r="H3274" s="1">
        <f t="shared" si="462"/>
        <v>-6.1133969166666663E-3</v>
      </c>
      <c r="I3274" s="1">
        <f t="shared" si="463"/>
        <v>6.1133969166666663E-3</v>
      </c>
      <c r="J3274" s="1">
        <f t="shared" si="464"/>
        <v>6.0199364166666665E-3</v>
      </c>
      <c r="K3274">
        <f t="shared" si="465"/>
        <v>-83779.810430974772</v>
      </c>
      <c r="L3274" s="1">
        <f t="shared" si="466"/>
        <v>1.5586425E-4</v>
      </c>
      <c r="M3274" s="1">
        <f t="shared" si="467"/>
        <v>-6.2225309166666666E-3</v>
      </c>
    </row>
    <row r="3275" spans="1:13" x14ac:dyDescent="0.3">
      <c r="A3275">
        <v>30013</v>
      </c>
      <c r="B3275">
        <v>2075</v>
      </c>
      <c r="C3275">
        <v>885</v>
      </c>
      <c r="D3275">
        <v>-19159.005859000001</v>
      </c>
      <c r="E3275">
        <f t="shared" si="459"/>
        <v>-6.0666666666666664E-3</v>
      </c>
      <c r="F3275" s="1">
        <f t="shared" si="460"/>
        <v>4.7897500000000007E-5</v>
      </c>
      <c r="G3275" s="1">
        <f t="shared" si="461"/>
        <v>-6.0187691666666668E-3</v>
      </c>
      <c r="H3275" s="1">
        <f t="shared" si="462"/>
        <v>-6.114564166666666E-3</v>
      </c>
      <c r="I3275" s="1">
        <f t="shared" si="463"/>
        <v>6.114564166666666E-3</v>
      </c>
      <c r="J3275" s="1">
        <f t="shared" si="464"/>
        <v>6.0187691666666668E-3</v>
      </c>
      <c r="K3275">
        <f t="shared" si="465"/>
        <v>-83957.463140613574</v>
      </c>
      <c r="L3275" s="1">
        <f t="shared" si="466"/>
        <v>1.5975750000000002E-4</v>
      </c>
      <c r="M3275" s="1">
        <f t="shared" si="467"/>
        <v>-6.2264241666666661E-3</v>
      </c>
    </row>
    <row r="3276" spans="1:13" x14ac:dyDescent="0.3">
      <c r="A3276">
        <v>30013</v>
      </c>
      <c r="B3276">
        <v>2044</v>
      </c>
      <c r="C3276">
        <v>952</v>
      </c>
      <c r="D3276">
        <v>-17581.205077999999</v>
      </c>
      <c r="E3276">
        <f t="shared" si="459"/>
        <v>-6.0666666666666664E-3</v>
      </c>
      <c r="F3276" s="1">
        <f t="shared" si="460"/>
        <v>4.3953000000000004E-5</v>
      </c>
      <c r="G3276" s="1">
        <f t="shared" si="461"/>
        <v>-6.0227136666666662E-3</v>
      </c>
      <c r="H3276" s="1">
        <f t="shared" si="462"/>
        <v>-6.1106196666666666E-3</v>
      </c>
      <c r="I3276" s="1">
        <f t="shared" si="463"/>
        <v>6.1106196666666666E-3</v>
      </c>
      <c r="J3276" s="1">
        <f t="shared" si="464"/>
        <v>6.0227136666666662E-3</v>
      </c>
      <c r="K3276">
        <f t="shared" si="465"/>
        <v>-83357.119501144451</v>
      </c>
      <c r="L3276" s="1">
        <f t="shared" si="466"/>
        <v>1.46601E-4</v>
      </c>
      <c r="M3276" s="1">
        <f t="shared" si="467"/>
        <v>-6.2132676666666661E-3</v>
      </c>
    </row>
    <row r="3277" spans="1:13" x14ac:dyDescent="0.3">
      <c r="A3277">
        <v>30014</v>
      </c>
      <c r="B3277">
        <v>1950</v>
      </c>
      <c r="C3277">
        <v>3197</v>
      </c>
      <c r="D3277">
        <v>20076.693359000001</v>
      </c>
      <c r="E3277">
        <f t="shared" si="459"/>
        <v>-6.5333333333333337E-3</v>
      </c>
      <c r="F3277" s="1">
        <f t="shared" si="460"/>
        <v>-5.0191750000000006E-5</v>
      </c>
      <c r="G3277" s="1">
        <f t="shared" si="461"/>
        <v>-6.583525083333334E-3</v>
      </c>
      <c r="H3277" s="1">
        <f t="shared" si="462"/>
        <v>-6.4831415833333335E-3</v>
      </c>
      <c r="I3277" s="1">
        <f t="shared" si="463"/>
        <v>6.4831415833333335E-3</v>
      </c>
      <c r="J3277" s="1">
        <f t="shared" si="464"/>
        <v>6.583525083333334E-3</v>
      </c>
      <c r="K3277">
        <f t="shared" si="465"/>
        <v>1997.0614945614691</v>
      </c>
      <c r="L3277" s="1">
        <f t="shared" si="466"/>
        <v>-1.6740975000000002E-4</v>
      </c>
      <c r="M3277" s="1">
        <f t="shared" si="467"/>
        <v>-6.3659235833333338E-3</v>
      </c>
    </row>
    <row r="3278" spans="1:13" x14ac:dyDescent="0.3">
      <c r="A3278">
        <v>30014</v>
      </c>
      <c r="B3278">
        <v>1756</v>
      </c>
      <c r="C3278">
        <v>3531</v>
      </c>
      <c r="D3278">
        <v>28577.494140999999</v>
      </c>
      <c r="E3278">
        <f t="shared" si="459"/>
        <v>-6.5333333333333337E-3</v>
      </c>
      <c r="F3278" s="1">
        <f t="shared" si="460"/>
        <v>-7.1443750000000012E-5</v>
      </c>
      <c r="G3278" s="1">
        <f t="shared" si="461"/>
        <v>-6.6047770833333333E-3</v>
      </c>
      <c r="H3278" s="1">
        <f t="shared" si="462"/>
        <v>-6.4618895833333341E-3</v>
      </c>
      <c r="I3278" s="1">
        <f t="shared" si="463"/>
        <v>6.4618895833333341E-3</v>
      </c>
      <c r="J3278" s="1">
        <f t="shared" si="464"/>
        <v>6.6047770833333333E-3</v>
      </c>
      <c r="K3278">
        <f t="shared" si="465"/>
        <v>5231.5660010894699</v>
      </c>
      <c r="L3278" s="1">
        <f t="shared" si="466"/>
        <v>-2.3829374999999997E-4</v>
      </c>
      <c r="M3278" s="1">
        <f t="shared" si="467"/>
        <v>-6.2950395833333336E-3</v>
      </c>
    </row>
    <row r="3279" spans="1:13" x14ac:dyDescent="0.3">
      <c r="A3279">
        <v>30014</v>
      </c>
      <c r="B3279">
        <v>2152</v>
      </c>
      <c r="C3279">
        <v>3409</v>
      </c>
      <c r="D3279">
        <v>20237.695312</v>
      </c>
      <c r="E3279">
        <f t="shared" si="459"/>
        <v>-6.5333333333333337E-3</v>
      </c>
      <c r="F3279" s="1">
        <f t="shared" si="460"/>
        <v>-5.0594250000000008E-5</v>
      </c>
      <c r="G3279" s="1">
        <f t="shared" si="461"/>
        <v>-6.5839275833333337E-3</v>
      </c>
      <c r="H3279" s="1">
        <f t="shared" si="462"/>
        <v>-6.4827390833333337E-3</v>
      </c>
      <c r="I3279" s="1">
        <f t="shared" si="463"/>
        <v>6.4827390833333337E-3</v>
      </c>
      <c r="J3279" s="1">
        <f t="shared" si="464"/>
        <v>6.5839275833333337E-3</v>
      </c>
      <c r="K3279">
        <f t="shared" si="465"/>
        <v>2058.3210496093157</v>
      </c>
      <c r="L3279" s="1">
        <f t="shared" si="466"/>
        <v>-1.6875225000000002E-4</v>
      </c>
      <c r="M3279" s="1">
        <f t="shared" si="467"/>
        <v>-6.3645810833333335E-3</v>
      </c>
    </row>
    <row r="3280" spans="1:13" x14ac:dyDescent="0.3">
      <c r="A3280">
        <v>30013</v>
      </c>
      <c r="B3280">
        <v>1714</v>
      </c>
      <c r="C3280">
        <v>626</v>
      </c>
      <c r="D3280">
        <v>-17516.806640999999</v>
      </c>
      <c r="E3280">
        <f t="shared" si="459"/>
        <v>-6.0666666666666664E-3</v>
      </c>
      <c r="F3280" s="1">
        <f t="shared" si="460"/>
        <v>4.3792000000000004E-5</v>
      </c>
      <c r="G3280" s="1">
        <f t="shared" si="461"/>
        <v>-6.0228746666666664E-3</v>
      </c>
      <c r="H3280" s="1">
        <f t="shared" si="462"/>
        <v>-6.1104586666666664E-3</v>
      </c>
      <c r="I3280" s="1">
        <f t="shared" si="463"/>
        <v>6.1104586666666664E-3</v>
      </c>
      <c r="J3280" s="1">
        <f t="shared" si="464"/>
        <v>6.0228746666666664E-3</v>
      </c>
      <c r="K3280">
        <f t="shared" si="465"/>
        <v>-83332.615679125258</v>
      </c>
      <c r="L3280" s="1">
        <f t="shared" si="466"/>
        <v>1.46064E-4</v>
      </c>
      <c r="M3280" s="1">
        <f t="shared" si="467"/>
        <v>-6.212730666666666E-3</v>
      </c>
    </row>
    <row r="3281" spans="1:13" x14ac:dyDescent="0.3">
      <c r="A3281">
        <v>30013</v>
      </c>
      <c r="B3281">
        <v>2201</v>
      </c>
      <c r="C3281">
        <v>1126</v>
      </c>
      <c r="D3281">
        <v>-17307.505859000001</v>
      </c>
      <c r="E3281">
        <f t="shared" si="459"/>
        <v>-6.0666666666666664E-3</v>
      </c>
      <c r="F3281" s="1">
        <f t="shared" si="460"/>
        <v>4.3268750000000005E-5</v>
      </c>
      <c r="G3281" s="1">
        <f t="shared" si="461"/>
        <v>-6.023397916666666E-3</v>
      </c>
      <c r="H3281" s="1">
        <f t="shared" si="462"/>
        <v>-6.1099354166666668E-3</v>
      </c>
      <c r="I3281" s="1">
        <f t="shared" si="463"/>
        <v>6.1099354166666668E-3</v>
      </c>
      <c r="J3281" s="1">
        <f t="shared" si="464"/>
        <v>6.023397916666666E-3</v>
      </c>
      <c r="K3281">
        <f t="shared" si="465"/>
        <v>-83252.978257563082</v>
      </c>
      <c r="L3281" s="1">
        <f t="shared" si="466"/>
        <v>1.4431874999999998E-4</v>
      </c>
      <c r="M3281" s="1">
        <f t="shared" si="467"/>
        <v>-6.210985416666666E-3</v>
      </c>
    </row>
    <row r="3282" spans="1:13" x14ac:dyDescent="0.3">
      <c r="A3282">
        <v>30014</v>
      </c>
      <c r="B3282">
        <v>1808</v>
      </c>
      <c r="C3282">
        <v>3469</v>
      </c>
      <c r="D3282">
        <v>26742.095702999999</v>
      </c>
      <c r="E3282">
        <f t="shared" si="459"/>
        <v>-6.5333333333333337E-3</v>
      </c>
      <c r="F3282" s="1">
        <f t="shared" si="460"/>
        <v>-6.685525E-5</v>
      </c>
      <c r="G3282" s="1">
        <f t="shared" si="461"/>
        <v>-6.6001885833333338E-3</v>
      </c>
      <c r="H3282" s="1">
        <f t="shared" si="462"/>
        <v>-6.4664780833333336E-3</v>
      </c>
      <c r="I3282" s="1">
        <f t="shared" si="463"/>
        <v>6.4664780833333336E-3</v>
      </c>
      <c r="J3282" s="1">
        <f t="shared" si="464"/>
        <v>6.6001885833333338E-3</v>
      </c>
      <c r="K3282">
        <f t="shared" si="465"/>
        <v>4533.2070735436992</v>
      </c>
      <c r="L3282" s="1">
        <f t="shared" si="466"/>
        <v>-2.2298925000000002E-4</v>
      </c>
      <c r="M3282" s="1">
        <f t="shared" si="467"/>
        <v>-6.310344083333334E-3</v>
      </c>
    </row>
    <row r="3283" spans="1:13" x14ac:dyDescent="0.3">
      <c r="A3283">
        <v>30014</v>
      </c>
      <c r="B3283">
        <v>2025</v>
      </c>
      <c r="C3283">
        <v>3224</v>
      </c>
      <c r="D3283">
        <v>19303.894531000002</v>
      </c>
      <c r="E3283">
        <f t="shared" si="459"/>
        <v>-6.5333333333333337E-3</v>
      </c>
      <c r="F3283" s="1">
        <f t="shared" si="460"/>
        <v>-4.8259750000000005E-5</v>
      </c>
      <c r="G3283" s="1">
        <f t="shared" si="461"/>
        <v>-6.5815930833333335E-3</v>
      </c>
      <c r="H3283" s="1">
        <f t="shared" si="462"/>
        <v>-6.4850735833333339E-3</v>
      </c>
      <c r="I3283" s="1">
        <f t="shared" si="463"/>
        <v>6.4850735833333339E-3</v>
      </c>
      <c r="J3283" s="1">
        <f t="shared" si="464"/>
        <v>6.5815930833333335E-3</v>
      </c>
      <c r="K3283">
        <f t="shared" si="465"/>
        <v>1703.0156303315669</v>
      </c>
      <c r="L3283" s="1">
        <f t="shared" si="466"/>
        <v>-1.6096575000000001E-4</v>
      </c>
      <c r="M3283" s="1">
        <f t="shared" si="467"/>
        <v>-6.3723675833333333E-3</v>
      </c>
    </row>
    <row r="3284" spans="1:13" x14ac:dyDescent="0.3">
      <c r="A3284">
        <v>30014</v>
      </c>
      <c r="B3284">
        <v>1678</v>
      </c>
      <c r="C3284">
        <v>3495</v>
      </c>
      <c r="D3284">
        <v>29253.693359000001</v>
      </c>
      <c r="E3284">
        <f t="shared" si="459"/>
        <v>-6.5333333333333337E-3</v>
      </c>
      <c r="F3284" s="1">
        <f t="shared" si="460"/>
        <v>-7.3134249999999999E-5</v>
      </c>
      <c r="G3284" s="1">
        <f t="shared" si="461"/>
        <v>-6.6064675833333334E-3</v>
      </c>
      <c r="H3284" s="1">
        <f t="shared" si="462"/>
        <v>-6.460199083333334E-3</v>
      </c>
      <c r="I3284" s="1">
        <f t="shared" si="463"/>
        <v>6.460199083333334E-3</v>
      </c>
      <c r="J3284" s="1">
        <f t="shared" si="464"/>
        <v>6.6064675833333334E-3</v>
      </c>
      <c r="K3284">
        <f t="shared" si="465"/>
        <v>5488.8561322905853</v>
      </c>
      <c r="L3284" s="1">
        <f t="shared" si="466"/>
        <v>-2.4393224999999999E-4</v>
      </c>
      <c r="M3284" s="1">
        <f t="shared" si="467"/>
        <v>-6.2894010833333333E-3</v>
      </c>
    </row>
    <row r="3285" spans="1:13" x14ac:dyDescent="0.3">
      <c r="A3285">
        <v>30014</v>
      </c>
      <c r="B3285">
        <v>1898</v>
      </c>
      <c r="C3285">
        <v>3251</v>
      </c>
      <c r="D3285">
        <v>21783.292968999998</v>
      </c>
      <c r="E3285">
        <f t="shared" si="459"/>
        <v>-6.5333333333333337E-3</v>
      </c>
      <c r="F3285" s="1">
        <f t="shared" si="460"/>
        <v>-5.445825000000001E-5</v>
      </c>
      <c r="G3285" s="1">
        <f t="shared" si="461"/>
        <v>-6.5877915833333339E-3</v>
      </c>
      <c r="H3285" s="1">
        <f t="shared" si="462"/>
        <v>-6.4788750833333335E-3</v>
      </c>
      <c r="I3285" s="1">
        <f t="shared" si="463"/>
        <v>6.4788750833333335E-3</v>
      </c>
      <c r="J3285" s="1">
        <f t="shared" si="464"/>
        <v>6.5877915833333339E-3</v>
      </c>
      <c r="K3285">
        <f t="shared" si="465"/>
        <v>2646.4127780689882</v>
      </c>
      <c r="L3285" s="1">
        <f t="shared" si="466"/>
        <v>-1.8164025000000001E-4</v>
      </c>
      <c r="M3285" s="1">
        <f t="shared" si="467"/>
        <v>-6.3516930833333336E-3</v>
      </c>
    </row>
    <row r="3286" spans="1:13" x14ac:dyDescent="0.3">
      <c r="A3286">
        <v>30013</v>
      </c>
      <c r="B3286">
        <v>2371</v>
      </c>
      <c r="C3286">
        <v>1113</v>
      </c>
      <c r="D3286">
        <v>-20253.804688</v>
      </c>
      <c r="E3286">
        <f t="shared" si="459"/>
        <v>-6.0666666666666664E-3</v>
      </c>
      <c r="F3286" s="1">
        <f t="shared" si="460"/>
        <v>5.0634500000000005E-5</v>
      </c>
      <c r="G3286" s="1">
        <f t="shared" si="461"/>
        <v>-6.0160321666666667E-3</v>
      </c>
      <c r="H3286" s="1">
        <f t="shared" si="462"/>
        <v>-6.117301166666666E-3</v>
      </c>
      <c r="I3286" s="1">
        <f t="shared" si="463"/>
        <v>6.117301166666666E-3</v>
      </c>
      <c r="J3286" s="1">
        <f t="shared" si="464"/>
        <v>6.0160321666666667E-3</v>
      </c>
      <c r="K3286">
        <f t="shared" si="465"/>
        <v>-84374.028114939181</v>
      </c>
      <c r="L3286" s="1">
        <f t="shared" si="466"/>
        <v>1.6888649999999999E-4</v>
      </c>
      <c r="M3286" s="1">
        <f t="shared" si="467"/>
        <v>-6.2355531666666662E-3</v>
      </c>
    </row>
    <row r="3287" spans="1:13" x14ac:dyDescent="0.3">
      <c r="A3287">
        <v>30014</v>
      </c>
      <c r="B3287">
        <v>2311</v>
      </c>
      <c r="C3287">
        <v>3468</v>
      </c>
      <c r="D3287">
        <v>18627.693359000001</v>
      </c>
      <c r="E3287">
        <f t="shared" si="459"/>
        <v>-6.5333333333333337E-3</v>
      </c>
      <c r="F3287" s="1">
        <f t="shared" si="460"/>
        <v>-4.6569250000000005E-5</v>
      </c>
      <c r="G3287" s="1">
        <f t="shared" si="461"/>
        <v>-6.5799025833333333E-3</v>
      </c>
      <c r="H3287" s="1">
        <f t="shared" si="462"/>
        <v>-6.4867640833333341E-3</v>
      </c>
      <c r="I3287" s="1">
        <f t="shared" si="463"/>
        <v>6.4867640833333341E-3</v>
      </c>
      <c r="J3287" s="1">
        <f t="shared" si="464"/>
        <v>6.5799025833333333E-3</v>
      </c>
      <c r="K3287">
        <f t="shared" si="465"/>
        <v>1445.7254991304519</v>
      </c>
      <c r="L3287" s="1">
        <f t="shared" si="466"/>
        <v>-1.5532725E-4</v>
      </c>
      <c r="M3287" s="1">
        <f t="shared" si="467"/>
        <v>-6.3780060833333336E-3</v>
      </c>
    </row>
    <row r="3288" spans="1:13" x14ac:dyDescent="0.3">
      <c r="A3288">
        <v>30013</v>
      </c>
      <c r="B3288">
        <v>2338</v>
      </c>
      <c r="C3288">
        <v>618</v>
      </c>
      <c r="D3288">
        <v>-27692.005859000001</v>
      </c>
      <c r="E3288">
        <f t="shared" si="459"/>
        <v>-6.0666666666666664E-3</v>
      </c>
      <c r="F3288" s="1">
        <f t="shared" si="460"/>
        <v>6.923E-5</v>
      </c>
      <c r="G3288" s="1">
        <f t="shared" si="461"/>
        <v>-5.9974366666666664E-3</v>
      </c>
      <c r="H3288" s="1">
        <f t="shared" si="462"/>
        <v>-6.1358966666666664E-3</v>
      </c>
      <c r="I3288" s="1">
        <f t="shared" si="463"/>
        <v>6.1358966666666664E-3</v>
      </c>
      <c r="J3288" s="1">
        <f t="shared" si="464"/>
        <v>5.9974366666666664E-3</v>
      </c>
      <c r="K3288">
        <f t="shared" si="465"/>
        <v>-87204.219558151308</v>
      </c>
      <c r="L3288" s="1">
        <f t="shared" si="466"/>
        <v>2.3091E-4</v>
      </c>
      <c r="M3288" s="1">
        <f t="shared" si="467"/>
        <v>-6.2975766666666664E-3</v>
      </c>
    </row>
    <row r="3289" spans="1:13" x14ac:dyDescent="0.3">
      <c r="A3289">
        <v>30014</v>
      </c>
      <c r="B3289">
        <v>1830</v>
      </c>
      <c r="C3289">
        <v>3498</v>
      </c>
      <c r="D3289">
        <v>26854.794922000001</v>
      </c>
      <c r="E3289">
        <f t="shared" si="459"/>
        <v>-6.5333333333333337E-3</v>
      </c>
      <c r="F3289" s="1">
        <f t="shared" si="460"/>
        <v>-6.7137000000000005E-5</v>
      </c>
      <c r="G3289" s="1">
        <f t="shared" si="461"/>
        <v>-6.6004703333333338E-3</v>
      </c>
      <c r="H3289" s="1">
        <f t="shared" si="462"/>
        <v>-6.4661963333333336E-3</v>
      </c>
      <c r="I3289" s="1">
        <f t="shared" si="463"/>
        <v>6.4661963333333336E-3</v>
      </c>
      <c r="J3289" s="1">
        <f t="shared" si="464"/>
        <v>6.6004703333333338E-3</v>
      </c>
      <c r="K3289">
        <f t="shared" si="465"/>
        <v>4576.0887620772191</v>
      </c>
      <c r="L3289" s="1">
        <f t="shared" si="466"/>
        <v>-2.2392900000000002E-4</v>
      </c>
      <c r="M3289" s="1">
        <f t="shared" si="467"/>
        <v>-6.3094043333333334E-3</v>
      </c>
    </row>
    <row r="3290" spans="1:13" x14ac:dyDescent="0.3">
      <c r="A3290">
        <v>30013</v>
      </c>
      <c r="B3290">
        <v>2226</v>
      </c>
      <c r="C3290">
        <v>1176</v>
      </c>
      <c r="D3290">
        <v>-16905.005859000001</v>
      </c>
      <c r="E3290">
        <f t="shared" si="459"/>
        <v>-6.0666666666666664E-3</v>
      </c>
      <c r="F3290" s="1">
        <f t="shared" si="460"/>
        <v>4.2262500000000004E-5</v>
      </c>
      <c r="G3290" s="1">
        <f t="shared" si="461"/>
        <v>-6.0244041666666663E-3</v>
      </c>
      <c r="H3290" s="1">
        <f t="shared" si="462"/>
        <v>-6.1089291666666665E-3</v>
      </c>
      <c r="I3290" s="1">
        <f t="shared" si="463"/>
        <v>6.1089291666666665E-3</v>
      </c>
      <c r="J3290" s="1">
        <f t="shared" si="464"/>
        <v>6.0244041666666663E-3</v>
      </c>
      <c r="K3290">
        <f t="shared" si="465"/>
        <v>-83099.829369943327</v>
      </c>
      <c r="L3290" s="1">
        <f t="shared" si="466"/>
        <v>1.4096249999999999E-4</v>
      </c>
      <c r="M3290" s="1">
        <f t="shared" si="467"/>
        <v>-6.2076291666666667E-3</v>
      </c>
    </row>
    <row r="3291" spans="1:13" x14ac:dyDescent="0.3">
      <c r="A3291">
        <v>30013</v>
      </c>
      <c r="B3291">
        <v>2227</v>
      </c>
      <c r="C3291">
        <v>697</v>
      </c>
      <c r="D3291">
        <v>-24633.005859000001</v>
      </c>
      <c r="E3291">
        <f t="shared" si="459"/>
        <v>-6.0666666666666664E-3</v>
      </c>
      <c r="F3291" s="1">
        <f t="shared" si="460"/>
        <v>6.1582500000000016E-5</v>
      </c>
      <c r="G3291" s="1">
        <f t="shared" si="461"/>
        <v>-6.0050841666666665E-3</v>
      </c>
      <c r="H3291" s="1">
        <f t="shared" si="462"/>
        <v>-6.1282491666666663E-3</v>
      </c>
      <c r="I3291" s="1">
        <f t="shared" si="463"/>
        <v>6.1282491666666663E-3</v>
      </c>
      <c r="J3291" s="1">
        <f t="shared" si="464"/>
        <v>6.0050841666666665E-3</v>
      </c>
      <c r="K3291">
        <f t="shared" si="465"/>
        <v>-86040.288012241566</v>
      </c>
      <c r="L3291" s="1">
        <f t="shared" si="466"/>
        <v>2.0540249999999999E-4</v>
      </c>
      <c r="M3291" s="1">
        <f t="shared" si="467"/>
        <v>-6.2720691666666665E-3</v>
      </c>
    </row>
    <row r="3292" spans="1:13" x14ac:dyDescent="0.3">
      <c r="A3292">
        <v>30013</v>
      </c>
      <c r="B3292">
        <v>2314</v>
      </c>
      <c r="C3292">
        <v>781</v>
      </c>
      <c r="D3292">
        <v>-24681.306640999999</v>
      </c>
      <c r="E3292">
        <f t="shared" si="459"/>
        <v>-6.0666666666666664E-3</v>
      </c>
      <c r="F3292" s="1">
        <f t="shared" si="460"/>
        <v>6.1703250000000006E-5</v>
      </c>
      <c r="G3292" s="1">
        <f t="shared" si="461"/>
        <v>-6.0049634166666668E-3</v>
      </c>
      <c r="H3292" s="1">
        <f t="shared" si="462"/>
        <v>-6.128369916666666E-3</v>
      </c>
      <c r="I3292" s="1">
        <f t="shared" si="463"/>
        <v>6.128369916666666E-3</v>
      </c>
      <c r="J3292" s="1">
        <f t="shared" si="464"/>
        <v>6.0049634166666668E-3</v>
      </c>
      <c r="K3292">
        <f t="shared" si="465"/>
        <v>-86058.665878755884</v>
      </c>
      <c r="L3292" s="1">
        <f t="shared" si="466"/>
        <v>2.0580525000000002E-4</v>
      </c>
      <c r="M3292" s="1">
        <f t="shared" si="467"/>
        <v>-6.2724719166666661E-3</v>
      </c>
    </row>
    <row r="3293" spans="1:13" x14ac:dyDescent="0.3">
      <c r="A3293">
        <v>30013</v>
      </c>
      <c r="B3293">
        <v>1777</v>
      </c>
      <c r="C3293">
        <v>724</v>
      </c>
      <c r="D3293">
        <v>-16953.306640999999</v>
      </c>
      <c r="E3293">
        <f t="shared" si="459"/>
        <v>-6.0666666666666664E-3</v>
      </c>
      <c r="F3293" s="1">
        <f t="shared" si="460"/>
        <v>4.2383250000000001E-5</v>
      </c>
      <c r="G3293" s="1">
        <f t="shared" si="461"/>
        <v>-6.0242834166666665E-3</v>
      </c>
      <c r="H3293" s="1">
        <f t="shared" si="462"/>
        <v>-6.1090499166666663E-3</v>
      </c>
      <c r="I3293" s="1">
        <f t="shared" si="463"/>
        <v>6.1090499166666663E-3</v>
      </c>
      <c r="J3293" s="1">
        <f t="shared" si="464"/>
        <v>6.0242834166666665E-3</v>
      </c>
      <c r="K3293">
        <f t="shared" si="465"/>
        <v>-83118.20723645766</v>
      </c>
      <c r="L3293" s="1">
        <f t="shared" si="466"/>
        <v>1.4136525000000002E-4</v>
      </c>
      <c r="M3293" s="1">
        <f t="shared" si="467"/>
        <v>-6.2080319166666663E-3</v>
      </c>
    </row>
    <row r="3294" spans="1:13" x14ac:dyDescent="0.3">
      <c r="A3294">
        <v>30014</v>
      </c>
      <c r="B3294">
        <v>1940</v>
      </c>
      <c r="C3294">
        <v>3337</v>
      </c>
      <c r="D3294">
        <v>22491.695312</v>
      </c>
      <c r="E3294">
        <f t="shared" si="459"/>
        <v>-6.5333333333333337E-3</v>
      </c>
      <c r="F3294" s="1">
        <f t="shared" si="460"/>
        <v>-5.6229250000000011E-5</v>
      </c>
      <c r="G3294" s="1">
        <f t="shared" si="461"/>
        <v>-6.5895625833333341E-3</v>
      </c>
      <c r="H3294" s="1">
        <f t="shared" si="462"/>
        <v>-6.4771040833333333E-3</v>
      </c>
      <c r="I3294" s="1">
        <f t="shared" si="463"/>
        <v>6.4771040833333333E-3</v>
      </c>
      <c r="J3294" s="1">
        <f t="shared" si="464"/>
        <v>6.5895625833333341E-3</v>
      </c>
      <c r="K3294">
        <f t="shared" si="465"/>
        <v>2915.9548202796991</v>
      </c>
      <c r="L3294" s="1">
        <f t="shared" si="466"/>
        <v>-1.8754724999999999E-4</v>
      </c>
      <c r="M3294" s="1">
        <f t="shared" si="467"/>
        <v>-6.3457860833333341E-3</v>
      </c>
    </row>
    <row r="3295" spans="1:13" x14ac:dyDescent="0.3">
      <c r="A3295">
        <v>30014</v>
      </c>
      <c r="B3295">
        <v>2049</v>
      </c>
      <c r="C3295">
        <v>3312</v>
      </c>
      <c r="D3295">
        <v>20334.294922000001</v>
      </c>
      <c r="E3295">
        <f t="shared" si="459"/>
        <v>-6.5333333333333337E-3</v>
      </c>
      <c r="F3295" s="1">
        <f t="shared" si="460"/>
        <v>-5.0835750000000002E-5</v>
      </c>
      <c r="G3295" s="1">
        <f t="shared" si="461"/>
        <v>-6.5841690833333341E-3</v>
      </c>
      <c r="H3295" s="1">
        <f t="shared" si="462"/>
        <v>-6.4824975833333333E-3</v>
      </c>
      <c r="I3295" s="1">
        <f t="shared" si="463"/>
        <v>6.4824975833333333E-3</v>
      </c>
      <c r="J3295" s="1">
        <f t="shared" si="464"/>
        <v>6.5841690833333341E-3</v>
      </c>
      <c r="K3295">
        <f t="shared" si="465"/>
        <v>2095.0767826381029</v>
      </c>
      <c r="L3295" s="1">
        <f t="shared" si="466"/>
        <v>-1.6955775000000001E-4</v>
      </c>
      <c r="M3295" s="1">
        <f t="shared" si="467"/>
        <v>-6.3637755833333334E-3</v>
      </c>
    </row>
    <row r="3296" spans="1:13" x14ac:dyDescent="0.3">
      <c r="A3296">
        <v>30014</v>
      </c>
      <c r="B3296">
        <v>2185</v>
      </c>
      <c r="C3296">
        <v>3516</v>
      </c>
      <c r="D3296">
        <v>21429.09375</v>
      </c>
      <c r="E3296">
        <f t="shared" si="459"/>
        <v>-6.5333333333333337E-3</v>
      </c>
      <c r="F3296" s="1">
        <f t="shared" si="460"/>
        <v>-5.3572750000000006E-5</v>
      </c>
      <c r="G3296" s="1">
        <f t="shared" si="461"/>
        <v>-6.5869060833333333E-3</v>
      </c>
      <c r="H3296" s="1">
        <f t="shared" si="462"/>
        <v>-6.4797605833333341E-3</v>
      </c>
      <c r="I3296" s="1">
        <f t="shared" si="463"/>
        <v>6.4797605833333341E-3</v>
      </c>
      <c r="J3296" s="1">
        <f t="shared" si="464"/>
        <v>6.5869060833333333E-3</v>
      </c>
      <c r="K3296">
        <f t="shared" si="465"/>
        <v>2511.6417569635669</v>
      </c>
      <c r="L3296" s="1">
        <f t="shared" si="466"/>
        <v>-1.7868674999999999E-4</v>
      </c>
      <c r="M3296" s="1">
        <f t="shared" si="467"/>
        <v>-6.3546465833333333E-3</v>
      </c>
    </row>
    <row r="3297" spans="1:13" x14ac:dyDescent="0.3">
      <c r="A3297">
        <v>30013</v>
      </c>
      <c r="B3297">
        <v>2286</v>
      </c>
      <c r="C3297">
        <v>690</v>
      </c>
      <c r="D3297">
        <v>-25695.605468999998</v>
      </c>
      <c r="E3297">
        <f t="shared" si="459"/>
        <v>-6.0666666666666664E-3</v>
      </c>
      <c r="F3297" s="1">
        <f t="shared" si="460"/>
        <v>6.4239000000000006E-5</v>
      </c>
      <c r="G3297" s="1">
        <f t="shared" si="461"/>
        <v>-6.0024276666666666E-3</v>
      </c>
      <c r="H3297" s="1">
        <f t="shared" si="462"/>
        <v>-6.1309056666666662E-3</v>
      </c>
      <c r="I3297" s="1">
        <f t="shared" si="463"/>
        <v>6.1309056666666662E-3</v>
      </c>
      <c r="J3297" s="1">
        <f t="shared" si="464"/>
        <v>6.0024276666666666E-3</v>
      </c>
      <c r="K3297">
        <f t="shared" si="465"/>
        <v>-86444.601075557555</v>
      </c>
      <c r="L3297" s="1">
        <f t="shared" si="466"/>
        <v>2.1426300000000002E-4</v>
      </c>
      <c r="M3297" s="1">
        <f t="shared" si="467"/>
        <v>-6.2809296666666665E-3</v>
      </c>
    </row>
    <row r="3298" spans="1:13" x14ac:dyDescent="0.3">
      <c r="A3298">
        <v>30014</v>
      </c>
      <c r="B3298">
        <v>1498</v>
      </c>
      <c r="C3298">
        <v>3419</v>
      </c>
      <c r="D3298">
        <v>30928.09375</v>
      </c>
      <c r="E3298">
        <f t="shared" si="459"/>
        <v>-6.5333333333333337E-3</v>
      </c>
      <c r="F3298" s="1">
        <f t="shared" si="460"/>
        <v>-7.7320250000000002E-5</v>
      </c>
      <c r="G3298" s="1">
        <f t="shared" si="461"/>
        <v>-6.6106535833333341E-3</v>
      </c>
      <c r="H3298" s="1">
        <f t="shared" si="462"/>
        <v>-6.4560130833333333E-3</v>
      </c>
      <c r="I3298" s="1">
        <f t="shared" si="463"/>
        <v>6.4560130833333333E-3</v>
      </c>
      <c r="J3298" s="1">
        <f t="shared" si="464"/>
        <v>6.6106535833333341E-3</v>
      </c>
      <c r="K3298">
        <f t="shared" si="465"/>
        <v>6125.9555047886406</v>
      </c>
      <c r="L3298" s="1">
        <f t="shared" si="466"/>
        <v>-2.5789424999999997E-4</v>
      </c>
      <c r="M3298" s="1">
        <f t="shared" si="467"/>
        <v>-6.275439083333334E-3</v>
      </c>
    </row>
    <row r="3299" spans="1:13" x14ac:dyDescent="0.3">
      <c r="A3299">
        <v>30013</v>
      </c>
      <c r="B3299">
        <v>1822</v>
      </c>
      <c r="C3299">
        <v>637</v>
      </c>
      <c r="D3299">
        <v>-19078.505859000001</v>
      </c>
      <c r="E3299">
        <f t="shared" si="459"/>
        <v>-6.0666666666666664E-3</v>
      </c>
      <c r="F3299" s="1">
        <f t="shared" si="460"/>
        <v>4.7696250000000003E-5</v>
      </c>
      <c r="G3299" s="1">
        <f t="shared" si="461"/>
        <v>-6.0189704166666667E-3</v>
      </c>
      <c r="H3299" s="1">
        <f t="shared" si="462"/>
        <v>-6.1143629166666661E-3</v>
      </c>
      <c r="I3299" s="1">
        <f t="shared" si="463"/>
        <v>6.1143629166666661E-3</v>
      </c>
      <c r="J3299" s="1">
        <f t="shared" si="464"/>
        <v>6.0189704166666667E-3</v>
      </c>
      <c r="K3299">
        <f t="shared" si="465"/>
        <v>-83926.833363089652</v>
      </c>
      <c r="L3299" s="1">
        <f t="shared" si="466"/>
        <v>1.5908624999999999E-4</v>
      </c>
      <c r="M3299" s="1">
        <f t="shared" si="467"/>
        <v>-6.2257529166666664E-3</v>
      </c>
    </row>
    <row r="3300" spans="1:13" x14ac:dyDescent="0.3">
      <c r="A3300">
        <v>30013</v>
      </c>
      <c r="B3300">
        <v>2160</v>
      </c>
      <c r="C3300">
        <v>607</v>
      </c>
      <c r="D3300">
        <v>-25003.304688</v>
      </c>
      <c r="E3300">
        <f t="shared" si="459"/>
        <v>-6.0666666666666664E-3</v>
      </c>
      <c r="F3300" s="1">
        <f t="shared" si="460"/>
        <v>6.2508249999999996E-5</v>
      </c>
      <c r="G3300" s="1">
        <f t="shared" si="461"/>
        <v>-6.0041584166666663E-3</v>
      </c>
      <c r="H3300" s="1">
        <f t="shared" si="462"/>
        <v>-6.1291749166666664E-3</v>
      </c>
      <c r="I3300" s="1">
        <f t="shared" si="463"/>
        <v>6.1291749166666664E-3</v>
      </c>
      <c r="J3300" s="1">
        <f t="shared" si="464"/>
        <v>6.0041584166666663E-3</v>
      </c>
      <c r="K3300">
        <f t="shared" si="465"/>
        <v>-86181.184988851717</v>
      </c>
      <c r="L3300" s="1">
        <f t="shared" si="466"/>
        <v>2.0849025000000001E-4</v>
      </c>
      <c r="M3300" s="1">
        <f t="shared" si="467"/>
        <v>-6.2751569166666667E-3</v>
      </c>
    </row>
    <row r="3301" spans="1:13" x14ac:dyDescent="0.3">
      <c r="A3301">
        <v>30013</v>
      </c>
      <c r="B3301">
        <v>2176</v>
      </c>
      <c r="C3301">
        <v>1085</v>
      </c>
      <c r="D3301">
        <v>-17565.105468999998</v>
      </c>
      <c r="E3301">
        <f t="shared" si="459"/>
        <v>-6.0666666666666664E-3</v>
      </c>
      <c r="F3301" s="1">
        <f t="shared" si="460"/>
        <v>4.3912750000000001E-5</v>
      </c>
      <c r="G3301" s="1">
        <f t="shared" si="461"/>
        <v>-6.0227539166666667E-3</v>
      </c>
      <c r="H3301" s="1">
        <f t="shared" si="462"/>
        <v>-6.1105794166666661E-3</v>
      </c>
      <c r="I3301" s="1">
        <f t="shared" si="463"/>
        <v>6.1105794166666661E-3</v>
      </c>
      <c r="J3301" s="1">
        <f t="shared" si="464"/>
        <v>6.0227539166666667E-3</v>
      </c>
      <c r="K3301">
        <f t="shared" si="465"/>
        <v>-83350.993545639576</v>
      </c>
      <c r="L3301" s="1">
        <f t="shared" si="466"/>
        <v>1.4646675E-4</v>
      </c>
      <c r="M3301" s="1">
        <f t="shared" si="467"/>
        <v>-6.2131334166666665E-3</v>
      </c>
    </row>
    <row r="3302" spans="1:13" x14ac:dyDescent="0.3">
      <c r="A3302">
        <v>30014</v>
      </c>
      <c r="B3302">
        <v>1465</v>
      </c>
      <c r="C3302">
        <v>2812</v>
      </c>
      <c r="D3302">
        <v>21686.693359000001</v>
      </c>
      <c r="E3302">
        <f t="shared" si="459"/>
        <v>-6.5333333333333337E-3</v>
      </c>
      <c r="F3302" s="1">
        <f t="shared" si="460"/>
        <v>-5.4216750000000002E-5</v>
      </c>
      <c r="G3302" s="1">
        <f t="shared" si="461"/>
        <v>-6.5875500833333335E-3</v>
      </c>
      <c r="H3302" s="1">
        <f t="shared" si="462"/>
        <v>-6.4791165833333339E-3</v>
      </c>
      <c r="I3302" s="1">
        <f t="shared" si="463"/>
        <v>6.4791165833333339E-3</v>
      </c>
      <c r="J3302" s="1">
        <f t="shared" si="464"/>
        <v>6.5875500833333335E-3</v>
      </c>
      <c r="K3302">
        <f t="shared" si="465"/>
        <v>2609.657045040201</v>
      </c>
      <c r="L3302" s="1">
        <f t="shared" si="466"/>
        <v>-1.8083475000000001E-4</v>
      </c>
      <c r="M3302" s="1">
        <f t="shared" si="467"/>
        <v>-6.3524985833333337E-3</v>
      </c>
    </row>
    <row r="3303" spans="1:13" x14ac:dyDescent="0.3">
      <c r="A3303">
        <v>30014</v>
      </c>
      <c r="B3303">
        <v>1846</v>
      </c>
      <c r="C3303">
        <v>3203</v>
      </c>
      <c r="D3303">
        <v>21847.695312</v>
      </c>
      <c r="E3303">
        <f t="shared" si="459"/>
        <v>-6.5333333333333337E-3</v>
      </c>
      <c r="F3303" s="1">
        <f t="shared" si="460"/>
        <v>-5.4619250000000011E-5</v>
      </c>
      <c r="G3303" s="1">
        <f t="shared" si="461"/>
        <v>-6.5879525833333341E-3</v>
      </c>
      <c r="H3303" s="1">
        <f t="shared" si="462"/>
        <v>-6.4787140833333333E-3</v>
      </c>
      <c r="I3303" s="1">
        <f t="shared" si="463"/>
        <v>6.4787140833333333E-3</v>
      </c>
      <c r="J3303" s="1">
        <f t="shared" si="464"/>
        <v>6.5879525833333341E-3</v>
      </c>
      <c r="K3303">
        <f t="shared" si="465"/>
        <v>2670.9166000881801</v>
      </c>
      <c r="L3303" s="1">
        <f t="shared" si="466"/>
        <v>-1.8217725E-4</v>
      </c>
      <c r="M3303" s="1">
        <f t="shared" si="467"/>
        <v>-6.3511560833333335E-3</v>
      </c>
    </row>
    <row r="3304" spans="1:13" x14ac:dyDescent="0.3">
      <c r="A3304">
        <v>30014</v>
      </c>
      <c r="B3304">
        <v>1974</v>
      </c>
      <c r="C3304">
        <v>3282</v>
      </c>
      <c r="D3304">
        <v>21058.794922000001</v>
      </c>
      <c r="E3304">
        <f t="shared" si="459"/>
        <v>-6.5333333333333337E-3</v>
      </c>
      <c r="F3304" s="1">
        <f t="shared" si="460"/>
        <v>-5.2646999999999999E-5</v>
      </c>
      <c r="G3304" s="1">
        <f t="shared" si="461"/>
        <v>-6.585980333333334E-3</v>
      </c>
      <c r="H3304" s="1">
        <f t="shared" si="462"/>
        <v>-6.4806863333333334E-3</v>
      </c>
      <c r="I3304" s="1">
        <f t="shared" si="463"/>
        <v>6.4806863333333334E-3</v>
      </c>
      <c r="J3304" s="1">
        <f t="shared" si="464"/>
        <v>6.585980333333334E-3</v>
      </c>
      <c r="K3304">
        <f t="shared" si="465"/>
        <v>2370.7447803535456</v>
      </c>
      <c r="L3304" s="1">
        <f t="shared" si="466"/>
        <v>-1.75599E-4</v>
      </c>
      <c r="M3304" s="1">
        <f t="shared" si="467"/>
        <v>-6.3577343333333335E-3</v>
      </c>
    </row>
    <row r="3305" spans="1:13" x14ac:dyDescent="0.3">
      <c r="A3305">
        <v>30014</v>
      </c>
      <c r="B3305">
        <v>1950</v>
      </c>
      <c r="C3305">
        <v>3223</v>
      </c>
      <c r="D3305">
        <v>20495.294922000001</v>
      </c>
      <c r="E3305">
        <f t="shared" si="459"/>
        <v>-6.5333333333333337E-3</v>
      </c>
      <c r="F3305" s="1">
        <f t="shared" si="460"/>
        <v>-5.123825000000001E-5</v>
      </c>
      <c r="G3305" s="1">
        <f t="shared" si="461"/>
        <v>-6.5845715833333339E-3</v>
      </c>
      <c r="H3305" s="1">
        <f t="shared" si="462"/>
        <v>-6.4820950833333335E-3</v>
      </c>
      <c r="I3305" s="1">
        <f t="shared" si="463"/>
        <v>6.4820950833333335E-3</v>
      </c>
      <c r="J3305" s="1">
        <f t="shared" si="464"/>
        <v>6.5845715833333339E-3</v>
      </c>
      <c r="K3305">
        <f t="shared" si="465"/>
        <v>2156.3363376859497</v>
      </c>
      <c r="L3305" s="1">
        <f t="shared" si="466"/>
        <v>-1.7090025000000001E-4</v>
      </c>
      <c r="M3305" s="1">
        <f t="shared" si="467"/>
        <v>-6.362433083333334E-3</v>
      </c>
    </row>
    <row r="3306" spans="1:13" x14ac:dyDescent="0.3">
      <c r="A3306">
        <v>30014</v>
      </c>
      <c r="B3306">
        <v>1480</v>
      </c>
      <c r="C3306">
        <v>2768</v>
      </c>
      <c r="D3306">
        <v>20736.792968999998</v>
      </c>
      <c r="E3306">
        <f t="shared" si="459"/>
        <v>-6.5333333333333337E-3</v>
      </c>
      <c r="F3306" s="1">
        <f t="shared" si="460"/>
        <v>-5.1842000000000003E-5</v>
      </c>
      <c r="G3306" s="1">
        <f t="shared" si="461"/>
        <v>-6.5851753333333336E-3</v>
      </c>
      <c r="H3306" s="1">
        <f t="shared" si="462"/>
        <v>-6.4814913333333338E-3</v>
      </c>
      <c r="I3306" s="1">
        <f t="shared" si="463"/>
        <v>6.4814913333333338E-3</v>
      </c>
      <c r="J3306" s="1">
        <f t="shared" si="464"/>
        <v>6.5851753333333336E-3</v>
      </c>
      <c r="K3306">
        <f t="shared" si="465"/>
        <v>2248.2256702577201</v>
      </c>
      <c r="L3306" s="1">
        <f t="shared" si="466"/>
        <v>-1.72914E-4</v>
      </c>
      <c r="M3306" s="1">
        <f t="shared" si="467"/>
        <v>-6.360419333333334E-3</v>
      </c>
    </row>
    <row r="3307" spans="1:13" x14ac:dyDescent="0.3">
      <c r="A3307">
        <v>30014</v>
      </c>
      <c r="B3307">
        <v>1853</v>
      </c>
      <c r="C3307">
        <v>3248</v>
      </c>
      <c r="D3307">
        <v>22459.494140999999</v>
      </c>
      <c r="E3307">
        <f t="shared" si="459"/>
        <v>-6.5333333333333337E-3</v>
      </c>
      <c r="F3307" s="1">
        <f t="shared" si="460"/>
        <v>-5.6148750000000003E-5</v>
      </c>
      <c r="G3307" s="1">
        <f t="shared" si="461"/>
        <v>-6.589482083333334E-3</v>
      </c>
      <c r="H3307" s="1">
        <f t="shared" si="462"/>
        <v>-6.4771845833333334E-3</v>
      </c>
      <c r="I3307" s="1">
        <f t="shared" si="463"/>
        <v>6.4771845833333334E-3</v>
      </c>
      <c r="J3307" s="1">
        <f t="shared" si="464"/>
        <v>6.589482083333334E-3</v>
      </c>
      <c r="K3307">
        <f t="shared" si="465"/>
        <v>2903.7029092701032</v>
      </c>
      <c r="L3307" s="1">
        <f t="shared" si="466"/>
        <v>-1.8727874999999999E-4</v>
      </c>
      <c r="M3307" s="1">
        <f t="shared" si="467"/>
        <v>-6.3460545833333333E-3</v>
      </c>
    </row>
    <row r="3308" spans="1:13" x14ac:dyDescent="0.3">
      <c r="A3308">
        <v>30014</v>
      </c>
      <c r="B3308">
        <v>2011</v>
      </c>
      <c r="C3308">
        <v>3413</v>
      </c>
      <c r="D3308">
        <v>22572.195312</v>
      </c>
      <c r="E3308">
        <f t="shared" si="459"/>
        <v>-6.5333333333333337E-3</v>
      </c>
      <c r="F3308" s="1">
        <f t="shared" si="460"/>
        <v>-5.6430500000000008E-5</v>
      </c>
      <c r="G3308" s="1">
        <f t="shared" si="461"/>
        <v>-6.589763833333334E-3</v>
      </c>
      <c r="H3308" s="1">
        <f t="shared" si="462"/>
        <v>-6.4769028333333334E-3</v>
      </c>
      <c r="I3308" s="1">
        <f t="shared" si="463"/>
        <v>6.4769028333333334E-3</v>
      </c>
      <c r="J3308" s="1">
        <f t="shared" si="464"/>
        <v>6.589763833333334E-3</v>
      </c>
      <c r="K3308">
        <f t="shared" si="465"/>
        <v>2946.5845978036227</v>
      </c>
      <c r="L3308" s="1">
        <f t="shared" si="466"/>
        <v>-1.8821850000000001E-4</v>
      </c>
      <c r="M3308" s="1">
        <f t="shared" si="467"/>
        <v>-6.3451148333333336E-3</v>
      </c>
    </row>
    <row r="3309" spans="1:13" x14ac:dyDescent="0.3">
      <c r="A3309">
        <v>30013</v>
      </c>
      <c r="B3309">
        <v>2130</v>
      </c>
      <c r="C3309">
        <v>625</v>
      </c>
      <c r="D3309">
        <v>-24230.505859000001</v>
      </c>
      <c r="E3309">
        <f t="shared" si="459"/>
        <v>-6.0666666666666664E-3</v>
      </c>
      <c r="F3309" s="1">
        <f t="shared" si="460"/>
        <v>6.0576250000000015E-5</v>
      </c>
      <c r="G3309" s="1">
        <f t="shared" si="461"/>
        <v>-6.006090416666666E-3</v>
      </c>
      <c r="H3309" s="1">
        <f t="shared" si="462"/>
        <v>-6.1272429166666668E-3</v>
      </c>
      <c r="I3309" s="1">
        <f t="shared" si="463"/>
        <v>6.1272429166666668E-3</v>
      </c>
      <c r="J3309" s="1">
        <f t="shared" si="464"/>
        <v>6.006090416666666E-3</v>
      </c>
      <c r="K3309">
        <f t="shared" si="465"/>
        <v>-85887.139124621943</v>
      </c>
      <c r="L3309" s="1">
        <f t="shared" si="466"/>
        <v>2.0204625E-4</v>
      </c>
      <c r="M3309" s="1">
        <f t="shared" si="467"/>
        <v>-6.2687129166666663E-3</v>
      </c>
    </row>
    <row r="3310" spans="1:13" x14ac:dyDescent="0.3">
      <c r="A3310">
        <v>30013</v>
      </c>
      <c r="B3310">
        <v>2200</v>
      </c>
      <c r="C3310">
        <v>1022</v>
      </c>
      <c r="D3310">
        <v>-18965.806640999999</v>
      </c>
      <c r="E3310">
        <f t="shared" si="459"/>
        <v>-6.0666666666666664E-3</v>
      </c>
      <c r="F3310" s="1">
        <f t="shared" si="460"/>
        <v>4.7414500000000005E-5</v>
      </c>
      <c r="G3310" s="1">
        <f t="shared" si="461"/>
        <v>-6.0192521666666667E-3</v>
      </c>
      <c r="H3310" s="1">
        <f t="shared" si="462"/>
        <v>-6.1140811666666661E-3</v>
      </c>
      <c r="I3310" s="1">
        <f t="shared" si="463"/>
        <v>6.1140811666666661E-3</v>
      </c>
      <c r="J3310" s="1">
        <f t="shared" si="464"/>
        <v>6.0192521666666667E-3</v>
      </c>
      <c r="K3310">
        <f t="shared" si="465"/>
        <v>-83883.951674556141</v>
      </c>
      <c r="L3310" s="1">
        <f t="shared" si="466"/>
        <v>1.5814649999999999E-4</v>
      </c>
      <c r="M3310" s="1">
        <f t="shared" si="467"/>
        <v>-6.2248131666666666E-3</v>
      </c>
    </row>
    <row r="3311" spans="1:13" x14ac:dyDescent="0.3">
      <c r="A3311">
        <v>30013</v>
      </c>
      <c r="B3311">
        <v>1854</v>
      </c>
      <c r="C3311">
        <v>828</v>
      </c>
      <c r="D3311">
        <v>-16518.605468999998</v>
      </c>
      <c r="E3311">
        <f t="shared" si="459"/>
        <v>-6.0666666666666664E-3</v>
      </c>
      <c r="F3311" s="1">
        <f t="shared" si="460"/>
        <v>4.1296500000000007E-5</v>
      </c>
      <c r="G3311" s="1">
        <f t="shared" si="461"/>
        <v>-6.0253701666666661E-3</v>
      </c>
      <c r="H3311" s="1">
        <f t="shared" si="462"/>
        <v>-6.1079631666666667E-3</v>
      </c>
      <c r="I3311" s="1">
        <f t="shared" si="463"/>
        <v>6.1079631666666667E-3</v>
      </c>
      <c r="J3311" s="1">
        <f t="shared" si="464"/>
        <v>6.0253701666666661E-3</v>
      </c>
      <c r="K3311">
        <f t="shared" si="465"/>
        <v>-82952.806437828447</v>
      </c>
      <c r="L3311" s="1">
        <f t="shared" si="466"/>
        <v>1.377405E-4</v>
      </c>
      <c r="M3311" s="1">
        <f t="shared" si="467"/>
        <v>-6.204407166666666E-3</v>
      </c>
    </row>
    <row r="3312" spans="1:13" x14ac:dyDescent="0.3">
      <c r="A3312">
        <v>30014</v>
      </c>
      <c r="B3312">
        <v>1641</v>
      </c>
      <c r="C3312">
        <v>3355</v>
      </c>
      <c r="D3312">
        <v>27595.394531000002</v>
      </c>
      <c r="E3312">
        <f t="shared" si="459"/>
        <v>-6.5333333333333337E-3</v>
      </c>
      <c r="F3312" s="1">
        <f t="shared" si="460"/>
        <v>-6.8988500000000005E-5</v>
      </c>
      <c r="G3312" s="1">
        <f t="shared" si="461"/>
        <v>-6.6023218333333333E-3</v>
      </c>
      <c r="H3312" s="1">
        <f t="shared" si="462"/>
        <v>-6.4643448333333341E-3</v>
      </c>
      <c r="I3312" s="1">
        <f t="shared" si="463"/>
        <v>6.4643448333333341E-3</v>
      </c>
      <c r="J3312" s="1">
        <f t="shared" si="464"/>
        <v>6.6023218333333333E-3</v>
      </c>
      <c r="K3312">
        <f t="shared" si="465"/>
        <v>4857.8827152973936</v>
      </c>
      <c r="L3312" s="1">
        <f t="shared" si="466"/>
        <v>-2.301045E-4</v>
      </c>
      <c r="M3312" s="1">
        <f t="shared" si="467"/>
        <v>-6.3032288333333339E-3</v>
      </c>
    </row>
    <row r="3313" spans="1:13" x14ac:dyDescent="0.3">
      <c r="A3313">
        <v>30014</v>
      </c>
      <c r="B3313">
        <v>1872</v>
      </c>
      <c r="C3313">
        <v>3170</v>
      </c>
      <c r="D3313">
        <v>20897.794922000001</v>
      </c>
      <c r="E3313">
        <f t="shared" si="459"/>
        <v>-6.5333333333333337E-3</v>
      </c>
      <c r="F3313" s="1">
        <f t="shared" si="460"/>
        <v>-5.2244500000000004E-5</v>
      </c>
      <c r="G3313" s="1">
        <f t="shared" si="461"/>
        <v>-6.5855778333333333E-3</v>
      </c>
      <c r="H3313" s="1">
        <f t="shared" si="462"/>
        <v>-6.4810888333333341E-3</v>
      </c>
      <c r="I3313" s="1">
        <f t="shared" si="463"/>
        <v>6.4810888333333341E-3</v>
      </c>
      <c r="J3313" s="1">
        <f t="shared" si="464"/>
        <v>6.5855778333333333E-3</v>
      </c>
      <c r="K3313">
        <f t="shared" si="465"/>
        <v>2309.4852253055669</v>
      </c>
      <c r="L3313" s="1">
        <f t="shared" si="466"/>
        <v>-1.742565E-4</v>
      </c>
      <c r="M3313" s="1">
        <f t="shared" si="467"/>
        <v>-6.3590768333333337E-3</v>
      </c>
    </row>
    <row r="3314" spans="1:13" x14ac:dyDescent="0.3">
      <c r="A3314">
        <v>30013</v>
      </c>
      <c r="B3314">
        <v>2248</v>
      </c>
      <c r="C3314">
        <v>1208</v>
      </c>
      <c r="D3314">
        <v>-16744.005859000001</v>
      </c>
      <c r="E3314">
        <f t="shared" si="459"/>
        <v>-6.0666666666666664E-3</v>
      </c>
      <c r="F3314" s="1">
        <f t="shared" si="460"/>
        <v>4.1860000000000002E-5</v>
      </c>
      <c r="G3314" s="1">
        <f t="shared" si="461"/>
        <v>-6.0248066666666661E-3</v>
      </c>
      <c r="H3314" s="1">
        <f t="shared" si="462"/>
        <v>-6.1085266666666667E-3</v>
      </c>
      <c r="I3314" s="1">
        <f t="shared" si="463"/>
        <v>6.1085266666666667E-3</v>
      </c>
      <c r="J3314" s="1">
        <f t="shared" si="464"/>
        <v>6.0248066666666661E-3</v>
      </c>
      <c r="K3314">
        <f t="shared" si="465"/>
        <v>-83038.569814895483</v>
      </c>
      <c r="L3314" s="1">
        <f t="shared" si="466"/>
        <v>1.3961999999999999E-4</v>
      </c>
      <c r="M3314" s="1">
        <f t="shared" si="467"/>
        <v>-6.2062866666666664E-3</v>
      </c>
    </row>
    <row r="3315" spans="1:13" x14ac:dyDescent="0.3">
      <c r="A3315">
        <v>30014</v>
      </c>
      <c r="B3315">
        <v>1930</v>
      </c>
      <c r="C3315">
        <v>3201</v>
      </c>
      <c r="D3315">
        <v>20463.09375</v>
      </c>
      <c r="E3315">
        <f t="shared" si="459"/>
        <v>-6.5333333333333337E-3</v>
      </c>
      <c r="F3315" s="1">
        <f t="shared" si="460"/>
        <v>-5.1157750000000003E-5</v>
      </c>
      <c r="G3315" s="1">
        <f t="shared" si="461"/>
        <v>-6.5844910833333338E-3</v>
      </c>
      <c r="H3315" s="1">
        <f t="shared" si="462"/>
        <v>-6.4821755833333336E-3</v>
      </c>
      <c r="I3315" s="1">
        <f t="shared" si="463"/>
        <v>6.4821755833333336E-3</v>
      </c>
      <c r="J3315" s="1">
        <f t="shared" si="464"/>
        <v>6.5844910833333338E-3</v>
      </c>
      <c r="K3315">
        <f t="shared" si="465"/>
        <v>2144.0844266763543</v>
      </c>
      <c r="L3315" s="1">
        <f t="shared" si="466"/>
        <v>-1.7063175000000001E-4</v>
      </c>
      <c r="M3315" s="1">
        <f t="shared" si="467"/>
        <v>-6.362701583333334E-3</v>
      </c>
    </row>
    <row r="3316" spans="1:13" x14ac:dyDescent="0.3">
      <c r="A3316">
        <v>30013</v>
      </c>
      <c r="B3316">
        <v>2017</v>
      </c>
      <c r="C3316">
        <v>827</v>
      </c>
      <c r="D3316">
        <v>-19159.005859000001</v>
      </c>
      <c r="E3316">
        <f t="shared" si="459"/>
        <v>-6.0666666666666664E-3</v>
      </c>
      <c r="F3316" s="1">
        <f t="shared" si="460"/>
        <v>4.7897500000000007E-5</v>
      </c>
      <c r="G3316" s="1">
        <f t="shared" si="461"/>
        <v>-6.0187691666666668E-3</v>
      </c>
      <c r="H3316" s="1">
        <f t="shared" si="462"/>
        <v>-6.114564166666666E-3</v>
      </c>
      <c r="I3316" s="1">
        <f t="shared" si="463"/>
        <v>6.114564166666666E-3</v>
      </c>
      <c r="J3316" s="1">
        <f t="shared" si="464"/>
        <v>6.0187691666666668E-3</v>
      </c>
      <c r="K3316">
        <f t="shared" si="465"/>
        <v>-83957.463140613574</v>
      </c>
      <c r="L3316" s="1">
        <f t="shared" si="466"/>
        <v>1.5975750000000002E-4</v>
      </c>
      <c r="M3316" s="1">
        <f t="shared" si="467"/>
        <v>-6.2264241666666661E-3</v>
      </c>
    </row>
    <row r="3317" spans="1:13" x14ac:dyDescent="0.3">
      <c r="A3317">
        <v>30013</v>
      </c>
      <c r="B3317">
        <v>2094</v>
      </c>
      <c r="C3317">
        <v>1033</v>
      </c>
      <c r="D3317">
        <v>-17082.105468999998</v>
      </c>
      <c r="E3317">
        <f t="shared" si="459"/>
        <v>-6.0666666666666664E-3</v>
      </c>
      <c r="F3317" s="1">
        <f t="shared" si="460"/>
        <v>4.2705250000000002E-5</v>
      </c>
      <c r="G3317" s="1">
        <f t="shared" si="461"/>
        <v>-6.023961416666666E-3</v>
      </c>
      <c r="H3317" s="1">
        <f t="shared" si="462"/>
        <v>-6.1093719166666668E-3</v>
      </c>
      <c r="I3317" s="1">
        <f t="shared" si="463"/>
        <v>6.1093719166666668E-3</v>
      </c>
      <c r="J3317" s="1">
        <f t="shared" si="464"/>
        <v>6.023961416666666E-3</v>
      </c>
      <c r="K3317">
        <f t="shared" si="465"/>
        <v>-83167.214880496045</v>
      </c>
      <c r="L3317" s="1">
        <f t="shared" si="466"/>
        <v>1.4243925000000001E-4</v>
      </c>
      <c r="M3317" s="1">
        <f t="shared" si="467"/>
        <v>-6.2091059166666665E-3</v>
      </c>
    </row>
    <row r="3318" spans="1:13" x14ac:dyDescent="0.3">
      <c r="A3318">
        <v>30014</v>
      </c>
      <c r="B3318">
        <v>1721</v>
      </c>
      <c r="C3318">
        <v>3441</v>
      </c>
      <c r="D3318">
        <v>27691.994140999999</v>
      </c>
      <c r="E3318">
        <f t="shared" si="459"/>
        <v>-6.5333333333333337E-3</v>
      </c>
      <c r="F3318" s="1">
        <f t="shared" si="460"/>
        <v>-6.923E-5</v>
      </c>
      <c r="G3318" s="1">
        <f t="shared" si="461"/>
        <v>-6.6025633333333337E-3</v>
      </c>
      <c r="H3318" s="1">
        <f t="shared" si="462"/>
        <v>-6.4641033333333337E-3</v>
      </c>
      <c r="I3318" s="1">
        <f t="shared" si="463"/>
        <v>6.4641033333333337E-3</v>
      </c>
      <c r="J3318" s="1">
        <f t="shared" si="464"/>
        <v>6.6025633333333337E-3</v>
      </c>
      <c r="K3318">
        <f t="shared" si="465"/>
        <v>4894.6384483261809</v>
      </c>
      <c r="L3318" s="1">
        <f t="shared" si="466"/>
        <v>-2.3091E-4</v>
      </c>
      <c r="M3318" s="1">
        <f t="shared" si="467"/>
        <v>-6.3024233333333337E-3</v>
      </c>
    </row>
    <row r="3319" spans="1:13" x14ac:dyDescent="0.3">
      <c r="A3319">
        <v>30013</v>
      </c>
      <c r="B3319">
        <v>2201</v>
      </c>
      <c r="C3319">
        <v>697</v>
      </c>
      <c r="D3319">
        <v>-24214.404297000001</v>
      </c>
      <c r="E3319">
        <f t="shared" si="459"/>
        <v>-6.0666666666666664E-3</v>
      </c>
      <c r="F3319" s="1">
        <f t="shared" si="460"/>
        <v>6.0536000000000005E-5</v>
      </c>
      <c r="G3319" s="1">
        <f t="shared" si="461"/>
        <v>-6.0061306666666665E-3</v>
      </c>
      <c r="H3319" s="1">
        <f t="shared" si="462"/>
        <v>-6.1272026666666663E-3</v>
      </c>
      <c r="I3319" s="1">
        <f t="shared" si="463"/>
        <v>6.1272026666666663E-3</v>
      </c>
      <c r="J3319" s="1">
        <f t="shared" si="464"/>
        <v>6.0061306666666665E-3</v>
      </c>
      <c r="K3319">
        <f t="shared" si="465"/>
        <v>-85881.013169117083</v>
      </c>
      <c r="L3319" s="1">
        <f t="shared" si="466"/>
        <v>2.01912E-4</v>
      </c>
      <c r="M3319" s="1">
        <f t="shared" si="467"/>
        <v>-6.2685786666666667E-3</v>
      </c>
    </row>
    <row r="3320" spans="1:13" x14ac:dyDescent="0.3">
      <c r="A3320">
        <v>30013</v>
      </c>
      <c r="B3320">
        <v>2185</v>
      </c>
      <c r="C3320">
        <v>1206</v>
      </c>
      <c r="D3320">
        <v>-15761.90625</v>
      </c>
      <c r="E3320">
        <f t="shared" si="459"/>
        <v>-6.0666666666666664E-3</v>
      </c>
      <c r="F3320" s="1">
        <f t="shared" si="460"/>
        <v>3.9404750000000009E-5</v>
      </c>
      <c r="G3320" s="1">
        <f t="shared" si="461"/>
        <v>-6.0272619166666661E-3</v>
      </c>
      <c r="H3320" s="1">
        <f t="shared" si="462"/>
        <v>-6.1060714166666667E-3</v>
      </c>
      <c r="I3320" s="1">
        <f t="shared" si="463"/>
        <v>6.1060714166666667E-3</v>
      </c>
      <c r="J3320" s="1">
        <f t="shared" si="464"/>
        <v>6.0272619166666661E-3</v>
      </c>
      <c r="K3320">
        <f t="shared" si="465"/>
        <v>-82664.886529103402</v>
      </c>
      <c r="L3320" s="1">
        <f t="shared" si="466"/>
        <v>1.3143074999999999E-4</v>
      </c>
      <c r="M3320" s="1">
        <f t="shared" si="467"/>
        <v>-6.1980974166666661E-3</v>
      </c>
    </row>
    <row r="3321" spans="1:13" x14ac:dyDescent="0.3">
      <c r="A3321">
        <v>30013</v>
      </c>
      <c r="B3321">
        <v>2163</v>
      </c>
      <c r="C3321">
        <v>656</v>
      </c>
      <c r="D3321">
        <v>-24262.705077999999</v>
      </c>
      <c r="E3321">
        <f t="shared" si="459"/>
        <v>-6.0666666666666664E-3</v>
      </c>
      <c r="F3321" s="1">
        <f t="shared" si="460"/>
        <v>6.0656750000000008E-5</v>
      </c>
      <c r="G3321" s="1">
        <f t="shared" si="461"/>
        <v>-6.0060099166666667E-3</v>
      </c>
      <c r="H3321" s="1">
        <f t="shared" si="462"/>
        <v>-6.1273234166666661E-3</v>
      </c>
      <c r="I3321" s="1">
        <f t="shared" si="463"/>
        <v>6.1273234166666661E-3</v>
      </c>
      <c r="J3321" s="1">
        <f t="shared" si="464"/>
        <v>6.0060099166666667E-3</v>
      </c>
      <c r="K3321">
        <f t="shared" si="465"/>
        <v>-85899.391035631401</v>
      </c>
      <c r="L3321" s="1">
        <f t="shared" si="466"/>
        <v>2.0231475E-4</v>
      </c>
      <c r="M3321" s="1">
        <f t="shared" si="467"/>
        <v>-6.2689814166666663E-3</v>
      </c>
    </row>
    <row r="3322" spans="1:13" x14ac:dyDescent="0.3">
      <c r="A3322">
        <v>30014</v>
      </c>
      <c r="B3322">
        <v>1832</v>
      </c>
      <c r="C3322">
        <v>3228</v>
      </c>
      <c r="D3322">
        <v>22475.59375</v>
      </c>
      <c r="E3322">
        <f t="shared" si="459"/>
        <v>-6.5333333333333337E-3</v>
      </c>
      <c r="F3322" s="1">
        <f t="shared" si="460"/>
        <v>-5.6189E-5</v>
      </c>
      <c r="G3322" s="1">
        <f t="shared" si="461"/>
        <v>-6.5895223333333336E-3</v>
      </c>
      <c r="H3322" s="1">
        <f t="shared" si="462"/>
        <v>-6.4771443333333338E-3</v>
      </c>
      <c r="I3322" s="1">
        <f t="shared" si="463"/>
        <v>6.4771443333333338E-3</v>
      </c>
      <c r="J3322" s="1">
        <f t="shared" si="464"/>
        <v>6.5895223333333336E-3</v>
      </c>
      <c r="K3322">
        <f t="shared" si="465"/>
        <v>2909.8288647748354</v>
      </c>
      <c r="L3322" s="1">
        <f t="shared" si="466"/>
        <v>-1.8741299999999999E-4</v>
      </c>
      <c r="M3322" s="1">
        <f t="shared" si="467"/>
        <v>-6.3459203333333337E-3</v>
      </c>
    </row>
    <row r="3323" spans="1:13" x14ac:dyDescent="0.3">
      <c r="A3323">
        <v>30014</v>
      </c>
      <c r="B3323">
        <v>1633</v>
      </c>
      <c r="C3323">
        <v>3445</v>
      </c>
      <c r="D3323">
        <v>29173.193359000001</v>
      </c>
      <c r="E3323">
        <f t="shared" si="459"/>
        <v>-6.5333333333333337E-3</v>
      </c>
      <c r="F3323" s="1">
        <f t="shared" si="460"/>
        <v>-7.2933000000000001E-5</v>
      </c>
      <c r="G3323" s="1">
        <f t="shared" si="461"/>
        <v>-6.6062663333333336E-3</v>
      </c>
      <c r="H3323" s="1">
        <f t="shared" si="462"/>
        <v>-6.4604003333333338E-3</v>
      </c>
      <c r="I3323" s="1">
        <f t="shared" si="463"/>
        <v>6.4604003333333338E-3</v>
      </c>
      <c r="J3323" s="1">
        <f t="shared" si="464"/>
        <v>6.6062663333333336E-3</v>
      </c>
      <c r="K3323">
        <f t="shared" si="465"/>
        <v>5458.2263547666616</v>
      </c>
      <c r="L3323" s="1">
        <f t="shared" si="466"/>
        <v>-2.4326100000000001E-4</v>
      </c>
      <c r="M3323" s="1">
        <f t="shared" si="467"/>
        <v>-6.2900723333333339E-3</v>
      </c>
    </row>
    <row r="3324" spans="1:13" x14ac:dyDescent="0.3">
      <c r="A3324">
        <v>30013</v>
      </c>
      <c r="B3324">
        <v>1704</v>
      </c>
      <c r="C3324">
        <v>652</v>
      </c>
      <c r="D3324">
        <v>-16937.205077999999</v>
      </c>
      <c r="E3324">
        <f t="shared" si="459"/>
        <v>-6.0666666666666664E-3</v>
      </c>
      <c r="F3324" s="1">
        <f t="shared" si="460"/>
        <v>4.2343000000000004E-5</v>
      </c>
      <c r="G3324" s="1">
        <f t="shared" si="461"/>
        <v>-6.0243236666666661E-3</v>
      </c>
      <c r="H3324" s="1">
        <f t="shared" si="462"/>
        <v>-6.1090096666666666E-3</v>
      </c>
      <c r="I3324" s="1">
        <f t="shared" si="463"/>
        <v>6.1090096666666666E-3</v>
      </c>
      <c r="J3324" s="1">
        <f t="shared" si="464"/>
        <v>6.0243236666666661E-3</v>
      </c>
      <c r="K3324">
        <f t="shared" si="465"/>
        <v>-83112.081280952931</v>
      </c>
      <c r="L3324" s="1">
        <f t="shared" si="466"/>
        <v>1.4123099999999999E-4</v>
      </c>
      <c r="M3324" s="1">
        <f t="shared" si="467"/>
        <v>-6.2078976666666667E-3</v>
      </c>
    </row>
    <row r="3325" spans="1:13" x14ac:dyDescent="0.3">
      <c r="A3325">
        <v>30013</v>
      </c>
      <c r="B3325">
        <v>1929</v>
      </c>
      <c r="C3325">
        <v>818</v>
      </c>
      <c r="D3325">
        <v>-17887.105468999998</v>
      </c>
      <c r="E3325">
        <f t="shared" si="459"/>
        <v>-6.0666666666666664E-3</v>
      </c>
      <c r="F3325" s="1">
        <f t="shared" si="460"/>
        <v>4.4717750000000004E-5</v>
      </c>
      <c r="G3325" s="1">
        <f t="shared" si="461"/>
        <v>-6.0219489166666662E-3</v>
      </c>
      <c r="H3325" s="1">
        <f t="shared" si="462"/>
        <v>-6.1113844166666665E-3</v>
      </c>
      <c r="I3325" s="1">
        <f t="shared" si="463"/>
        <v>6.1113844166666665E-3</v>
      </c>
      <c r="J3325" s="1">
        <f t="shared" si="464"/>
        <v>6.0219489166666662E-3</v>
      </c>
      <c r="K3325">
        <f t="shared" si="465"/>
        <v>-83473.512655735409</v>
      </c>
      <c r="L3325" s="1">
        <f t="shared" si="466"/>
        <v>1.4915174999999999E-4</v>
      </c>
      <c r="M3325" s="1">
        <f t="shared" si="467"/>
        <v>-6.2158184166666661E-3</v>
      </c>
    </row>
    <row r="3326" spans="1:13" x14ac:dyDescent="0.3">
      <c r="A3326">
        <v>30014</v>
      </c>
      <c r="B3326">
        <v>1876</v>
      </c>
      <c r="C3326">
        <v>3201</v>
      </c>
      <c r="D3326">
        <v>21332.494140999999</v>
      </c>
      <c r="E3326">
        <f t="shared" si="459"/>
        <v>-6.5333333333333337E-3</v>
      </c>
      <c r="F3326" s="1">
        <f t="shared" si="460"/>
        <v>-5.3331250000000012E-5</v>
      </c>
      <c r="G3326" s="1">
        <f t="shared" si="461"/>
        <v>-6.5866645833333338E-3</v>
      </c>
      <c r="H3326" s="1">
        <f t="shared" si="462"/>
        <v>-6.4800020833333336E-3</v>
      </c>
      <c r="I3326" s="1">
        <f t="shared" si="463"/>
        <v>6.4800020833333336E-3</v>
      </c>
      <c r="J3326" s="1">
        <f t="shared" si="464"/>
        <v>6.5866645833333338E-3</v>
      </c>
      <c r="K3326">
        <f t="shared" si="465"/>
        <v>2474.8860239349119</v>
      </c>
      <c r="L3326" s="1">
        <f t="shared" si="466"/>
        <v>-1.7788124999999999E-4</v>
      </c>
      <c r="M3326" s="1">
        <f t="shared" si="467"/>
        <v>-6.3554520833333334E-3</v>
      </c>
    </row>
    <row r="3327" spans="1:13" x14ac:dyDescent="0.3">
      <c r="A3327">
        <v>30014</v>
      </c>
      <c r="B3327">
        <v>1716</v>
      </c>
      <c r="C3327">
        <v>3069</v>
      </c>
      <c r="D3327">
        <v>21783.292968999998</v>
      </c>
      <c r="E3327">
        <f t="shared" si="459"/>
        <v>-6.5333333333333337E-3</v>
      </c>
      <c r="F3327" s="1">
        <f t="shared" si="460"/>
        <v>-5.445825000000001E-5</v>
      </c>
      <c r="G3327" s="1">
        <f t="shared" si="461"/>
        <v>-6.5877915833333339E-3</v>
      </c>
      <c r="H3327" s="1">
        <f t="shared" si="462"/>
        <v>-6.4788750833333335E-3</v>
      </c>
      <c r="I3327" s="1">
        <f t="shared" si="463"/>
        <v>6.4788750833333335E-3</v>
      </c>
      <c r="J3327" s="1">
        <f t="shared" si="464"/>
        <v>6.5877915833333339E-3</v>
      </c>
      <c r="K3327">
        <f t="shared" si="465"/>
        <v>2646.4127780689882</v>
      </c>
      <c r="L3327" s="1">
        <f t="shared" si="466"/>
        <v>-1.8164025000000001E-4</v>
      </c>
      <c r="M3327" s="1">
        <f t="shared" si="467"/>
        <v>-6.3516930833333336E-3</v>
      </c>
    </row>
    <row r="3328" spans="1:13" x14ac:dyDescent="0.3">
      <c r="A3328">
        <v>30014</v>
      </c>
      <c r="B3328">
        <v>1645</v>
      </c>
      <c r="C3328">
        <v>3017</v>
      </c>
      <c r="D3328">
        <v>22089.193359000001</v>
      </c>
      <c r="E3328">
        <f t="shared" si="459"/>
        <v>-6.5333333333333337E-3</v>
      </c>
      <c r="F3328" s="1">
        <f t="shared" si="460"/>
        <v>-5.5223000000000003E-5</v>
      </c>
      <c r="G3328" s="1">
        <f t="shared" si="461"/>
        <v>-6.5885563333333338E-3</v>
      </c>
      <c r="H3328" s="1">
        <f t="shared" si="462"/>
        <v>-6.4781103333333336E-3</v>
      </c>
      <c r="I3328" s="1">
        <f t="shared" si="463"/>
        <v>6.4781103333333336E-3</v>
      </c>
      <c r="J3328" s="1">
        <f t="shared" si="464"/>
        <v>6.5885563333333338E-3</v>
      </c>
      <c r="K3328">
        <f t="shared" si="465"/>
        <v>2762.80593265995</v>
      </c>
      <c r="L3328" s="1">
        <f t="shared" si="466"/>
        <v>-1.84191E-4</v>
      </c>
      <c r="M3328" s="1">
        <f t="shared" si="467"/>
        <v>-6.3491423333333335E-3</v>
      </c>
    </row>
    <row r="3329" spans="1:13" x14ac:dyDescent="0.3">
      <c r="A3329">
        <v>30014</v>
      </c>
      <c r="B3329">
        <v>2104</v>
      </c>
      <c r="C3329">
        <v>3454</v>
      </c>
      <c r="D3329">
        <v>21734.994140999999</v>
      </c>
      <c r="E3329">
        <f t="shared" si="459"/>
        <v>-6.5333333333333337E-3</v>
      </c>
      <c r="F3329" s="1">
        <f t="shared" si="460"/>
        <v>-5.4337500000000006E-5</v>
      </c>
      <c r="G3329" s="1">
        <f t="shared" si="461"/>
        <v>-6.5876708333333341E-3</v>
      </c>
      <c r="H3329" s="1">
        <f t="shared" si="462"/>
        <v>-6.4789958333333333E-3</v>
      </c>
      <c r="I3329" s="1">
        <f t="shared" si="463"/>
        <v>6.4789958333333333E-3</v>
      </c>
      <c r="J3329" s="1">
        <f t="shared" si="464"/>
        <v>6.5876708333333341E-3</v>
      </c>
      <c r="K3329">
        <f t="shared" si="465"/>
        <v>2628.0349115546605</v>
      </c>
      <c r="L3329" s="1">
        <f t="shared" si="466"/>
        <v>-1.8123749999999998E-4</v>
      </c>
      <c r="M3329" s="1">
        <f t="shared" si="467"/>
        <v>-6.3520958333333341E-3</v>
      </c>
    </row>
    <row r="3330" spans="1:13" x14ac:dyDescent="0.3">
      <c r="A3330">
        <v>30013</v>
      </c>
      <c r="B3330">
        <v>1960</v>
      </c>
      <c r="C3330">
        <v>790</v>
      </c>
      <c r="D3330">
        <v>-18837.005859000001</v>
      </c>
      <c r="E3330">
        <f t="shared" ref="E3330:E3393" si="468">14*(60000 - 2*A3330)/60000</f>
        <v>-6.0666666666666664E-3</v>
      </c>
      <c r="F3330" s="1">
        <f t="shared" ref="F3330:F3393" si="469">((B3330 - C3330)*0.000805)*0.00005</f>
        <v>4.7092500000000004E-5</v>
      </c>
      <c r="G3330" s="1">
        <f t="shared" ref="G3330:G3393" si="470">SUM(E3330, F3330)</f>
        <v>-6.0195741666666663E-3</v>
      </c>
      <c r="H3330" s="1">
        <f t="shared" ref="H3330:H3393" si="471">SUM(E3330, -F3330)</f>
        <v>-6.1137591666666664E-3</v>
      </c>
      <c r="I3330" s="1">
        <f t="shared" ref="I3330:I3393" si="472">SUM(-E3330, F3330)</f>
        <v>6.1137591666666664E-3</v>
      </c>
      <c r="J3330" s="1">
        <f t="shared" ref="J3330:J3393" si="473">SUM(-E3330, -F3330)</f>
        <v>6.0195741666666663E-3</v>
      </c>
      <c r="K3330">
        <f t="shared" ref="K3330:K3393" si="474">(J3330 - 0.00657040358333333)/(0.00657040358333333/1000000)</f>
        <v>-83834.944030517887</v>
      </c>
      <c r="L3330" s="1">
        <f t="shared" ref="L3330:L3393" si="475">((B3330 - C3330)*0.002685)*0.00005</f>
        <v>1.570725E-4</v>
      </c>
      <c r="M3330" s="1">
        <f t="shared" ref="M3330:M3393" si="476">SUM(E3330, -L3330)</f>
        <v>-6.2237391666666664E-3</v>
      </c>
    </row>
    <row r="3331" spans="1:13" x14ac:dyDescent="0.3">
      <c r="A3331">
        <v>30014</v>
      </c>
      <c r="B3331">
        <v>1910</v>
      </c>
      <c r="C3331">
        <v>3183</v>
      </c>
      <c r="D3331">
        <v>20495.294922000001</v>
      </c>
      <c r="E3331">
        <f t="shared" si="468"/>
        <v>-6.5333333333333337E-3</v>
      </c>
      <c r="F3331" s="1">
        <f t="shared" si="469"/>
        <v>-5.123825000000001E-5</v>
      </c>
      <c r="G3331" s="1">
        <f t="shared" si="470"/>
        <v>-6.5845715833333339E-3</v>
      </c>
      <c r="H3331" s="1">
        <f t="shared" si="471"/>
        <v>-6.4820950833333335E-3</v>
      </c>
      <c r="I3331" s="1">
        <f t="shared" si="472"/>
        <v>6.4820950833333335E-3</v>
      </c>
      <c r="J3331" s="1">
        <f t="shared" si="473"/>
        <v>6.5845715833333339E-3</v>
      </c>
      <c r="K3331">
        <f t="shared" si="474"/>
        <v>2156.3363376859497</v>
      </c>
      <c r="L3331" s="1">
        <f t="shared" si="475"/>
        <v>-1.7090025000000001E-4</v>
      </c>
      <c r="M3331" s="1">
        <f t="shared" si="476"/>
        <v>-6.362433083333334E-3</v>
      </c>
    </row>
    <row r="3332" spans="1:13" x14ac:dyDescent="0.3">
      <c r="A3332">
        <v>30013</v>
      </c>
      <c r="B3332">
        <v>1805</v>
      </c>
      <c r="C3332">
        <v>735</v>
      </c>
      <c r="D3332">
        <v>-17227.005859000001</v>
      </c>
      <c r="E3332">
        <f t="shared" si="468"/>
        <v>-6.0666666666666664E-3</v>
      </c>
      <c r="F3332" s="1">
        <f t="shared" si="469"/>
        <v>4.3067500000000007E-5</v>
      </c>
      <c r="G3332" s="1">
        <f t="shared" si="470"/>
        <v>-6.0235991666666667E-3</v>
      </c>
      <c r="H3332" s="1">
        <f t="shared" si="471"/>
        <v>-6.1097341666666661E-3</v>
      </c>
      <c r="I3332" s="1">
        <f t="shared" si="472"/>
        <v>6.1097341666666661E-3</v>
      </c>
      <c r="J3332" s="1">
        <f t="shared" si="473"/>
        <v>6.0235991666666667E-3</v>
      </c>
      <c r="K3332">
        <f t="shared" si="474"/>
        <v>-83222.348480039029</v>
      </c>
      <c r="L3332" s="1">
        <f t="shared" si="475"/>
        <v>1.4364750000000001E-4</v>
      </c>
      <c r="M3332" s="1">
        <f t="shared" si="476"/>
        <v>-6.2103141666666663E-3</v>
      </c>
    </row>
    <row r="3333" spans="1:13" x14ac:dyDescent="0.3">
      <c r="A3333">
        <v>30013</v>
      </c>
      <c r="B3333">
        <v>1958</v>
      </c>
      <c r="C3333">
        <v>794</v>
      </c>
      <c r="D3333">
        <v>-18740.40625</v>
      </c>
      <c r="E3333">
        <f t="shared" si="468"/>
        <v>-6.0666666666666664E-3</v>
      </c>
      <c r="F3333" s="1">
        <f t="shared" si="469"/>
        <v>4.6851000000000009E-5</v>
      </c>
      <c r="G3333" s="1">
        <f t="shared" si="470"/>
        <v>-6.0198156666666667E-3</v>
      </c>
      <c r="H3333" s="1">
        <f t="shared" si="471"/>
        <v>-6.1135176666666661E-3</v>
      </c>
      <c r="I3333" s="1">
        <f t="shared" si="472"/>
        <v>6.1135176666666661E-3</v>
      </c>
      <c r="J3333" s="1">
        <f t="shared" si="473"/>
        <v>6.0198156666666667E-3</v>
      </c>
      <c r="K3333">
        <f t="shared" si="474"/>
        <v>-83798.188297489105</v>
      </c>
      <c r="L3333" s="1">
        <f t="shared" si="475"/>
        <v>1.56267E-4</v>
      </c>
      <c r="M3333" s="1">
        <f t="shared" si="476"/>
        <v>-6.2229336666666663E-3</v>
      </c>
    </row>
    <row r="3334" spans="1:13" x14ac:dyDescent="0.3">
      <c r="A3334">
        <v>30014</v>
      </c>
      <c r="B3334">
        <v>1504</v>
      </c>
      <c r="C3334">
        <v>3206</v>
      </c>
      <c r="D3334">
        <v>27402.195312</v>
      </c>
      <c r="E3334">
        <f t="shared" si="468"/>
        <v>-6.5333333333333337E-3</v>
      </c>
      <c r="F3334" s="1">
        <f t="shared" si="469"/>
        <v>-6.8505500000000017E-5</v>
      </c>
      <c r="G3334" s="1">
        <f t="shared" si="470"/>
        <v>-6.6018388333333334E-3</v>
      </c>
      <c r="H3334" s="1">
        <f t="shared" si="471"/>
        <v>-6.464827833333334E-3</v>
      </c>
      <c r="I3334" s="1">
        <f t="shared" si="472"/>
        <v>6.464827833333334E-3</v>
      </c>
      <c r="J3334" s="1">
        <f t="shared" si="473"/>
        <v>6.6018388333333334E-3</v>
      </c>
      <c r="K3334">
        <f t="shared" si="474"/>
        <v>4784.3712492399509</v>
      </c>
      <c r="L3334" s="1">
        <f t="shared" si="475"/>
        <v>-2.284935E-4</v>
      </c>
      <c r="M3334" s="1">
        <f t="shared" si="476"/>
        <v>-6.3048398333333333E-3</v>
      </c>
    </row>
    <row r="3335" spans="1:13" x14ac:dyDescent="0.3">
      <c r="A3335">
        <v>30014</v>
      </c>
      <c r="B3335">
        <v>1668</v>
      </c>
      <c r="C3335">
        <v>2989</v>
      </c>
      <c r="D3335">
        <v>21268.095702999999</v>
      </c>
      <c r="E3335">
        <f t="shared" si="468"/>
        <v>-6.5333333333333337E-3</v>
      </c>
      <c r="F3335" s="1">
        <f t="shared" si="469"/>
        <v>-5.3170250000000012E-5</v>
      </c>
      <c r="G3335" s="1">
        <f t="shared" si="470"/>
        <v>-6.5865035833333335E-3</v>
      </c>
      <c r="H3335" s="1">
        <f t="shared" si="471"/>
        <v>-6.4801630833333339E-3</v>
      </c>
      <c r="I3335" s="1">
        <f t="shared" si="472"/>
        <v>6.4801630833333339E-3</v>
      </c>
      <c r="J3335" s="1">
        <f t="shared" si="473"/>
        <v>6.5865035833333335E-3</v>
      </c>
      <c r="K3335">
        <f t="shared" si="474"/>
        <v>2450.3822019157201</v>
      </c>
      <c r="L3335" s="1">
        <f t="shared" si="475"/>
        <v>-1.7734425000000002E-4</v>
      </c>
      <c r="M3335" s="1">
        <f t="shared" si="476"/>
        <v>-6.3559890833333335E-3</v>
      </c>
    </row>
    <row r="3336" spans="1:13" x14ac:dyDescent="0.3">
      <c r="A3336">
        <v>30014</v>
      </c>
      <c r="B3336">
        <v>1961</v>
      </c>
      <c r="C3336">
        <v>3331</v>
      </c>
      <c r="D3336">
        <v>22056.994140999999</v>
      </c>
      <c r="E3336">
        <f t="shared" si="468"/>
        <v>-6.5333333333333337E-3</v>
      </c>
      <c r="F3336" s="1">
        <f t="shared" si="469"/>
        <v>-5.5142500000000009E-5</v>
      </c>
      <c r="G3336" s="1">
        <f t="shared" si="470"/>
        <v>-6.5884758333333336E-3</v>
      </c>
      <c r="H3336" s="1">
        <f t="shared" si="471"/>
        <v>-6.4781908333333338E-3</v>
      </c>
      <c r="I3336" s="1">
        <f t="shared" si="472"/>
        <v>6.4781908333333338E-3</v>
      </c>
      <c r="J3336" s="1">
        <f t="shared" si="473"/>
        <v>6.5884758333333336E-3</v>
      </c>
      <c r="K3336">
        <f t="shared" si="474"/>
        <v>2750.5540216503541</v>
      </c>
      <c r="L3336" s="1">
        <f t="shared" si="475"/>
        <v>-1.839225E-4</v>
      </c>
      <c r="M3336" s="1">
        <f t="shared" si="476"/>
        <v>-6.3494108333333335E-3</v>
      </c>
    </row>
    <row r="3337" spans="1:13" x14ac:dyDescent="0.3">
      <c r="A3337">
        <v>30014</v>
      </c>
      <c r="B3337">
        <v>1741</v>
      </c>
      <c r="C3337">
        <v>3469</v>
      </c>
      <c r="D3337">
        <v>27820.792968999998</v>
      </c>
      <c r="E3337">
        <f t="shared" si="468"/>
        <v>-6.5333333333333337E-3</v>
      </c>
      <c r="F3337" s="1">
        <f t="shared" si="469"/>
        <v>-6.9552000000000001E-5</v>
      </c>
      <c r="G3337" s="1">
        <f t="shared" si="470"/>
        <v>-6.6028853333333333E-3</v>
      </c>
      <c r="H3337" s="1">
        <f t="shared" si="471"/>
        <v>-6.4637813333333341E-3</v>
      </c>
      <c r="I3337" s="1">
        <f t="shared" si="472"/>
        <v>6.4637813333333341E-3</v>
      </c>
      <c r="J3337" s="1">
        <f t="shared" si="473"/>
        <v>6.6028853333333333E-3</v>
      </c>
      <c r="K3337">
        <f t="shared" si="474"/>
        <v>4943.6460923644318</v>
      </c>
      <c r="L3337" s="1">
        <f t="shared" si="475"/>
        <v>-2.3198400000000002E-4</v>
      </c>
      <c r="M3337" s="1">
        <f t="shared" si="476"/>
        <v>-6.3013493333333335E-3</v>
      </c>
    </row>
    <row r="3338" spans="1:13" x14ac:dyDescent="0.3">
      <c r="A3338">
        <v>30013</v>
      </c>
      <c r="B3338">
        <v>2144</v>
      </c>
      <c r="C3338">
        <v>665</v>
      </c>
      <c r="D3338">
        <v>-23811.90625</v>
      </c>
      <c r="E3338">
        <f t="shared" si="468"/>
        <v>-6.0666666666666664E-3</v>
      </c>
      <c r="F3338" s="1">
        <f t="shared" si="469"/>
        <v>5.9529750000000004E-5</v>
      </c>
      <c r="G3338" s="1">
        <f t="shared" si="470"/>
        <v>-6.0071369166666668E-3</v>
      </c>
      <c r="H3338" s="1">
        <f t="shared" si="471"/>
        <v>-6.126196416666666E-3</v>
      </c>
      <c r="I3338" s="1">
        <f t="shared" si="472"/>
        <v>6.126196416666666E-3</v>
      </c>
      <c r="J3338" s="1">
        <f t="shared" si="473"/>
        <v>6.0071369166666668E-3</v>
      </c>
      <c r="K3338">
        <f t="shared" si="474"/>
        <v>-85727.864281497328</v>
      </c>
      <c r="L3338" s="1">
        <f t="shared" si="475"/>
        <v>1.9855574999999998E-4</v>
      </c>
      <c r="M3338" s="1">
        <f t="shared" si="476"/>
        <v>-6.2652224166666664E-3</v>
      </c>
    </row>
    <row r="3339" spans="1:13" x14ac:dyDescent="0.3">
      <c r="A3339">
        <v>30014</v>
      </c>
      <c r="B3339">
        <v>2146</v>
      </c>
      <c r="C3339">
        <v>3520</v>
      </c>
      <c r="D3339">
        <v>22121.394531000002</v>
      </c>
      <c r="E3339">
        <f t="shared" si="468"/>
        <v>-6.5333333333333337E-3</v>
      </c>
      <c r="F3339" s="1">
        <f t="shared" si="469"/>
        <v>-5.530350000000001E-5</v>
      </c>
      <c r="G3339" s="1">
        <f t="shared" si="470"/>
        <v>-6.5886368333333339E-3</v>
      </c>
      <c r="H3339" s="1">
        <f t="shared" si="471"/>
        <v>-6.4780298333333335E-3</v>
      </c>
      <c r="I3339" s="1">
        <f t="shared" si="472"/>
        <v>6.4780298333333335E-3</v>
      </c>
      <c r="J3339" s="1">
        <f t="shared" si="473"/>
        <v>6.5886368333333339E-3</v>
      </c>
      <c r="K3339">
        <f t="shared" si="474"/>
        <v>2775.0578436695459</v>
      </c>
      <c r="L3339" s="1">
        <f t="shared" si="475"/>
        <v>-1.844595E-4</v>
      </c>
      <c r="M3339" s="1">
        <f t="shared" si="476"/>
        <v>-6.3488738333333334E-3</v>
      </c>
    </row>
    <row r="3340" spans="1:13" x14ac:dyDescent="0.3">
      <c r="A3340">
        <v>30014</v>
      </c>
      <c r="B3340">
        <v>1618</v>
      </c>
      <c r="C3340">
        <v>2890</v>
      </c>
      <c r="D3340">
        <v>20479.193359000001</v>
      </c>
      <c r="E3340">
        <f t="shared" si="468"/>
        <v>-6.5333333333333337E-3</v>
      </c>
      <c r="F3340" s="1">
        <f t="shared" si="469"/>
        <v>-5.1198E-5</v>
      </c>
      <c r="G3340" s="1">
        <f t="shared" si="470"/>
        <v>-6.5845313333333334E-3</v>
      </c>
      <c r="H3340" s="1">
        <f t="shared" si="471"/>
        <v>-6.482135333333334E-3</v>
      </c>
      <c r="I3340" s="1">
        <f t="shared" si="472"/>
        <v>6.482135333333334E-3</v>
      </c>
      <c r="J3340" s="1">
        <f t="shared" si="473"/>
        <v>6.5845313333333334E-3</v>
      </c>
      <c r="K3340">
        <f t="shared" si="474"/>
        <v>2150.2103821810861</v>
      </c>
      <c r="L3340" s="1">
        <f t="shared" si="475"/>
        <v>-1.7076600000000001E-4</v>
      </c>
      <c r="M3340" s="1">
        <f t="shared" si="476"/>
        <v>-6.3625673333333336E-3</v>
      </c>
    </row>
    <row r="3341" spans="1:13" x14ac:dyDescent="0.3">
      <c r="A3341">
        <v>30014</v>
      </c>
      <c r="B3341">
        <v>1776</v>
      </c>
      <c r="C3341">
        <v>3097</v>
      </c>
      <c r="D3341">
        <v>21268.095702999999</v>
      </c>
      <c r="E3341">
        <f t="shared" si="468"/>
        <v>-6.5333333333333337E-3</v>
      </c>
      <c r="F3341" s="1">
        <f t="shared" si="469"/>
        <v>-5.3170250000000012E-5</v>
      </c>
      <c r="G3341" s="1">
        <f t="shared" si="470"/>
        <v>-6.5865035833333335E-3</v>
      </c>
      <c r="H3341" s="1">
        <f t="shared" si="471"/>
        <v>-6.4801630833333339E-3</v>
      </c>
      <c r="I3341" s="1">
        <f t="shared" si="472"/>
        <v>6.4801630833333339E-3</v>
      </c>
      <c r="J3341" s="1">
        <f t="shared" si="473"/>
        <v>6.5865035833333335E-3</v>
      </c>
      <c r="K3341">
        <f t="shared" si="474"/>
        <v>2450.3822019157201</v>
      </c>
      <c r="L3341" s="1">
        <f t="shared" si="475"/>
        <v>-1.7734425000000002E-4</v>
      </c>
      <c r="M3341" s="1">
        <f t="shared" si="476"/>
        <v>-6.3559890833333335E-3</v>
      </c>
    </row>
    <row r="3342" spans="1:13" x14ac:dyDescent="0.3">
      <c r="A3342">
        <v>30013</v>
      </c>
      <c r="B3342">
        <v>1666</v>
      </c>
      <c r="C3342">
        <v>646</v>
      </c>
      <c r="D3342">
        <v>-16422.005859000001</v>
      </c>
      <c r="E3342">
        <f t="shared" si="468"/>
        <v>-6.0666666666666664E-3</v>
      </c>
      <c r="F3342" s="1">
        <f t="shared" si="469"/>
        <v>4.1055000000000006E-5</v>
      </c>
      <c r="G3342" s="1">
        <f t="shared" si="470"/>
        <v>-6.0256116666666665E-3</v>
      </c>
      <c r="H3342" s="1">
        <f t="shared" si="471"/>
        <v>-6.1077216666666663E-3</v>
      </c>
      <c r="I3342" s="1">
        <f t="shared" si="472"/>
        <v>6.1077216666666663E-3</v>
      </c>
      <c r="J3342" s="1">
        <f t="shared" si="473"/>
        <v>6.0256116666666665E-3</v>
      </c>
      <c r="K3342">
        <f t="shared" si="474"/>
        <v>-82916.050704799651</v>
      </c>
      <c r="L3342" s="1">
        <f t="shared" si="475"/>
        <v>1.36935E-4</v>
      </c>
      <c r="M3342" s="1">
        <f t="shared" si="476"/>
        <v>-6.2036016666666667E-3</v>
      </c>
    </row>
    <row r="3343" spans="1:13" x14ac:dyDescent="0.3">
      <c r="A3343">
        <v>30013</v>
      </c>
      <c r="B3343">
        <v>2221</v>
      </c>
      <c r="C3343">
        <v>1167</v>
      </c>
      <c r="D3343">
        <v>-16969.40625</v>
      </c>
      <c r="E3343">
        <f t="shared" si="468"/>
        <v>-6.0666666666666664E-3</v>
      </c>
      <c r="F3343" s="1">
        <f t="shared" si="469"/>
        <v>4.2423500000000005E-5</v>
      </c>
      <c r="G3343" s="1">
        <f t="shared" si="470"/>
        <v>-6.024243166666666E-3</v>
      </c>
      <c r="H3343" s="1">
        <f t="shared" si="471"/>
        <v>-6.1090901666666668E-3</v>
      </c>
      <c r="I3343" s="1">
        <f t="shared" si="472"/>
        <v>6.1090901666666668E-3</v>
      </c>
      <c r="J3343" s="1">
        <f t="shared" si="473"/>
        <v>6.024243166666666E-3</v>
      </c>
      <c r="K3343">
        <f t="shared" si="474"/>
        <v>-83124.33319196252</v>
      </c>
      <c r="L3343" s="1">
        <f t="shared" si="475"/>
        <v>1.4149950000000002E-4</v>
      </c>
      <c r="M3343" s="1">
        <f t="shared" si="476"/>
        <v>-6.2081661666666668E-3</v>
      </c>
    </row>
    <row r="3344" spans="1:13" x14ac:dyDescent="0.3">
      <c r="A3344">
        <v>30013</v>
      </c>
      <c r="B3344">
        <v>2118</v>
      </c>
      <c r="C3344">
        <v>875</v>
      </c>
      <c r="D3344">
        <v>-20012.306640999999</v>
      </c>
      <c r="E3344">
        <f t="shared" si="468"/>
        <v>-6.0666666666666664E-3</v>
      </c>
      <c r="F3344" s="1">
        <f t="shared" si="469"/>
        <v>5.0030750000000005E-5</v>
      </c>
      <c r="G3344" s="1">
        <f t="shared" si="470"/>
        <v>-6.0166359166666664E-3</v>
      </c>
      <c r="H3344" s="1">
        <f t="shared" si="471"/>
        <v>-6.1166974166666664E-3</v>
      </c>
      <c r="I3344" s="1">
        <f t="shared" si="472"/>
        <v>6.1166974166666664E-3</v>
      </c>
      <c r="J3344" s="1">
        <f t="shared" si="473"/>
        <v>6.0166359166666664E-3</v>
      </c>
      <c r="K3344">
        <f t="shared" si="474"/>
        <v>-84282.138782367401</v>
      </c>
      <c r="L3344" s="1">
        <f t="shared" si="475"/>
        <v>1.6687275E-4</v>
      </c>
      <c r="M3344" s="1">
        <f t="shared" si="476"/>
        <v>-6.2335394166666662E-3</v>
      </c>
    </row>
    <row r="3345" spans="1:13" x14ac:dyDescent="0.3">
      <c r="A3345">
        <v>30014</v>
      </c>
      <c r="B3345">
        <v>2035</v>
      </c>
      <c r="C3345">
        <v>3273</v>
      </c>
      <c r="D3345">
        <v>19931.794922000001</v>
      </c>
      <c r="E3345">
        <f t="shared" si="468"/>
        <v>-6.5333333333333337E-3</v>
      </c>
      <c r="F3345" s="1">
        <f t="shared" si="469"/>
        <v>-4.9829500000000008E-5</v>
      </c>
      <c r="G3345" s="1">
        <f t="shared" si="470"/>
        <v>-6.5831628333333338E-3</v>
      </c>
      <c r="H3345" s="1">
        <f t="shared" si="471"/>
        <v>-6.4835038333333336E-3</v>
      </c>
      <c r="I3345" s="1">
        <f t="shared" si="472"/>
        <v>6.4835038333333336E-3</v>
      </c>
      <c r="J3345" s="1">
        <f t="shared" si="473"/>
        <v>6.5831628333333338E-3</v>
      </c>
      <c r="K3345">
        <f t="shared" si="474"/>
        <v>1941.9278950183541</v>
      </c>
      <c r="L3345" s="1">
        <f t="shared" si="475"/>
        <v>-1.662015E-4</v>
      </c>
      <c r="M3345" s="1">
        <f t="shared" si="476"/>
        <v>-6.3671318333333336E-3</v>
      </c>
    </row>
    <row r="3346" spans="1:13" x14ac:dyDescent="0.3">
      <c r="A3346">
        <v>30014</v>
      </c>
      <c r="B3346">
        <v>2038</v>
      </c>
      <c r="C3346">
        <v>3336</v>
      </c>
      <c r="D3346">
        <v>20897.794922000001</v>
      </c>
      <c r="E3346">
        <f t="shared" si="468"/>
        <v>-6.5333333333333337E-3</v>
      </c>
      <c r="F3346" s="1">
        <f t="shared" si="469"/>
        <v>-5.2244500000000004E-5</v>
      </c>
      <c r="G3346" s="1">
        <f t="shared" si="470"/>
        <v>-6.5855778333333333E-3</v>
      </c>
      <c r="H3346" s="1">
        <f t="shared" si="471"/>
        <v>-6.4810888333333341E-3</v>
      </c>
      <c r="I3346" s="1">
        <f t="shared" si="472"/>
        <v>6.4810888333333341E-3</v>
      </c>
      <c r="J3346" s="1">
        <f t="shared" si="473"/>
        <v>6.5855778333333333E-3</v>
      </c>
      <c r="K3346">
        <f t="shared" si="474"/>
        <v>2309.4852253055669</v>
      </c>
      <c r="L3346" s="1">
        <f t="shared" si="475"/>
        <v>-1.742565E-4</v>
      </c>
      <c r="M3346" s="1">
        <f t="shared" si="476"/>
        <v>-6.3590768333333337E-3</v>
      </c>
    </row>
    <row r="3347" spans="1:13" x14ac:dyDescent="0.3">
      <c r="A3347">
        <v>30014</v>
      </c>
      <c r="B3347">
        <v>1851</v>
      </c>
      <c r="C3347">
        <v>3099</v>
      </c>
      <c r="D3347">
        <v>20092.792968999998</v>
      </c>
      <c r="E3347">
        <f t="shared" si="468"/>
        <v>-6.5333333333333337E-3</v>
      </c>
      <c r="F3347" s="1">
        <f t="shared" si="469"/>
        <v>-5.0232000000000003E-5</v>
      </c>
      <c r="G3347" s="1">
        <f t="shared" si="470"/>
        <v>-6.5835653333333336E-3</v>
      </c>
      <c r="H3347" s="1">
        <f t="shared" si="471"/>
        <v>-6.4831013333333338E-3</v>
      </c>
      <c r="I3347" s="1">
        <f t="shared" si="472"/>
        <v>6.4831013333333338E-3</v>
      </c>
      <c r="J3347" s="1">
        <f t="shared" si="473"/>
        <v>6.5835653333333336E-3</v>
      </c>
      <c r="K3347">
        <f t="shared" si="474"/>
        <v>2003.1874500662009</v>
      </c>
      <c r="L3347" s="1">
        <f t="shared" si="475"/>
        <v>-1.6754400000000002E-4</v>
      </c>
      <c r="M3347" s="1">
        <f t="shared" si="476"/>
        <v>-6.3657893333333333E-3</v>
      </c>
    </row>
    <row r="3348" spans="1:13" x14ac:dyDescent="0.3">
      <c r="A3348">
        <v>30014</v>
      </c>
      <c r="B3348">
        <v>1560</v>
      </c>
      <c r="C3348">
        <v>2861</v>
      </c>
      <c r="D3348">
        <v>20946.09375</v>
      </c>
      <c r="E3348">
        <f t="shared" si="468"/>
        <v>-6.5333333333333337E-3</v>
      </c>
      <c r="F3348" s="1">
        <f t="shared" si="469"/>
        <v>-5.2365250000000008E-5</v>
      </c>
      <c r="G3348" s="1">
        <f t="shared" si="470"/>
        <v>-6.585698583333334E-3</v>
      </c>
      <c r="H3348" s="1">
        <f t="shared" si="471"/>
        <v>-6.4809680833333334E-3</v>
      </c>
      <c r="I3348" s="1">
        <f t="shared" si="472"/>
        <v>6.4809680833333334E-3</v>
      </c>
      <c r="J3348" s="1">
        <f t="shared" si="473"/>
        <v>6.585698583333334E-3</v>
      </c>
      <c r="K3348">
        <f t="shared" si="474"/>
        <v>2327.8630918200265</v>
      </c>
      <c r="L3348" s="1">
        <f t="shared" si="475"/>
        <v>-1.7465925E-4</v>
      </c>
      <c r="M3348" s="1">
        <f t="shared" si="476"/>
        <v>-6.3586740833333341E-3</v>
      </c>
    </row>
    <row r="3349" spans="1:13" x14ac:dyDescent="0.3">
      <c r="A3349">
        <v>30013</v>
      </c>
      <c r="B3349">
        <v>1949</v>
      </c>
      <c r="C3349">
        <v>797</v>
      </c>
      <c r="D3349">
        <v>-18547.205077999999</v>
      </c>
      <c r="E3349">
        <f t="shared" si="468"/>
        <v>-6.0666666666666664E-3</v>
      </c>
      <c r="F3349" s="1">
        <f t="shared" si="469"/>
        <v>4.6368000000000007E-5</v>
      </c>
      <c r="G3349" s="1">
        <f t="shared" si="470"/>
        <v>-6.0202986666666666E-3</v>
      </c>
      <c r="H3349" s="1">
        <f t="shared" si="471"/>
        <v>-6.1130346666666661E-3</v>
      </c>
      <c r="I3349" s="1">
        <f t="shared" si="472"/>
        <v>6.1130346666666661E-3</v>
      </c>
      <c r="J3349" s="1">
        <f t="shared" si="473"/>
        <v>6.0202986666666666E-3</v>
      </c>
      <c r="K3349">
        <f t="shared" si="474"/>
        <v>-83724.676831431658</v>
      </c>
      <c r="L3349" s="1">
        <f t="shared" si="475"/>
        <v>1.54656E-4</v>
      </c>
      <c r="M3349" s="1">
        <f t="shared" si="476"/>
        <v>-6.2213226666666668E-3</v>
      </c>
    </row>
    <row r="3350" spans="1:13" x14ac:dyDescent="0.3">
      <c r="A3350">
        <v>30014</v>
      </c>
      <c r="B3350">
        <v>1647</v>
      </c>
      <c r="C3350">
        <v>3296</v>
      </c>
      <c r="D3350">
        <v>26548.894531000002</v>
      </c>
      <c r="E3350">
        <f t="shared" si="468"/>
        <v>-6.5333333333333337E-3</v>
      </c>
      <c r="F3350" s="1">
        <f t="shared" si="469"/>
        <v>-6.6372249999999998E-5</v>
      </c>
      <c r="G3350" s="1">
        <f t="shared" si="470"/>
        <v>-6.5997055833333339E-3</v>
      </c>
      <c r="H3350" s="1">
        <f t="shared" si="471"/>
        <v>-6.4669610833333335E-3</v>
      </c>
      <c r="I3350" s="1">
        <f t="shared" si="472"/>
        <v>6.4669610833333335E-3</v>
      </c>
      <c r="J3350" s="1">
        <f t="shared" si="473"/>
        <v>6.5997055833333339E-3</v>
      </c>
      <c r="K3350">
        <f t="shared" si="474"/>
        <v>4459.6956074862574</v>
      </c>
      <c r="L3350" s="1">
        <f t="shared" si="475"/>
        <v>-2.2137825E-4</v>
      </c>
      <c r="M3350" s="1">
        <f t="shared" si="476"/>
        <v>-6.3119550833333335E-3</v>
      </c>
    </row>
    <row r="3351" spans="1:13" x14ac:dyDescent="0.3">
      <c r="A3351">
        <v>30014</v>
      </c>
      <c r="B3351">
        <v>1810</v>
      </c>
      <c r="C3351">
        <v>3171</v>
      </c>
      <c r="D3351">
        <v>21912.09375</v>
      </c>
      <c r="E3351">
        <f t="shared" si="468"/>
        <v>-6.5333333333333337E-3</v>
      </c>
      <c r="F3351" s="1">
        <f t="shared" si="469"/>
        <v>-5.4780250000000011E-5</v>
      </c>
      <c r="G3351" s="1">
        <f t="shared" si="470"/>
        <v>-6.5881135833333335E-3</v>
      </c>
      <c r="H3351" s="1">
        <f t="shared" si="471"/>
        <v>-6.4785530833333339E-3</v>
      </c>
      <c r="I3351" s="1">
        <f t="shared" si="472"/>
        <v>6.4785530833333339E-3</v>
      </c>
      <c r="J3351" s="1">
        <f t="shared" si="473"/>
        <v>6.5881135833333335E-3</v>
      </c>
      <c r="K3351">
        <f t="shared" si="474"/>
        <v>2695.4204221072396</v>
      </c>
      <c r="L3351" s="1">
        <f t="shared" si="475"/>
        <v>-1.8271425E-4</v>
      </c>
      <c r="M3351" s="1">
        <f t="shared" si="476"/>
        <v>-6.3506190833333333E-3</v>
      </c>
    </row>
    <row r="3352" spans="1:13" x14ac:dyDescent="0.3">
      <c r="A3352">
        <v>30013</v>
      </c>
      <c r="B3352">
        <v>2203</v>
      </c>
      <c r="C3352">
        <v>1099</v>
      </c>
      <c r="D3352">
        <v>-17774.40625</v>
      </c>
      <c r="E3352">
        <f t="shared" si="468"/>
        <v>-6.0666666666666664E-3</v>
      </c>
      <c r="F3352" s="1">
        <f t="shared" si="469"/>
        <v>4.4436000000000006E-5</v>
      </c>
      <c r="G3352" s="1">
        <f t="shared" si="470"/>
        <v>-6.0222306666666663E-3</v>
      </c>
      <c r="H3352" s="1">
        <f t="shared" si="471"/>
        <v>-6.1111026666666665E-3</v>
      </c>
      <c r="I3352" s="1">
        <f t="shared" si="472"/>
        <v>6.1111026666666665E-3</v>
      </c>
      <c r="J3352" s="1">
        <f t="shared" si="473"/>
        <v>6.0222306666666663E-3</v>
      </c>
      <c r="K3352">
        <f t="shared" si="474"/>
        <v>-83430.630967201883</v>
      </c>
      <c r="L3352" s="1">
        <f t="shared" si="475"/>
        <v>1.48212E-4</v>
      </c>
      <c r="M3352" s="1">
        <f t="shared" si="476"/>
        <v>-6.2148786666666664E-3</v>
      </c>
    </row>
    <row r="3353" spans="1:13" x14ac:dyDescent="0.3">
      <c r="A3353">
        <v>30013</v>
      </c>
      <c r="B3353">
        <v>1941</v>
      </c>
      <c r="C3353">
        <v>802</v>
      </c>
      <c r="D3353">
        <v>-18337.90625</v>
      </c>
      <c r="E3353">
        <f t="shared" si="468"/>
        <v>-6.0666666666666664E-3</v>
      </c>
      <c r="F3353" s="1">
        <f t="shared" si="469"/>
        <v>4.5844750000000002E-5</v>
      </c>
      <c r="G3353" s="1">
        <f t="shared" si="470"/>
        <v>-6.0208219166666662E-3</v>
      </c>
      <c r="H3353" s="1">
        <f t="shared" si="471"/>
        <v>-6.1125114166666666E-3</v>
      </c>
      <c r="I3353" s="1">
        <f t="shared" si="472"/>
        <v>6.1125114166666666E-3</v>
      </c>
      <c r="J3353" s="1">
        <f t="shared" si="473"/>
        <v>6.0208219166666662E-3</v>
      </c>
      <c r="K3353">
        <f t="shared" si="474"/>
        <v>-83645.039409869481</v>
      </c>
      <c r="L3353" s="1">
        <f t="shared" si="475"/>
        <v>1.5291074999999998E-4</v>
      </c>
      <c r="M3353" s="1">
        <f t="shared" si="476"/>
        <v>-6.219577416666666E-3</v>
      </c>
    </row>
    <row r="3354" spans="1:13" x14ac:dyDescent="0.3">
      <c r="A3354">
        <v>30013</v>
      </c>
      <c r="B3354">
        <v>2218</v>
      </c>
      <c r="C3354">
        <v>605</v>
      </c>
      <c r="D3354">
        <v>-25969.306640999999</v>
      </c>
      <c r="E3354">
        <f t="shared" si="468"/>
        <v>-6.0666666666666664E-3</v>
      </c>
      <c r="F3354" s="1">
        <f t="shared" si="469"/>
        <v>6.4923250000000006E-5</v>
      </c>
      <c r="G3354" s="1">
        <f t="shared" si="470"/>
        <v>-6.0017434166666668E-3</v>
      </c>
      <c r="H3354" s="1">
        <f t="shared" si="471"/>
        <v>-6.131589916666666E-3</v>
      </c>
      <c r="I3354" s="1">
        <f t="shared" si="472"/>
        <v>6.131589916666666E-3</v>
      </c>
      <c r="J3354" s="1">
        <f t="shared" si="473"/>
        <v>6.0017434166666668E-3</v>
      </c>
      <c r="K3354">
        <f t="shared" si="474"/>
        <v>-86548.742319138924</v>
      </c>
      <c r="L3354" s="1">
        <f t="shared" si="475"/>
        <v>2.1654524999999998E-4</v>
      </c>
      <c r="M3354" s="1">
        <f t="shared" si="476"/>
        <v>-6.2832119166666665E-3</v>
      </c>
    </row>
    <row r="3355" spans="1:13" x14ac:dyDescent="0.3">
      <c r="A3355">
        <v>30014</v>
      </c>
      <c r="B3355">
        <v>1759</v>
      </c>
      <c r="C3355">
        <v>2990</v>
      </c>
      <c r="D3355">
        <v>19819.09375</v>
      </c>
      <c r="E3355">
        <f t="shared" si="468"/>
        <v>-6.5333333333333337E-3</v>
      </c>
      <c r="F3355" s="1">
        <f t="shared" si="469"/>
        <v>-4.9547750000000003E-5</v>
      </c>
      <c r="G3355" s="1">
        <f t="shared" si="470"/>
        <v>-6.5828810833333338E-3</v>
      </c>
      <c r="H3355" s="1">
        <f t="shared" si="471"/>
        <v>-6.4837855833333336E-3</v>
      </c>
      <c r="I3355" s="1">
        <f t="shared" si="472"/>
        <v>6.4837855833333336E-3</v>
      </c>
      <c r="J3355" s="1">
        <f t="shared" si="473"/>
        <v>6.5828810833333338E-3</v>
      </c>
      <c r="K3355">
        <f t="shared" si="474"/>
        <v>1899.046206484835</v>
      </c>
      <c r="L3355" s="1">
        <f t="shared" si="475"/>
        <v>-1.6526175E-4</v>
      </c>
      <c r="M3355" s="1">
        <f t="shared" si="476"/>
        <v>-6.3680715833333333E-3</v>
      </c>
    </row>
    <row r="3356" spans="1:13" x14ac:dyDescent="0.3">
      <c r="A3356">
        <v>30013</v>
      </c>
      <c r="B3356">
        <v>1958</v>
      </c>
      <c r="C3356">
        <v>678</v>
      </c>
      <c r="D3356">
        <v>-20608.005859000001</v>
      </c>
      <c r="E3356">
        <f t="shared" si="468"/>
        <v>-6.0666666666666664E-3</v>
      </c>
      <c r="F3356" s="1">
        <f t="shared" si="469"/>
        <v>5.1520000000000001E-5</v>
      </c>
      <c r="G3356" s="1">
        <f t="shared" si="470"/>
        <v>-6.0151466666666662E-3</v>
      </c>
      <c r="H3356" s="1">
        <f t="shared" si="471"/>
        <v>-6.1181866666666666E-3</v>
      </c>
      <c r="I3356" s="1">
        <f t="shared" si="472"/>
        <v>6.1181866666666666E-3</v>
      </c>
      <c r="J3356" s="1">
        <f t="shared" si="473"/>
        <v>6.0151466666666662E-3</v>
      </c>
      <c r="K3356">
        <f t="shared" si="474"/>
        <v>-84508.799136044603</v>
      </c>
      <c r="L3356" s="1">
        <f t="shared" si="475"/>
        <v>1.7184000000000001E-4</v>
      </c>
      <c r="M3356" s="1">
        <f t="shared" si="476"/>
        <v>-6.2385066666666667E-3</v>
      </c>
    </row>
    <row r="3357" spans="1:13" x14ac:dyDescent="0.3">
      <c r="A3357">
        <v>30013</v>
      </c>
      <c r="B3357">
        <v>1988</v>
      </c>
      <c r="C3357">
        <v>688</v>
      </c>
      <c r="D3357">
        <v>-20930.005859000001</v>
      </c>
      <c r="E3357">
        <f t="shared" si="468"/>
        <v>-6.0666666666666664E-3</v>
      </c>
      <c r="F3357" s="1">
        <f t="shared" si="469"/>
        <v>5.2325000000000005E-5</v>
      </c>
      <c r="G3357" s="1">
        <f t="shared" si="470"/>
        <v>-6.0143416666666666E-3</v>
      </c>
      <c r="H3357" s="1">
        <f t="shared" si="471"/>
        <v>-6.1189916666666662E-3</v>
      </c>
      <c r="I3357" s="1">
        <f t="shared" si="472"/>
        <v>6.1189916666666662E-3</v>
      </c>
      <c r="J3357" s="1">
        <f t="shared" si="473"/>
        <v>6.0143416666666666E-3</v>
      </c>
      <c r="K3357">
        <f t="shared" si="474"/>
        <v>-84631.31824614029</v>
      </c>
      <c r="L3357" s="1">
        <f t="shared" si="475"/>
        <v>1.74525E-4</v>
      </c>
      <c r="M3357" s="1">
        <f t="shared" si="476"/>
        <v>-6.2411916666666664E-3</v>
      </c>
    </row>
    <row r="3358" spans="1:13" x14ac:dyDescent="0.3">
      <c r="A3358">
        <v>30013</v>
      </c>
      <c r="B3358">
        <v>2274</v>
      </c>
      <c r="C3358">
        <v>1169</v>
      </c>
      <c r="D3358">
        <v>-17790.505859000001</v>
      </c>
      <c r="E3358">
        <f t="shared" si="468"/>
        <v>-6.0666666666666664E-3</v>
      </c>
      <c r="F3358" s="1">
        <f t="shared" si="469"/>
        <v>4.4476250000000003E-5</v>
      </c>
      <c r="G3358" s="1">
        <f t="shared" si="470"/>
        <v>-6.0221904166666666E-3</v>
      </c>
      <c r="H3358" s="1">
        <f t="shared" si="471"/>
        <v>-6.1111429166666661E-3</v>
      </c>
      <c r="I3358" s="1">
        <f t="shared" si="472"/>
        <v>6.1111429166666661E-3</v>
      </c>
      <c r="J3358" s="1">
        <f t="shared" si="473"/>
        <v>6.0221904166666666E-3</v>
      </c>
      <c r="K3358">
        <f t="shared" si="474"/>
        <v>-83436.756922706612</v>
      </c>
      <c r="L3358" s="1">
        <f t="shared" si="475"/>
        <v>1.4834625E-4</v>
      </c>
      <c r="M3358" s="1">
        <f t="shared" si="476"/>
        <v>-6.215012916666666E-3</v>
      </c>
    </row>
    <row r="3359" spans="1:13" x14ac:dyDescent="0.3">
      <c r="A3359">
        <v>30013</v>
      </c>
      <c r="B3359">
        <v>2112</v>
      </c>
      <c r="C3359">
        <v>1034</v>
      </c>
      <c r="D3359">
        <v>-17355.804688</v>
      </c>
      <c r="E3359">
        <f t="shared" si="468"/>
        <v>-6.0666666666666664E-3</v>
      </c>
      <c r="F3359" s="1">
        <f t="shared" si="469"/>
        <v>4.3389500000000002E-5</v>
      </c>
      <c r="G3359" s="1">
        <f t="shared" si="470"/>
        <v>-6.0232771666666662E-3</v>
      </c>
      <c r="H3359" s="1">
        <f t="shared" si="471"/>
        <v>-6.1100561666666666E-3</v>
      </c>
      <c r="I3359" s="1">
        <f t="shared" si="472"/>
        <v>6.1100561666666666E-3</v>
      </c>
      <c r="J3359" s="1">
        <f t="shared" si="473"/>
        <v>6.0232771666666662E-3</v>
      </c>
      <c r="K3359">
        <f t="shared" si="474"/>
        <v>-83271.3561240774</v>
      </c>
      <c r="L3359" s="1">
        <f t="shared" si="475"/>
        <v>1.4472150000000001E-4</v>
      </c>
      <c r="M3359" s="1">
        <f t="shared" si="476"/>
        <v>-6.2113881666666666E-3</v>
      </c>
    </row>
    <row r="3360" spans="1:13" x14ac:dyDescent="0.3">
      <c r="A3360">
        <v>30013</v>
      </c>
      <c r="B3360">
        <v>1984</v>
      </c>
      <c r="C3360">
        <v>905</v>
      </c>
      <c r="D3360">
        <v>-17371.90625</v>
      </c>
      <c r="E3360">
        <f t="shared" si="468"/>
        <v>-6.0666666666666664E-3</v>
      </c>
      <c r="F3360" s="1">
        <f t="shared" si="469"/>
        <v>4.3429750000000005E-5</v>
      </c>
      <c r="G3360" s="1">
        <f t="shared" si="470"/>
        <v>-6.0232369166666666E-3</v>
      </c>
      <c r="H3360" s="1">
        <f t="shared" si="471"/>
        <v>-6.1100964166666662E-3</v>
      </c>
      <c r="I3360" s="1">
        <f t="shared" si="472"/>
        <v>6.1100964166666662E-3</v>
      </c>
      <c r="J3360" s="1">
        <f t="shared" si="473"/>
        <v>6.0232369166666666E-3</v>
      </c>
      <c r="K3360">
        <f t="shared" si="474"/>
        <v>-83277.482079582143</v>
      </c>
      <c r="L3360" s="1">
        <f t="shared" si="475"/>
        <v>1.4485575000000001E-4</v>
      </c>
      <c r="M3360" s="1">
        <f t="shared" si="476"/>
        <v>-6.2115224166666662E-3</v>
      </c>
    </row>
    <row r="3361" spans="1:13" x14ac:dyDescent="0.3">
      <c r="A3361">
        <v>30014</v>
      </c>
      <c r="B3361">
        <v>2164</v>
      </c>
      <c r="C3361">
        <v>3442</v>
      </c>
      <c r="D3361">
        <v>20575.794922000001</v>
      </c>
      <c r="E3361">
        <f t="shared" si="468"/>
        <v>-6.5333333333333337E-3</v>
      </c>
      <c r="F3361" s="1">
        <f t="shared" si="469"/>
        <v>-5.1439500000000008E-5</v>
      </c>
      <c r="G3361" s="1">
        <f t="shared" si="470"/>
        <v>-6.5847728333333338E-3</v>
      </c>
      <c r="H3361" s="1">
        <f t="shared" si="471"/>
        <v>-6.4818938333333336E-3</v>
      </c>
      <c r="I3361" s="1">
        <f t="shared" si="472"/>
        <v>6.4818938333333336E-3</v>
      </c>
      <c r="J3361" s="1">
        <f t="shared" si="473"/>
        <v>6.5847728333333338E-3</v>
      </c>
      <c r="K3361">
        <f t="shared" si="474"/>
        <v>2186.9661152098734</v>
      </c>
      <c r="L3361" s="1">
        <f t="shared" si="475"/>
        <v>-1.7157150000000001E-4</v>
      </c>
      <c r="M3361" s="1">
        <f t="shared" si="476"/>
        <v>-6.3617618333333334E-3</v>
      </c>
    </row>
    <row r="3362" spans="1:13" x14ac:dyDescent="0.3">
      <c r="A3362">
        <v>30013</v>
      </c>
      <c r="B3362">
        <v>1957</v>
      </c>
      <c r="C3362">
        <v>866</v>
      </c>
      <c r="D3362">
        <v>-17565.105468999998</v>
      </c>
      <c r="E3362">
        <f t="shared" si="468"/>
        <v>-6.0666666666666664E-3</v>
      </c>
      <c r="F3362" s="1">
        <f t="shared" si="469"/>
        <v>4.3912750000000001E-5</v>
      </c>
      <c r="G3362" s="1">
        <f t="shared" si="470"/>
        <v>-6.0227539166666667E-3</v>
      </c>
      <c r="H3362" s="1">
        <f t="shared" si="471"/>
        <v>-6.1105794166666661E-3</v>
      </c>
      <c r="I3362" s="1">
        <f t="shared" si="472"/>
        <v>6.1105794166666661E-3</v>
      </c>
      <c r="J3362" s="1">
        <f t="shared" si="473"/>
        <v>6.0227539166666667E-3</v>
      </c>
      <c r="K3362">
        <f t="shared" si="474"/>
        <v>-83350.993545639576</v>
      </c>
      <c r="L3362" s="1">
        <f t="shared" si="475"/>
        <v>1.4646675E-4</v>
      </c>
      <c r="M3362" s="1">
        <f t="shared" si="476"/>
        <v>-6.2131334166666665E-3</v>
      </c>
    </row>
    <row r="3363" spans="1:13" x14ac:dyDescent="0.3">
      <c r="A3363">
        <v>30013</v>
      </c>
      <c r="B3363">
        <v>2377</v>
      </c>
      <c r="C3363">
        <v>777</v>
      </c>
      <c r="D3363">
        <v>-25760.005859000001</v>
      </c>
      <c r="E3363">
        <f t="shared" si="468"/>
        <v>-6.0666666666666664E-3</v>
      </c>
      <c r="F3363" s="1">
        <f t="shared" si="469"/>
        <v>6.4400000000000007E-5</v>
      </c>
      <c r="G3363" s="1">
        <f t="shared" si="470"/>
        <v>-6.0022666666666663E-3</v>
      </c>
      <c r="H3363" s="1">
        <f t="shared" si="471"/>
        <v>-6.1310666666666664E-3</v>
      </c>
      <c r="I3363" s="1">
        <f t="shared" si="472"/>
        <v>6.1310666666666664E-3</v>
      </c>
      <c r="J3363" s="1">
        <f t="shared" si="473"/>
        <v>6.0022666666666663E-3</v>
      </c>
      <c r="K3363">
        <f t="shared" si="474"/>
        <v>-86469.104897576748</v>
      </c>
      <c r="L3363" s="1">
        <f t="shared" si="475"/>
        <v>2.1479999999999999E-4</v>
      </c>
      <c r="M3363" s="1">
        <f t="shared" si="476"/>
        <v>-6.2814666666666666E-3</v>
      </c>
    </row>
    <row r="3364" spans="1:13" x14ac:dyDescent="0.3">
      <c r="A3364">
        <v>30014</v>
      </c>
      <c r="B3364">
        <v>1467</v>
      </c>
      <c r="C3364">
        <v>3298</v>
      </c>
      <c r="D3364">
        <v>29479.095702999999</v>
      </c>
      <c r="E3364">
        <f t="shared" si="468"/>
        <v>-6.5333333333333337E-3</v>
      </c>
      <c r="F3364" s="1">
        <f t="shared" si="469"/>
        <v>-7.3697750000000008E-5</v>
      </c>
      <c r="G3364" s="1">
        <f t="shared" si="470"/>
        <v>-6.6070310833333335E-3</v>
      </c>
      <c r="H3364" s="1">
        <f t="shared" si="471"/>
        <v>-6.4596355833333339E-3</v>
      </c>
      <c r="I3364" s="1">
        <f t="shared" si="472"/>
        <v>6.4596355833333339E-3</v>
      </c>
      <c r="J3364" s="1">
        <f t="shared" si="473"/>
        <v>6.6070310833333335E-3</v>
      </c>
      <c r="K3364">
        <f t="shared" si="474"/>
        <v>5574.6195093576234</v>
      </c>
      <c r="L3364" s="1">
        <f t="shared" si="475"/>
        <v>-2.4581175000000001E-4</v>
      </c>
      <c r="M3364" s="1">
        <f t="shared" si="476"/>
        <v>-6.2875215833333338E-3</v>
      </c>
    </row>
    <row r="3365" spans="1:13" x14ac:dyDescent="0.3">
      <c r="A3365">
        <v>30014</v>
      </c>
      <c r="B3365">
        <v>2112</v>
      </c>
      <c r="C3365">
        <v>3529</v>
      </c>
      <c r="D3365">
        <v>22813.693359000001</v>
      </c>
      <c r="E3365">
        <f t="shared" si="468"/>
        <v>-6.5333333333333337E-3</v>
      </c>
      <c r="F3365" s="1">
        <f t="shared" si="469"/>
        <v>-5.7034250000000014E-5</v>
      </c>
      <c r="G3365" s="1">
        <f t="shared" si="470"/>
        <v>-6.5903675833333336E-3</v>
      </c>
      <c r="H3365" s="1">
        <f t="shared" si="471"/>
        <v>-6.4762990833333338E-3</v>
      </c>
      <c r="I3365" s="1">
        <f t="shared" si="472"/>
        <v>6.4762990833333338E-3</v>
      </c>
      <c r="J3365" s="1">
        <f t="shared" si="473"/>
        <v>6.5903675833333336E-3</v>
      </c>
      <c r="K3365">
        <f t="shared" si="474"/>
        <v>3038.4739303753927</v>
      </c>
      <c r="L3365" s="1">
        <f t="shared" si="475"/>
        <v>-1.9023225000000001E-4</v>
      </c>
      <c r="M3365" s="1">
        <f t="shared" si="476"/>
        <v>-6.3431010833333336E-3</v>
      </c>
    </row>
    <row r="3366" spans="1:13" x14ac:dyDescent="0.3">
      <c r="A3366">
        <v>30014</v>
      </c>
      <c r="B3366">
        <v>2076</v>
      </c>
      <c r="C3366">
        <v>3393</v>
      </c>
      <c r="D3366">
        <v>21203.693359000001</v>
      </c>
      <c r="E3366">
        <f t="shared" si="468"/>
        <v>-6.5333333333333337E-3</v>
      </c>
      <c r="F3366" s="1">
        <f t="shared" si="469"/>
        <v>-5.3009250000000011E-5</v>
      </c>
      <c r="G3366" s="1">
        <f t="shared" si="470"/>
        <v>-6.5863425833333341E-3</v>
      </c>
      <c r="H3366" s="1">
        <f t="shared" si="471"/>
        <v>-6.4803240833333333E-3</v>
      </c>
      <c r="I3366" s="1">
        <f t="shared" si="472"/>
        <v>6.4803240833333333E-3</v>
      </c>
      <c r="J3366" s="1">
        <f t="shared" si="473"/>
        <v>6.5863425833333341E-3</v>
      </c>
      <c r="K3366">
        <f t="shared" si="474"/>
        <v>2425.8783798966606</v>
      </c>
      <c r="L3366" s="1">
        <f t="shared" si="475"/>
        <v>-1.7680724999999999E-4</v>
      </c>
      <c r="M3366" s="1">
        <f t="shared" si="476"/>
        <v>-6.3565260833333337E-3</v>
      </c>
    </row>
    <row r="3367" spans="1:13" x14ac:dyDescent="0.3">
      <c r="A3367">
        <v>30014</v>
      </c>
      <c r="B3367">
        <v>1903</v>
      </c>
      <c r="C3367">
        <v>3316</v>
      </c>
      <c r="D3367">
        <v>22749.294922000001</v>
      </c>
      <c r="E3367">
        <f t="shared" si="468"/>
        <v>-6.5333333333333337E-3</v>
      </c>
      <c r="F3367" s="1">
        <f t="shared" si="469"/>
        <v>-5.6873250000000013E-5</v>
      </c>
      <c r="G3367" s="1">
        <f t="shared" si="470"/>
        <v>-6.5902065833333334E-3</v>
      </c>
      <c r="H3367" s="1">
        <f t="shared" si="471"/>
        <v>-6.476460083333334E-3</v>
      </c>
      <c r="I3367" s="1">
        <f t="shared" si="472"/>
        <v>6.476460083333334E-3</v>
      </c>
      <c r="J3367" s="1">
        <f t="shared" si="473"/>
        <v>6.5902065833333334E-3</v>
      </c>
      <c r="K3367">
        <f t="shared" si="474"/>
        <v>3013.9701083562013</v>
      </c>
      <c r="L3367" s="1">
        <f t="shared" si="475"/>
        <v>-1.8969524999999998E-4</v>
      </c>
      <c r="M3367" s="1">
        <f t="shared" si="476"/>
        <v>-6.3436380833333337E-3</v>
      </c>
    </row>
    <row r="3368" spans="1:13" x14ac:dyDescent="0.3">
      <c r="A3368">
        <v>30014</v>
      </c>
      <c r="B3368">
        <v>1828</v>
      </c>
      <c r="C3368">
        <v>3181</v>
      </c>
      <c r="D3368">
        <v>21783.292968999998</v>
      </c>
      <c r="E3368">
        <f t="shared" si="468"/>
        <v>-6.5333333333333337E-3</v>
      </c>
      <c r="F3368" s="1">
        <f t="shared" si="469"/>
        <v>-5.445825000000001E-5</v>
      </c>
      <c r="G3368" s="1">
        <f t="shared" si="470"/>
        <v>-6.5877915833333339E-3</v>
      </c>
      <c r="H3368" s="1">
        <f t="shared" si="471"/>
        <v>-6.4788750833333335E-3</v>
      </c>
      <c r="I3368" s="1">
        <f t="shared" si="472"/>
        <v>6.4788750833333335E-3</v>
      </c>
      <c r="J3368" s="1">
        <f t="shared" si="473"/>
        <v>6.5877915833333339E-3</v>
      </c>
      <c r="K3368">
        <f t="shared" si="474"/>
        <v>2646.4127780689882</v>
      </c>
      <c r="L3368" s="1">
        <f t="shared" si="475"/>
        <v>-1.8164025000000001E-4</v>
      </c>
      <c r="M3368" s="1">
        <f t="shared" si="476"/>
        <v>-6.3516930833333336E-3</v>
      </c>
    </row>
    <row r="3369" spans="1:13" x14ac:dyDescent="0.3">
      <c r="A3369">
        <v>30013</v>
      </c>
      <c r="B3369">
        <v>1948</v>
      </c>
      <c r="C3369">
        <v>937</v>
      </c>
      <c r="D3369">
        <v>-16277.105469</v>
      </c>
      <c r="E3369">
        <f t="shared" si="468"/>
        <v>-6.0666666666666664E-3</v>
      </c>
      <c r="F3369" s="1">
        <f t="shared" si="469"/>
        <v>4.0692750000000008E-5</v>
      </c>
      <c r="G3369" s="1">
        <f t="shared" si="470"/>
        <v>-6.0259739166666666E-3</v>
      </c>
      <c r="H3369" s="1">
        <f t="shared" si="471"/>
        <v>-6.1073594166666662E-3</v>
      </c>
      <c r="I3369" s="1">
        <f t="shared" si="472"/>
        <v>6.1073594166666662E-3</v>
      </c>
      <c r="J3369" s="1">
        <f t="shared" si="473"/>
        <v>6.0259739166666666E-3</v>
      </c>
      <c r="K3369">
        <f t="shared" si="474"/>
        <v>-82860.917105256536</v>
      </c>
      <c r="L3369" s="1">
        <f t="shared" si="475"/>
        <v>1.3572674999999998E-4</v>
      </c>
      <c r="M3369" s="1">
        <f t="shared" si="476"/>
        <v>-6.2023934166666661E-3</v>
      </c>
    </row>
    <row r="3370" spans="1:13" x14ac:dyDescent="0.3">
      <c r="A3370">
        <v>30013</v>
      </c>
      <c r="B3370">
        <v>1938</v>
      </c>
      <c r="C3370">
        <v>739</v>
      </c>
      <c r="D3370">
        <v>-19303.90625</v>
      </c>
      <c r="E3370">
        <f t="shared" si="468"/>
        <v>-6.0666666666666664E-3</v>
      </c>
      <c r="F3370" s="1">
        <f t="shared" si="469"/>
        <v>4.8259750000000005E-5</v>
      </c>
      <c r="G3370" s="1">
        <f t="shared" si="470"/>
        <v>-6.0184069166666666E-3</v>
      </c>
      <c r="H3370" s="1">
        <f t="shared" si="471"/>
        <v>-6.1149264166666661E-3</v>
      </c>
      <c r="I3370" s="1">
        <f t="shared" si="472"/>
        <v>6.1149264166666661E-3</v>
      </c>
      <c r="J3370" s="1">
        <f t="shared" si="473"/>
        <v>6.0184069166666666E-3</v>
      </c>
      <c r="K3370">
        <f t="shared" si="474"/>
        <v>-84012.596740156689</v>
      </c>
      <c r="L3370" s="1">
        <f t="shared" si="475"/>
        <v>1.6096575000000001E-4</v>
      </c>
      <c r="M3370" s="1">
        <f t="shared" si="476"/>
        <v>-6.2276324166666668E-3</v>
      </c>
    </row>
    <row r="3371" spans="1:13" x14ac:dyDescent="0.3">
      <c r="A3371">
        <v>30014</v>
      </c>
      <c r="B3371">
        <v>1533</v>
      </c>
      <c r="C3371">
        <v>3294</v>
      </c>
      <c r="D3371">
        <v>28352.095702999999</v>
      </c>
      <c r="E3371">
        <f t="shared" si="468"/>
        <v>-6.5333333333333337E-3</v>
      </c>
      <c r="F3371" s="1">
        <f t="shared" si="469"/>
        <v>-7.0880250000000003E-5</v>
      </c>
      <c r="G3371" s="1">
        <f t="shared" si="470"/>
        <v>-6.6042135833333333E-3</v>
      </c>
      <c r="H3371" s="1">
        <f t="shared" si="471"/>
        <v>-6.4624530833333341E-3</v>
      </c>
      <c r="I3371" s="1">
        <f t="shared" si="472"/>
        <v>6.4624530833333341E-3</v>
      </c>
      <c r="J3371" s="1">
        <f t="shared" si="473"/>
        <v>6.6042135833333333E-3</v>
      </c>
      <c r="K3371">
        <f t="shared" si="474"/>
        <v>5145.8026240224317</v>
      </c>
      <c r="L3371" s="1">
        <f t="shared" si="475"/>
        <v>-2.3641424999999998E-4</v>
      </c>
      <c r="M3371" s="1">
        <f t="shared" si="476"/>
        <v>-6.2969190833333339E-3</v>
      </c>
    </row>
    <row r="3372" spans="1:13" x14ac:dyDescent="0.3">
      <c r="A3372">
        <v>30013</v>
      </c>
      <c r="B3372">
        <v>2172</v>
      </c>
      <c r="C3372">
        <v>1154</v>
      </c>
      <c r="D3372">
        <v>-16389.806640999999</v>
      </c>
      <c r="E3372">
        <f t="shared" si="468"/>
        <v>-6.0666666666666664E-3</v>
      </c>
      <c r="F3372" s="1">
        <f t="shared" si="469"/>
        <v>4.0974500000000006E-5</v>
      </c>
      <c r="G3372" s="1">
        <f t="shared" si="470"/>
        <v>-6.0256921666666666E-3</v>
      </c>
      <c r="H3372" s="1">
        <f t="shared" si="471"/>
        <v>-6.1076411666666662E-3</v>
      </c>
      <c r="I3372" s="1">
        <f t="shared" si="472"/>
        <v>6.1076411666666662E-3</v>
      </c>
      <c r="J3372" s="1">
        <f t="shared" si="473"/>
        <v>6.0256921666666666E-3</v>
      </c>
      <c r="K3372">
        <f t="shared" si="474"/>
        <v>-82903.798793790062</v>
      </c>
      <c r="L3372" s="1">
        <f t="shared" si="475"/>
        <v>1.366665E-4</v>
      </c>
      <c r="M3372" s="1">
        <f t="shared" si="476"/>
        <v>-6.2033331666666667E-3</v>
      </c>
    </row>
    <row r="3373" spans="1:13" x14ac:dyDescent="0.3">
      <c r="A3373">
        <v>30014</v>
      </c>
      <c r="B3373">
        <v>2112</v>
      </c>
      <c r="C3373">
        <v>3469</v>
      </c>
      <c r="D3373">
        <v>21847.695312</v>
      </c>
      <c r="E3373">
        <f t="shared" si="468"/>
        <v>-6.5333333333333337E-3</v>
      </c>
      <c r="F3373" s="1">
        <f t="shared" si="469"/>
        <v>-5.4619250000000011E-5</v>
      </c>
      <c r="G3373" s="1">
        <f t="shared" si="470"/>
        <v>-6.5879525833333341E-3</v>
      </c>
      <c r="H3373" s="1">
        <f t="shared" si="471"/>
        <v>-6.4787140833333333E-3</v>
      </c>
      <c r="I3373" s="1">
        <f t="shared" si="472"/>
        <v>6.4787140833333333E-3</v>
      </c>
      <c r="J3373" s="1">
        <f t="shared" si="473"/>
        <v>6.5879525833333341E-3</v>
      </c>
      <c r="K3373">
        <f t="shared" si="474"/>
        <v>2670.9166000881801</v>
      </c>
      <c r="L3373" s="1">
        <f t="shared" si="475"/>
        <v>-1.8217725E-4</v>
      </c>
      <c r="M3373" s="1">
        <f t="shared" si="476"/>
        <v>-6.3511560833333335E-3</v>
      </c>
    </row>
    <row r="3374" spans="1:13" x14ac:dyDescent="0.3">
      <c r="A3374">
        <v>30013</v>
      </c>
      <c r="B3374">
        <v>2128</v>
      </c>
      <c r="C3374">
        <v>987</v>
      </c>
      <c r="D3374">
        <v>-18370.105468999998</v>
      </c>
      <c r="E3374">
        <f t="shared" si="468"/>
        <v>-6.0666666666666664E-3</v>
      </c>
      <c r="F3374" s="1">
        <f t="shared" si="469"/>
        <v>4.5925250000000002E-5</v>
      </c>
      <c r="G3374" s="1">
        <f t="shared" si="470"/>
        <v>-6.020741416666666E-3</v>
      </c>
      <c r="H3374" s="1">
        <f t="shared" si="471"/>
        <v>-6.1125919166666667E-3</v>
      </c>
      <c r="I3374" s="1">
        <f t="shared" si="472"/>
        <v>6.1125919166666667E-3</v>
      </c>
      <c r="J3374" s="1">
        <f t="shared" si="473"/>
        <v>6.020741416666666E-3</v>
      </c>
      <c r="K3374">
        <f t="shared" si="474"/>
        <v>-83657.291320879071</v>
      </c>
      <c r="L3374" s="1">
        <f t="shared" si="475"/>
        <v>1.5317925000000001E-4</v>
      </c>
      <c r="M3374" s="1">
        <f t="shared" si="476"/>
        <v>-6.2198459166666661E-3</v>
      </c>
    </row>
    <row r="3375" spans="1:13" x14ac:dyDescent="0.3">
      <c r="A3375">
        <v>30014</v>
      </c>
      <c r="B3375">
        <v>2041</v>
      </c>
      <c r="C3375">
        <v>3395</v>
      </c>
      <c r="D3375">
        <v>21799.394531000002</v>
      </c>
      <c r="E3375">
        <f t="shared" si="468"/>
        <v>-6.5333333333333337E-3</v>
      </c>
      <c r="F3375" s="1">
        <f t="shared" si="469"/>
        <v>-5.4498500000000007E-5</v>
      </c>
      <c r="G3375" s="1">
        <f t="shared" si="470"/>
        <v>-6.5878318333333335E-3</v>
      </c>
      <c r="H3375" s="1">
        <f t="shared" si="471"/>
        <v>-6.4788348333333339E-3</v>
      </c>
      <c r="I3375" s="1">
        <f t="shared" si="472"/>
        <v>6.4788348333333339E-3</v>
      </c>
      <c r="J3375" s="1">
        <f t="shared" si="473"/>
        <v>6.5878318333333335E-3</v>
      </c>
      <c r="K3375">
        <f t="shared" si="474"/>
        <v>2652.53873357372</v>
      </c>
      <c r="L3375" s="1">
        <f t="shared" si="475"/>
        <v>-1.8177450000000001E-4</v>
      </c>
      <c r="M3375" s="1">
        <f t="shared" si="476"/>
        <v>-6.351558833333334E-3</v>
      </c>
    </row>
    <row r="3376" spans="1:13" x14ac:dyDescent="0.3">
      <c r="A3376">
        <v>30013</v>
      </c>
      <c r="B3376">
        <v>1651</v>
      </c>
      <c r="C3376">
        <v>611</v>
      </c>
      <c r="D3376">
        <v>-16744.005859000001</v>
      </c>
      <c r="E3376">
        <f t="shared" si="468"/>
        <v>-6.0666666666666664E-3</v>
      </c>
      <c r="F3376" s="1">
        <f t="shared" si="469"/>
        <v>4.1860000000000002E-5</v>
      </c>
      <c r="G3376" s="1">
        <f t="shared" si="470"/>
        <v>-6.0248066666666661E-3</v>
      </c>
      <c r="H3376" s="1">
        <f t="shared" si="471"/>
        <v>-6.1085266666666667E-3</v>
      </c>
      <c r="I3376" s="1">
        <f t="shared" si="472"/>
        <v>6.1085266666666667E-3</v>
      </c>
      <c r="J3376" s="1">
        <f t="shared" si="473"/>
        <v>6.0248066666666661E-3</v>
      </c>
      <c r="K3376">
        <f t="shared" si="474"/>
        <v>-83038.569814895483</v>
      </c>
      <c r="L3376" s="1">
        <f t="shared" si="475"/>
        <v>1.3961999999999999E-4</v>
      </c>
      <c r="M3376" s="1">
        <f t="shared" si="476"/>
        <v>-6.2062866666666664E-3</v>
      </c>
    </row>
    <row r="3377" spans="1:13" x14ac:dyDescent="0.3">
      <c r="A3377">
        <v>30013</v>
      </c>
      <c r="B3377">
        <v>1778</v>
      </c>
      <c r="C3377">
        <v>697</v>
      </c>
      <c r="D3377">
        <v>-17404.105468999998</v>
      </c>
      <c r="E3377">
        <f t="shared" si="468"/>
        <v>-6.0666666666666664E-3</v>
      </c>
      <c r="F3377" s="1">
        <f t="shared" si="469"/>
        <v>4.3510249999999999E-5</v>
      </c>
      <c r="G3377" s="1">
        <f t="shared" si="470"/>
        <v>-6.0231564166666664E-3</v>
      </c>
      <c r="H3377" s="1">
        <f t="shared" si="471"/>
        <v>-6.1101769166666663E-3</v>
      </c>
      <c r="I3377" s="1">
        <f t="shared" si="472"/>
        <v>6.1101769166666663E-3</v>
      </c>
      <c r="J3377" s="1">
        <f t="shared" si="473"/>
        <v>6.0231564166666664E-3</v>
      </c>
      <c r="K3377">
        <f t="shared" si="474"/>
        <v>-83289.733990591732</v>
      </c>
      <c r="L3377" s="1">
        <f t="shared" si="475"/>
        <v>1.4512425000000001E-4</v>
      </c>
      <c r="M3377" s="1">
        <f t="shared" si="476"/>
        <v>-6.2117909166666662E-3</v>
      </c>
    </row>
    <row r="3378" spans="1:13" x14ac:dyDescent="0.3">
      <c r="A3378">
        <v>30013</v>
      </c>
      <c r="B3378">
        <v>1870</v>
      </c>
      <c r="C3378">
        <v>660</v>
      </c>
      <c r="D3378">
        <v>-19481.005859000001</v>
      </c>
      <c r="E3378">
        <f t="shared" si="468"/>
        <v>-6.0666666666666664E-3</v>
      </c>
      <c r="F3378" s="1">
        <f t="shared" si="469"/>
        <v>4.8702500000000003E-5</v>
      </c>
      <c r="G3378" s="1">
        <f t="shared" si="470"/>
        <v>-6.0179641666666664E-3</v>
      </c>
      <c r="H3378" s="1">
        <f t="shared" si="471"/>
        <v>-6.1153691666666664E-3</v>
      </c>
      <c r="I3378" s="1">
        <f t="shared" si="472"/>
        <v>6.1153691666666664E-3</v>
      </c>
      <c r="J3378" s="1">
        <f t="shared" si="473"/>
        <v>6.0179641666666664E-3</v>
      </c>
      <c r="K3378">
        <f t="shared" si="474"/>
        <v>-84079.982250709407</v>
      </c>
      <c r="L3378" s="1">
        <f t="shared" si="475"/>
        <v>1.6244250000000001E-4</v>
      </c>
      <c r="M3378" s="1">
        <f t="shared" si="476"/>
        <v>-6.2291091666666666E-3</v>
      </c>
    </row>
    <row r="3379" spans="1:13" x14ac:dyDescent="0.3">
      <c r="A3379">
        <v>30013</v>
      </c>
      <c r="B3379">
        <v>2082</v>
      </c>
      <c r="C3379">
        <v>903</v>
      </c>
      <c r="D3379">
        <v>-18981.90625</v>
      </c>
      <c r="E3379">
        <f t="shared" si="468"/>
        <v>-6.0666666666666664E-3</v>
      </c>
      <c r="F3379" s="1">
        <f t="shared" si="469"/>
        <v>4.7454750000000002E-5</v>
      </c>
      <c r="G3379" s="1">
        <f t="shared" si="470"/>
        <v>-6.0192119166666662E-3</v>
      </c>
      <c r="H3379" s="1">
        <f t="shared" si="471"/>
        <v>-6.1141214166666666E-3</v>
      </c>
      <c r="I3379" s="1">
        <f t="shared" si="472"/>
        <v>6.1141214166666666E-3</v>
      </c>
      <c r="J3379" s="1">
        <f t="shared" si="473"/>
        <v>6.0192119166666662E-3</v>
      </c>
      <c r="K3379">
        <f t="shared" si="474"/>
        <v>-83890.077630061001</v>
      </c>
      <c r="L3379" s="1">
        <f t="shared" si="475"/>
        <v>1.5828074999999999E-4</v>
      </c>
      <c r="M3379" s="1">
        <f t="shared" si="476"/>
        <v>-6.2249474166666662E-3</v>
      </c>
    </row>
    <row r="3380" spans="1:13" x14ac:dyDescent="0.3">
      <c r="A3380">
        <v>30014</v>
      </c>
      <c r="B3380">
        <v>2120</v>
      </c>
      <c r="C3380">
        <v>3339</v>
      </c>
      <c r="D3380">
        <v>19625.894531000002</v>
      </c>
      <c r="E3380">
        <f t="shared" si="468"/>
        <v>-6.5333333333333337E-3</v>
      </c>
      <c r="F3380" s="1">
        <f t="shared" si="469"/>
        <v>-4.9064750000000001E-5</v>
      </c>
      <c r="G3380" s="1">
        <f t="shared" si="470"/>
        <v>-6.5823980833333339E-3</v>
      </c>
      <c r="H3380" s="1">
        <f t="shared" si="471"/>
        <v>-6.4842685833333335E-3</v>
      </c>
      <c r="I3380" s="1">
        <f t="shared" si="472"/>
        <v>6.4842685833333335E-3</v>
      </c>
      <c r="J3380" s="1">
        <f t="shared" si="473"/>
        <v>6.5823980833333339E-3</v>
      </c>
      <c r="K3380">
        <f t="shared" si="474"/>
        <v>1825.5347404273923</v>
      </c>
      <c r="L3380" s="1">
        <f t="shared" si="475"/>
        <v>-1.6365075000000001E-4</v>
      </c>
      <c r="M3380" s="1">
        <f t="shared" si="476"/>
        <v>-6.3696825833333337E-3</v>
      </c>
    </row>
    <row r="3381" spans="1:13" x14ac:dyDescent="0.3">
      <c r="A3381">
        <v>30013</v>
      </c>
      <c r="B3381">
        <v>2317</v>
      </c>
      <c r="C3381">
        <v>645</v>
      </c>
      <c r="D3381">
        <v>-26919.207031000002</v>
      </c>
      <c r="E3381">
        <f t="shared" si="468"/>
        <v>-6.0666666666666664E-3</v>
      </c>
      <c r="F3381" s="1">
        <f t="shared" si="469"/>
        <v>6.7298000000000005E-5</v>
      </c>
      <c r="G3381" s="1">
        <f t="shared" si="470"/>
        <v>-5.999368666666666E-3</v>
      </c>
      <c r="H3381" s="1">
        <f t="shared" si="471"/>
        <v>-6.1339646666666667E-3</v>
      </c>
      <c r="I3381" s="1">
        <f t="shared" si="472"/>
        <v>6.1339646666666667E-3</v>
      </c>
      <c r="J3381" s="1">
        <f t="shared" si="473"/>
        <v>5.999368666666666E-3</v>
      </c>
      <c r="K3381">
        <f t="shared" si="474"/>
        <v>-86910.173693921533</v>
      </c>
      <c r="L3381" s="1">
        <f t="shared" si="475"/>
        <v>2.2446600000000002E-4</v>
      </c>
      <c r="M3381" s="1">
        <f t="shared" si="476"/>
        <v>-6.2911326666666668E-3</v>
      </c>
    </row>
    <row r="3382" spans="1:13" x14ac:dyDescent="0.3">
      <c r="A3382">
        <v>30014</v>
      </c>
      <c r="B3382">
        <v>2069</v>
      </c>
      <c r="C3382">
        <v>3345</v>
      </c>
      <c r="D3382">
        <v>20543.59375</v>
      </c>
      <c r="E3382">
        <f t="shared" si="468"/>
        <v>-6.5333333333333337E-3</v>
      </c>
      <c r="F3382" s="1">
        <f t="shared" si="469"/>
        <v>-5.1359000000000001E-5</v>
      </c>
      <c r="G3382" s="1">
        <f t="shared" si="470"/>
        <v>-6.5846923333333337E-3</v>
      </c>
      <c r="H3382" s="1">
        <f t="shared" si="471"/>
        <v>-6.4819743333333337E-3</v>
      </c>
      <c r="I3382" s="1">
        <f t="shared" si="472"/>
        <v>6.4819743333333337E-3</v>
      </c>
      <c r="J3382" s="1">
        <f t="shared" si="473"/>
        <v>6.5846923333333337E-3</v>
      </c>
      <c r="K3382">
        <f t="shared" si="474"/>
        <v>2174.7142042002774</v>
      </c>
      <c r="L3382" s="1">
        <f t="shared" si="475"/>
        <v>-1.7130299999999998E-4</v>
      </c>
      <c r="M3382" s="1">
        <f t="shared" si="476"/>
        <v>-6.3620303333333334E-3</v>
      </c>
    </row>
    <row r="3383" spans="1:13" x14ac:dyDescent="0.3">
      <c r="A3383">
        <v>30014</v>
      </c>
      <c r="B3383">
        <v>2121</v>
      </c>
      <c r="C3383">
        <v>3533</v>
      </c>
      <c r="D3383">
        <v>22733.193359000001</v>
      </c>
      <c r="E3383">
        <f t="shared" si="468"/>
        <v>-6.5333333333333337E-3</v>
      </c>
      <c r="F3383" s="1">
        <f t="shared" si="469"/>
        <v>-5.6833000000000003E-5</v>
      </c>
      <c r="G3383" s="1">
        <f t="shared" si="470"/>
        <v>-6.5901663333333338E-3</v>
      </c>
      <c r="H3383" s="1">
        <f t="shared" si="471"/>
        <v>-6.4765003333333336E-3</v>
      </c>
      <c r="I3383" s="1">
        <f t="shared" si="472"/>
        <v>6.4765003333333336E-3</v>
      </c>
      <c r="J3383" s="1">
        <f t="shared" si="473"/>
        <v>6.5901663333333338E-3</v>
      </c>
      <c r="K3383">
        <f t="shared" si="474"/>
        <v>3007.8441528514695</v>
      </c>
      <c r="L3383" s="1">
        <f t="shared" si="475"/>
        <v>-1.8956100000000001E-4</v>
      </c>
      <c r="M3383" s="1">
        <f t="shared" si="476"/>
        <v>-6.3437723333333333E-3</v>
      </c>
    </row>
    <row r="3384" spans="1:13" x14ac:dyDescent="0.3">
      <c r="A3384">
        <v>30014</v>
      </c>
      <c r="B3384">
        <v>1688</v>
      </c>
      <c r="C3384">
        <v>3459</v>
      </c>
      <c r="D3384">
        <v>28513.09375</v>
      </c>
      <c r="E3384">
        <f t="shared" si="468"/>
        <v>-6.5333333333333337E-3</v>
      </c>
      <c r="F3384" s="1">
        <f t="shared" si="469"/>
        <v>-7.1282750000000011E-5</v>
      </c>
      <c r="G3384" s="1">
        <f t="shared" si="470"/>
        <v>-6.6046160833333339E-3</v>
      </c>
      <c r="H3384" s="1">
        <f t="shared" si="471"/>
        <v>-6.4620505833333335E-3</v>
      </c>
      <c r="I3384" s="1">
        <f t="shared" si="472"/>
        <v>6.4620505833333335E-3</v>
      </c>
      <c r="J3384" s="1">
        <f t="shared" si="473"/>
        <v>6.6046160833333339E-3</v>
      </c>
      <c r="K3384">
        <f t="shared" si="474"/>
        <v>5207.0621790704108</v>
      </c>
      <c r="L3384" s="1">
        <f t="shared" si="475"/>
        <v>-2.3775675E-4</v>
      </c>
      <c r="M3384" s="1">
        <f t="shared" si="476"/>
        <v>-6.2955765833333337E-3</v>
      </c>
    </row>
    <row r="3385" spans="1:13" x14ac:dyDescent="0.3">
      <c r="A3385">
        <v>30014</v>
      </c>
      <c r="B3385">
        <v>2017</v>
      </c>
      <c r="C3385">
        <v>3298</v>
      </c>
      <c r="D3385">
        <v>20624.095702999999</v>
      </c>
      <c r="E3385">
        <f t="shared" si="468"/>
        <v>-6.5333333333333337E-3</v>
      </c>
      <c r="F3385" s="1">
        <f t="shared" si="469"/>
        <v>-5.1560250000000012E-5</v>
      </c>
      <c r="G3385" s="1">
        <f t="shared" si="470"/>
        <v>-6.5848935833333335E-3</v>
      </c>
      <c r="H3385" s="1">
        <f t="shared" si="471"/>
        <v>-6.4817730833333339E-3</v>
      </c>
      <c r="I3385" s="1">
        <f t="shared" si="472"/>
        <v>6.4817730833333339E-3</v>
      </c>
      <c r="J3385" s="1">
        <f t="shared" si="473"/>
        <v>6.5848935833333335E-3</v>
      </c>
      <c r="K3385">
        <f t="shared" si="474"/>
        <v>2205.3439817242011</v>
      </c>
      <c r="L3385" s="1">
        <f t="shared" si="475"/>
        <v>-1.7197425000000001E-4</v>
      </c>
      <c r="M3385" s="1">
        <f t="shared" si="476"/>
        <v>-6.3613590833333337E-3</v>
      </c>
    </row>
    <row r="3386" spans="1:13" x14ac:dyDescent="0.3">
      <c r="A3386">
        <v>30014</v>
      </c>
      <c r="B3386">
        <v>1515</v>
      </c>
      <c r="C3386">
        <v>2811</v>
      </c>
      <c r="D3386">
        <v>20865.59375</v>
      </c>
      <c r="E3386">
        <f t="shared" si="468"/>
        <v>-6.5333333333333337E-3</v>
      </c>
      <c r="F3386" s="1">
        <f t="shared" si="469"/>
        <v>-5.2164000000000004E-5</v>
      </c>
      <c r="G3386" s="1">
        <f t="shared" si="470"/>
        <v>-6.5854973333333341E-3</v>
      </c>
      <c r="H3386" s="1">
        <f t="shared" si="471"/>
        <v>-6.4811693333333333E-3</v>
      </c>
      <c r="I3386" s="1">
        <f t="shared" si="472"/>
        <v>6.4811693333333333E-3</v>
      </c>
      <c r="J3386" s="1">
        <f t="shared" si="473"/>
        <v>6.5854973333333341E-3</v>
      </c>
      <c r="K3386">
        <f t="shared" si="474"/>
        <v>2297.2333142961033</v>
      </c>
      <c r="L3386" s="1">
        <f t="shared" si="475"/>
        <v>-1.73988E-4</v>
      </c>
      <c r="M3386" s="1">
        <f t="shared" si="476"/>
        <v>-6.3593453333333338E-3</v>
      </c>
    </row>
    <row r="3387" spans="1:13" x14ac:dyDescent="0.3">
      <c r="A3387">
        <v>30013</v>
      </c>
      <c r="B3387">
        <v>1945</v>
      </c>
      <c r="C3387">
        <v>825</v>
      </c>
      <c r="D3387">
        <v>-18032.005859000001</v>
      </c>
      <c r="E3387">
        <f t="shared" si="468"/>
        <v>-6.0666666666666664E-3</v>
      </c>
      <c r="F3387" s="1">
        <f t="shared" si="469"/>
        <v>4.5080000000000009E-5</v>
      </c>
      <c r="G3387" s="1">
        <f t="shared" si="470"/>
        <v>-6.0215866666666661E-3</v>
      </c>
      <c r="H3387" s="1">
        <f t="shared" si="471"/>
        <v>-6.1117466666666667E-3</v>
      </c>
      <c r="I3387" s="1">
        <f t="shared" si="472"/>
        <v>6.1117466666666667E-3</v>
      </c>
      <c r="J3387" s="1">
        <f t="shared" si="473"/>
        <v>6.0215866666666661E-3</v>
      </c>
      <c r="K3387">
        <f t="shared" si="474"/>
        <v>-83528.646255278523</v>
      </c>
      <c r="L3387" s="1">
        <f t="shared" si="475"/>
        <v>1.5036000000000002E-4</v>
      </c>
      <c r="M3387" s="1">
        <f t="shared" si="476"/>
        <v>-6.2170266666666668E-3</v>
      </c>
    </row>
    <row r="3388" spans="1:13" x14ac:dyDescent="0.3">
      <c r="A3388">
        <v>30014</v>
      </c>
      <c r="B3388">
        <v>2036</v>
      </c>
      <c r="C3388">
        <v>3411</v>
      </c>
      <c r="D3388">
        <v>22137.492188</v>
      </c>
      <c r="E3388">
        <f t="shared" si="468"/>
        <v>-6.5333333333333337E-3</v>
      </c>
      <c r="F3388" s="1">
        <f t="shared" si="469"/>
        <v>-5.5343750000000007E-5</v>
      </c>
      <c r="G3388" s="1">
        <f t="shared" si="470"/>
        <v>-6.5886770833333335E-3</v>
      </c>
      <c r="H3388" s="1">
        <f t="shared" si="471"/>
        <v>-6.4779895833333339E-3</v>
      </c>
      <c r="I3388" s="1">
        <f t="shared" si="472"/>
        <v>6.4779895833333339E-3</v>
      </c>
      <c r="J3388" s="1">
        <f t="shared" si="473"/>
        <v>6.5886770833333335E-3</v>
      </c>
      <c r="K3388">
        <f t="shared" si="474"/>
        <v>2781.1837991742777</v>
      </c>
      <c r="L3388" s="1">
        <f t="shared" si="475"/>
        <v>-1.8459375E-4</v>
      </c>
      <c r="M3388" s="1">
        <f t="shared" si="476"/>
        <v>-6.3487395833333338E-3</v>
      </c>
    </row>
    <row r="3389" spans="1:13" x14ac:dyDescent="0.3">
      <c r="A3389">
        <v>30013</v>
      </c>
      <c r="B3389">
        <v>2182</v>
      </c>
      <c r="C3389">
        <v>1204</v>
      </c>
      <c r="D3389">
        <v>-15745.805664</v>
      </c>
      <c r="E3389">
        <f t="shared" si="468"/>
        <v>-6.0666666666666664E-3</v>
      </c>
      <c r="F3389" s="1">
        <f t="shared" si="469"/>
        <v>3.9364500000000006E-5</v>
      </c>
      <c r="G3389" s="1">
        <f t="shared" si="470"/>
        <v>-6.0273021666666666E-3</v>
      </c>
      <c r="H3389" s="1">
        <f t="shared" si="471"/>
        <v>-6.1060311666666662E-3</v>
      </c>
      <c r="I3389" s="1">
        <f t="shared" si="472"/>
        <v>6.1060311666666662E-3</v>
      </c>
      <c r="J3389" s="1">
        <f t="shared" si="473"/>
        <v>6.0273021666666666E-3</v>
      </c>
      <c r="K3389">
        <f t="shared" si="474"/>
        <v>-82658.760573598542</v>
      </c>
      <c r="L3389" s="1">
        <f t="shared" si="475"/>
        <v>1.3129649999999999E-4</v>
      </c>
      <c r="M3389" s="1">
        <f t="shared" si="476"/>
        <v>-6.1979631666666665E-3</v>
      </c>
    </row>
    <row r="3390" spans="1:13" x14ac:dyDescent="0.3">
      <c r="A3390">
        <v>30014</v>
      </c>
      <c r="B3390">
        <v>1990</v>
      </c>
      <c r="C3390">
        <v>3469</v>
      </c>
      <c r="D3390">
        <v>23811.894531000002</v>
      </c>
      <c r="E3390">
        <f t="shared" si="468"/>
        <v>-6.5333333333333337E-3</v>
      </c>
      <c r="F3390" s="1">
        <f t="shared" si="469"/>
        <v>-5.9529750000000004E-5</v>
      </c>
      <c r="G3390" s="1">
        <f t="shared" si="470"/>
        <v>-6.5928630833333333E-3</v>
      </c>
      <c r="H3390" s="1">
        <f t="shared" si="471"/>
        <v>-6.4738035833333341E-3</v>
      </c>
      <c r="I3390" s="1">
        <f t="shared" si="472"/>
        <v>6.4738035833333341E-3</v>
      </c>
      <c r="J3390" s="1">
        <f t="shared" si="473"/>
        <v>6.5928630833333333E-3</v>
      </c>
      <c r="K3390">
        <f t="shared" si="474"/>
        <v>3418.2831716722012</v>
      </c>
      <c r="L3390" s="1">
        <f t="shared" si="475"/>
        <v>-1.9855574999999998E-4</v>
      </c>
      <c r="M3390" s="1">
        <f t="shared" si="476"/>
        <v>-6.3347775833333337E-3</v>
      </c>
    </row>
    <row r="3391" spans="1:13" x14ac:dyDescent="0.3">
      <c r="A3391">
        <v>30013</v>
      </c>
      <c r="B3391">
        <v>2252</v>
      </c>
      <c r="C3391">
        <v>1172</v>
      </c>
      <c r="D3391">
        <v>-17388.005859000001</v>
      </c>
      <c r="E3391">
        <f t="shared" si="468"/>
        <v>-6.0666666666666664E-3</v>
      </c>
      <c r="F3391" s="1">
        <f t="shared" si="469"/>
        <v>4.3470000000000002E-5</v>
      </c>
      <c r="G3391" s="1">
        <f t="shared" si="470"/>
        <v>-6.0231966666666661E-3</v>
      </c>
      <c r="H3391" s="1">
        <f t="shared" si="471"/>
        <v>-6.1101366666666667E-3</v>
      </c>
      <c r="I3391" s="1">
        <f t="shared" si="472"/>
        <v>6.1101366666666667E-3</v>
      </c>
      <c r="J3391" s="1">
        <f t="shared" si="473"/>
        <v>6.0231966666666661E-3</v>
      </c>
      <c r="K3391">
        <f t="shared" si="474"/>
        <v>-83283.608035087003</v>
      </c>
      <c r="L3391" s="1">
        <f t="shared" si="475"/>
        <v>1.4499000000000001E-4</v>
      </c>
      <c r="M3391" s="1">
        <f t="shared" si="476"/>
        <v>-6.2116566666666666E-3</v>
      </c>
    </row>
    <row r="3392" spans="1:13" x14ac:dyDescent="0.3">
      <c r="A3392">
        <v>30014</v>
      </c>
      <c r="B3392">
        <v>1962</v>
      </c>
      <c r="C3392">
        <v>3396</v>
      </c>
      <c r="D3392">
        <v>23087.392577999999</v>
      </c>
      <c r="E3392">
        <f t="shared" si="468"/>
        <v>-6.5333333333333337E-3</v>
      </c>
      <c r="F3392" s="1">
        <f t="shared" si="469"/>
        <v>-5.7718500000000007E-5</v>
      </c>
      <c r="G3392" s="1">
        <f t="shared" si="470"/>
        <v>-6.5910518333333334E-3</v>
      </c>
      <c r="H3392" s="1">
        <f t="shared" si="471"/>
        <v>-6.475614833333334E-3</v>
      </c>
      <c r="I3392" s="1">
        <f t="shared" si="472"/>
        <v>6.475614833333334E-3</v>
      </c>
      <c r="J3392" s="1">
        <f t="shared" si="473"/>
        <v>6.5910518333333334E-3</v>
      </c>
      <c r="K3392">
        <f t="shared" si="474"/>
        <v>3142.6151739567586</v>
      </c>
      <c r="L3392" s="1">
        <f t="shared" si="475"/>
        <v>-1.925145E-4</v>
      </c>
      <c r="M3392" s="1">
        <f t="shared" si="476"/>
        <v>-6.3408188333333336E-3</v>
      </c>
    </row>
    <row r="3393" spans="1:13" x14ac:dyDescent="0.3">
      <c r="A3393">
        <v>30014</v>
      </c>
      <c r="B3393">
        <v>1860</v>
      </c>
      <c r="C3393">
        <v>3182</v>
      </c>
      <c r="D3393">
        <v>21284.195312</v>
      </c>
      <c r="E3393">
        <f t="shared" si="468"/>
        <v>-6.5333333333333337E-3</v>
      </c>
      <c r="F3393" s="1">
        <f t="shared" si="469"/>
        <v>-5.3210500000000008E-5</v>
      </c>
      <c r="G3393" s="1">
        <f t="shared" si="470"/>
        <v>-6.586543833333334E-3</v>
      </c>
      <c r="H3393" s="1">
        <f t="shared" si="471"/>
        <v>-6.4801228333333334E-3</v>
      </c>
      <c r="I3393" s="1">
        <f t="shared" si="472"/>
        <v>6.4801228333333334E-3</v>
      </c>
      <c r="J3393" s="1">
        <f t="shared" si="473"/>
        <v>6.586543833333334E-3</v>
      </c>
      <c r="K3393">
        <f t="shared" si="474"/>
        <v>2456.5081574205842</v>
      </c>
      <c r="L3393" s="1">
        <f t="shared" si="475"/>
        <v>-1.7747849999999999E-4</v>
      </c>
      <c r="M3393" s="1">
        <f t="shared" si="476"/>
        <v>-6.355854833333334E-3</v>
      </c>
    </row>
    <row r="3394" spans="1:13" x14ac:dyDescent="0.3">
      <c r="A3394">
        <v>30014</v>
      </c>
      <c r="B3394">
        <v>1809</v>
      </c>
      <c r="C3394">
        <v>3243</v>
      </c>
      <c r="D3394">
        <v>23087.392577999999</v>
      </c>
      <c r="E3394">
        <f t="shared" ref="E3394:E3457" si="477">14*(60000 - 2*A3394)/60000</f>
        <v>-6.5333333333333337E-3</v>
      </c>
      <c r="F3394" s="1">
        <f t="shared" ref="F3394:F3457" si="478">((B3394 - C3394)*0.000805)*0.00005</f>
        <v>-5.7718500000000007E-5</v>
      </c>
      <c r="G3394" s="1">
        <f t="shared" ref="G3394:G3457" si="479">SUM(E3394, F3394)</f>
        <v>-6.5910518333333334E-3</v>
      </c>
      <c r="H3394" s="1">
        <f t="shared" ref="H3394:H3457" si="480">SUM(E3394, -F3394)</f>
        <v>-6.475614833333334E-3</v>
      </c>
      <c r="I3394" s="1">
        <f t="shared" ref="I3394:I3457" si="481">SUM(-E3394, F3394)</f>
        <v>6.475614833333334E-3</v>
      </c>
      <c r="J3394" s="1">
        <f t="shared" ref="J3394:J3457" si="482">SUM(-E3394, -F3394)</f>
        <v>6.5910518333333334E-3</v>
      </c>
      <c r="K3394">
        <f t="shared" ref="K3394:K3457" si="483">(J3394 - 0.00657040358333333)/(0.00657040358333333/1000000)</f>
        <v>3142.6151739567586</v>
      </c>
      <c r="L3394" s="1">
        <f t="shared" ref="L3394:L3457" si="484">((B3394 - C3394)*0.002685)*0.00005</f>
        <v>-1.925145E-4</v>
      </c>
      <c r="M3394" s="1">
        <f t="shared" ref="M3394:M3457" si="485">SUM(E3394, -L3394)</f>
        <v>-6.3408188333333336E-3</v>
      </c>
    </row>
    <row r="3395" spans="1:13" x14ac:dyDescent="0.3">
      <c r="A3395">
        <v>30013</v>
      </c>
      <c r="B3395">
        <v>1958</v>
      </c>
      <c r="C3395">
        <v>891</v>
      </c>
      <c r="D3395">
        <v>-17178.705077999999</v>
      </c>
      <c r="E3395">
        <f t="shared" si="477"/>
        <v>-6.0666666666666664E-3</v>
      </c>
      <c r="F3395" s="1">
        <f t="shared" si="478"/>
        <v>4.2946750000000003E-5</v>
      </c>
      <c r="G3395" s="1">
        <f t="shared" si="479"/>
        <v>-6.0237199166666665E-3</v>
      </c>
      <c r="H3395" s="1">
        <f t="shared" si="480"/>
        <v>-6.1096134166666663E-3</v>
      </c>
      <c r="I3395" s="1">
        <f t="shared" si="481"/>
        <v>6.1096134166666663E-3</v>
      </c>
      <c r="J3395" s="1">
        <f t="shared" si="482"/>
        <v>6.0237199166666665E-3</v>
      </c>
      <c r="K3395">
        <f t="shared" si="483"/>
        <v>-83203.970613524696</v>
      </c>
      <c r="L3395" s="1">
        <f t="shared" si="484"/>
        <v>1.4324474999999998E-4</v>
      </c>
      <c r="M3395" s="1">
        <f t="shared" si="485"/>
        <v>-6.2099114166666667E-3</v>
      </c>
    </row>
    <row r="3396" spans="1:13" x14ac:dyDescent="0.3">
      <c r="A3396">
        <v>30013</v>
      </c>
      <c r="B3396">
        <v>2265</v>
      </c>
      <c r="C3396">
        <v>1081</v>
      </c>
      <c r="D3396">
        <v>-19062.40625</v>
      </c>
      <c r="E3396">
        <f t="shared" si="477"/>
        <v>-6.0666666666666664E-3</v>
      </c>
      <c r="F3396" s="1">
        <f t="shared" si="478"/>
        <v>4.7656000000000006E-5</v>
      </c>
      <c r="G3396" s="1">
        <f t="shared" si="479"/>
        <v>-6.0190106666666663E-3</v>
      </c>
      <c r="H3396" s="1">
        <f t="shared" si="480"/>
        <v>-6.1143226666666665E-3</v>
      </c>
      <c r="I3396" s="1">
        <f t="shared" si="481"/>
        <v>6.1143226666666665E-3</v>
      </c>
      <c r="J3396" s="1">
        <f t="shared" si="482"/>
        <v>6.0190106666666663E-3</v>
      </c>
      <c r="K3396">
        <f t="shared" si="483"/>
        <v>-83920.707407584923</v>
      </c>
      <c r="L3396" s="1">
        <f t="shared" si="484"/>
        <v>1.5895199999999999E-4</v>
      </c>
      <c r="M3396" s="1">
        <f t="shared" si="485"/>
        <v>-6.2256186666666668E-3</v>
      </c>
    </row>
    <row r="3397" spans="1:13" x14ac:dyDescent="0.3">
      <c r="A3397">
        <v>30013</v>
      </c>
      <c r="B3397">
        <v>1923</v>
      </c>
      <c r="C3397">
        <v>875</v>
      </c>
      <c r="D3397">
        <v>-16872.806640999999</v>
      </c>
      <c r="E3397">
        <f t="shared" si="477"/>
        <v>-6.0666666666666664E-3</v>
      </c>
      <c r="F3397" s="1">
        <f t="shared" si="478"/>
        <v>4.2182000000000004E-5</v>
      </c>
      <c r="G3397" s="1">
        <f t="shared" si="479"/>
        <v>-6.0244846666666664E-3</v>
      </c>
      <c r="H3397" s="1">
        <f t="shared" si="480"/>
        <v>-6.1088486666666664E-3</v>
      </c>
      <c r="I3397" s="1">
        <f t="shared" si="481"/>
        <v>6.1088486666666664E-3</v>
      </c>
      <c r="J3397" s="1">
        <f t="shared" si="482"/>
        <v>6.0244846666666664E-3</v>
      </c>
      <c r="K3397">
        <f t="shared" si="483"/>
        <v>-83087.577458933738</v>
      </c>
      <c r="L3397" s="1">
        <f t="shared" si="484"/>
        <v>1.4069399999999999E-4</v>
      </c>
      <c r="M3397" s="1">
        <f t="shared" si="485"/>
        <v>-6.2073606666666666E-3</v>
      </c>
    </row>
    <row r="3398" spans="1:13" x14ac:dyDescent="0.3">
      <c r="A3398">
        <v>30014</v>
      </c>
      <c r="B3398">
        <v>1880</v>
      </c>
      <c r="C3398">
        <v>3316</v>
      </c>
      <c r="D3398">
        <v>23119.59375</v>
      </c>
      <c r="E3398">
        <f t="shared" si="477"/>
        <v>-6.5333333333333337E-3</v>
      </c>
      <c r="F3398" s="1">
        <f t="shared" si="478"/>
        <v>-5.7799E-5</v>
      </c>
      <c r="G3398" s="1">
        <f t="shared" si="479"/>
        <v>-6.5911323333333336E-3</v>
      </c>
      <c r="H3398" s="1">
        <f t="shared" si="480"/>
        <v>-6.4755343333333338E-3</v>
      </c>
      <c r="I3398" s="1">
        <f t="shared" si="481"/>
        <v>6.4755343333333338E-3</v>
      </c>
      <c r="J3398" s="1">
        <f t="shared" si="482"/>
        <v>6.5911323333333336E-3</v>
      </c>
      <c r="K3398">
        <f t="shared" si="483"/>
        <v>3154.8670849663545</v>
      </c>
      <c r="L3398" s="1">
        <f t="shared" si="484"/>
        <v>-1.92783E-4</v>
      </c>
      <c r="M3398" s="1">
        <f t="shared" si="485"/>
        <v>-6.3405503333333335E-3</v>
      </c>
    </row>
    <row r="3399" spans="1:13" x14ac:dyDescent="0.3">
      <c r="A3399">
        <v>30013</v>
      </c>
      <c r="B3399">
        <v>1833</v>
      </c>
      <c r="C3399">
        <v>821</v>
      </c>
      <c r="D3399">
        <v>-16293.206055000001</v>
      </c>
      <c r="E3399">
        <f t="shared" si="477"/>
        <v>-6.0666666666666664E-3</v>
      </c>
      <c r="F3399" s="1">
        <f t="shared" si="478"/>
        <v>4.0733000000000005E-5</v>
      </c>
      <c r="G3399" s="1">
        <f t="shared" si="479"/>
        <v>-6.0259336666666661E-3</v>
      </c>
      <c r="H3399" s="1">
        <f t="shared" si="480"/>
        <v>-6.1073996666666667E-3</v>
      </c>
      <c r="I3399" s="1">
        <f t="shared" si="481"/>
        <v>6.1073996666666667E-3</v>
      </c>
      <c r="J3399" s="1">
        <f t="shared" si="482"/>
        <v>6.0259336666666661E-3</v>
      </c>
      <c r="K3399">
        <f t="shared" si="483"/>
        <v>-82867.043060761411</v>
      </c>
      <c r="L3399" s="1">
        <f t="shared" si="484"/>
        <v>1.3586100000000001E-4</v>
      </c>
      <c r="M3399" s="1">
        <f t="shared" si="485"/>
        <v>-6.2025276666666665E-3</v>
      </c>
    </row>
    <row r="3400" spans="1:13" x14ac:dyDescent="0.3">
      <c r="A3400">
        <v>30013</v>
      </c>
      <c r="B3400">
        <v>2245</v>
      </c>
      <c r="C3400">
        <v>784</v>
      </c>
      <c r="D3400">
        <v>-23522.105468999998</v>
      </c>
      <c r="E3400">
        <f t="shared" si="477"/>
        <v>-6.0666666666666664E-3</v>
      </c>
      <c r="F3400" s="1">
        <f t="shared" si="478"/>
        <v>5.8805250000000014E-5</v>
      </c>
      <c r="G3400" s="1">
        <f t="shared" si="479"/>
        <v>-6.0078614166666662E-3</v>
      </c>
      <c r="H3400" s="1">
        <f t="shared" si="480"/>
        <v>-6.1254719166666666E-3</v>
      </c>
      <c r="I3400" s="1">
        <f t="shared" si="481"/>
        <v>6.1254719166666666E-3</v>
      </c>
      <c r="J3400" s="1">
        <f t="shared" si="482"/>
        <v>6.0078614166666662E-3</v>
      </c>
      <c r="K3400">
        <f t="shared" si="483"/>
        <v>-85617.59708241123</v>
      </c>
      <c r="L3400" s="1">
        <f t="shared" si="484"/>
        <v>1.9613924999999999E-4</v>
      </c>
      <c r="M3400" s="1">
        <f t="shared" si="485"/>
        <v>-6.2628059166666659E-3</v>
      </c>
    </row>
    <row r="3401" spans="1:13" x14ac:dyDescent="0.3">
      <c r="A3401">
        <v>30014</v>
      </c>
      <c r="B3401">
        <v>1774</v>
      </c>
      <c r="C3401">
        <v>3202</v>
      </c>
      <c r="D3401">
        <v>22990.792968999998</v>
      </c>
      <c r="E3401">
        <f t="shared" si="477"/>
        <v>-6.5333333333333337E-3</v>
      </c>
      <c r="F3401" s="1">
        <f t="shared" si="478"/>
        <v>-5.7477000000000006E-5</v>
      </c>
      <c r="G3401" s="1">
        <f t="shared" si="479"/>
        <v>-6.5908103333333339E-3</v>
      </c>
      <c r="H3401" s="1">
        <f t="shared" si="480"/>
        <v>-6.4758563333333335E-3</v>
      </c>
      <c r="I3401" s="1">
        <f t="shared" si="481"/>
        <v>6.4758563333333335E-3</v>
      </c>
      <c r="J3401" s="1">
        <f t="shared" si="482"/>
        <v>6.5908103333333339E-3</v>
      </c>
      <c r="K3401">
        <f t="shared" si="483"/>
        <v>3105.8594409281036</v>
      </c>
      <c r="L3401" s="1">
        <f t="shared" si="484"/>
        <v>-1.91709E-4</v>
      </c>
      <c r="M3401" s="1">
        <f t="shared" si="485"/>
        <v>-6.3416243333333337E-3</v>
      </c>
    </row>
    <row r="3402" spans="1:13" x14ac:dyDescent="0.3">
      <c r="A3402">
        <v>30014</v>
      </c>
      <c r="B3402">
        <v>1611</v>
      </c>
      <c r="C3402">
        <v>3030</v>
      </c>
      <c r="D3402">
        <v>22845.894531000002</v>
      </c>
      <c r="E3402">
        <f t="shared" si="477"/>
        <v>-6.5333333333333337E-3</v>
      </c>
      <c r="F3402" s="1">
        <f t="shared" si="478"/>
        <v>-5.7114750000000007E-5</v>
      </c>
      <c r="G3402" s="1">
        <f t="shared" si="479"/>
        <v>-6.5904480833333338E-3</v>
      </c>
      <c r="H3402" s="1">
        <f t="shared" si="480"/>
        <v>-6.4762185833333336E-3</v>
      </c>
      <c r="I3402" s="1">
        <f t="shared" si="481"/>
        <v>6.4762185833333336E-3</v>
      </c>
      <c r="J3402" s="1">
        <f t="shared" si="482"/>
        <v>6.5904480833333338E-3</v>
      </c>
      <c r="K3402">
        <f t="shared" si="483"/>
        <v>3050.7258413849886</v>
      </c>
      <c r="L3402" s="1">
        <f t="shared" si="484"/>
        <v>-1.9050075000000001E-4</v>
      </c>
      <c r="M3402" s="1">
        <f t="shared" si="485"/>
        <v>-6.3428325833333335E-3</v>
      </c>
    </row>
    <row r="3403" spans="1:13" x14ac:dyDescent="0.3">
      <c r="A3403">
        <v>30013</v>
      </c>
      <c r="B3403">
        <v>1852</v>
      </c>
      <c r="C3403">
        <v>800</v>
      </c>
      <c r="D3403">
        <v>-16937.205077999999</v>
      </c>
      <c r="E3403">
        <f t="shared" si="477"/>
        <v>-6.0666666666666664E-3</v>
      </c>
      <c r="F3403" s="1">
        <f t="shared" si="478"/>
        <v>4.2343000000000004E-5</v>
      </c>
      <c r="G3403" s="1">
        <f t="shared" si="479"/>
        <v>-6.0243236666666661E-3</v>
      </c>
      <c r="H3403" s="1">
        <f t="shared" si="480"/>
        <v>-6.1090096666666666E-3</v>
      </c>
      <c r="I3403" s="1">
        <f t="shared" si="481"/>
        <v>6.1090096666666666E-3</v>
      </c>
      <c r="J3403" s="1">
        <f t="shared" si="482"/>
        <v>6.0243236666666661E-3</v>
      </c>
      <c r="K3403">
        <f t="shared" si="483"/>
        <v>-83112.081280952931</v>
      </c>
      <c r="L3403" s="1">
        <f t="shared" si="484"/>
        <v>1.4123099999999999E-4</v>
      </c>
      <c r="M3403" s="1">
        <f t="shared" si="485"/>
        <v>-6.2078976666666667E-3</v>
      </c>
    </row>
    <row r="3404" spans="1:13" x14ac:dyDescent="0.3">
      <c r="A3404">
        <v>30014</v>
      </c>
      <c r="B3404">
        <v>1754</v>
      </c>
      <c r="C3404">
        <v>3476</v>
      </c>
      <c r="D3404">
        <v>27724.193359000001</v>
      </c>
      <c r="E3404">
        <f t="shared" si="477"/>
        <v>-6.5333333333333337E-3</v>
      </c>
      <c r="F3404" s="1">
        <f t="shared" si="478"/>
        <v>-6.9310500000000007E-5</v>
      </c>
      <c r="G3404" s="1">
        <f t="shared" si="479"/>
        <v>-6.6026438333333338E-3</v>
      </c>
      <c r="H3404" s="1">
        <f t="shared" si="480"/>
        <v>-6.4640228333333336E-3</v>
      </c>
      <c r="I3404" s="1">
        <f t="shared" si="481"/>
        <v>6.4640228333333336E-3</v>
      </c>
      <c r="J3404" s="1">
        <f t="shared" si="482"/>
        <v>6.6026438333333338E-3</v>
      </c>
      <c r="K3404">
        <f t="shared" si="483"/>
        <v>4906.8903593357763</v>
      </c>
      <c r="L3404" s="1">
        <f t="shared" si="484"/>
        <v>-2.311785E-4</v>
      </c>
      <c r="M3404" s="1">
        <f t="shared" si="485"/>
        <v>-6.3021548333333337E-3</v>
      </c>
    </row>
    <row r="3405" spans="1:13" x14ac:dyDescent="0.3">
      <c r="A3405">
        <v>30013</v>
      </c>
      <c r="B3405">
        <v>1693</v>
      </c>
      <c r="C3405">
        <v>642</v>
      </c>
      <c r="D3405">
        <v>-16921.105468999998</v>
      </c>
      <c r="E3405">
        <f t="shared" si="477"/>
        <v>-6.0666666666666664E-3</v>
      </c>
      <c r="F3405" s="1">
        <f t="shared" si="478"/>
        <v>4.2302750000000001E-5</v>
      </c>
      <c r="G3405" s="1">
        <f t="shared" si="479"/>
        <v>-6.0243639166666666E-3</v>
      </c>
      <c r="H3405" s="1">
        <f t="shared" si="480"/>
        <v>-6.1089694166666661E-3</v>
      </c>
      <c r="I3405" s="1">
        <f t="shared" si="481"/>
        <v>6.1089694166666661E-3</v>
      </c>
      <c r="J3405" s="1">
        <f t="shared" si="482"/>
        <v>6.0243639166666666E-3</v>
      </c>
      <c r="K3405">
        <f t="shared" si="483"/>
        <v>-83105.955325448056</v>
      </c>
      <c r="L3405" s="1">
        <f t="shared" si="484"/>
        <v>1.4109674999999999E-4</v>
      </c>
      <c r="M3405" s="1">
        <f t="shared" si="485"/>
        <v>-6.2077634166666663E-3</v>
      </c>
    </row>
    <row r="3406" spans="1:13" x14ac:dyDescent="0.3">
      <c r="A3406">
        <v>30013</v>
      </c>
      <c r="B3406">
        <v>1897</v>
      </c>
      <c r="C3406">
        <v>803</v>
      </c>
      <c r="D3406">
        <v>-17613.40625</v>
      </c>
      <c r="E3406">
        <f t="shared" si="477"/>
        <v>-6.0666666666666664E-3</v>
      </c>
      <c r="F3406" s="1">
        <f t="shared" si="478"/>
        <v>4.4033500000000005E-5</v>
      </c>
      <c r="G3406" s="1">
        <f t="shared" si="479"/>
        <v>-6.022633166666666E-3</v>
      </c>
      <c r="H3406" s="1">
        <f t="shared" si="480"/>
        <v>-6.1107001666666667E-3</v>
      </c>
      <c r="I3406" s="1">
        <f t="shared" si="481"/>
        <v>6.1107001666666667E-3</v>
      </c>
      <c r="J3406" s="1">
        <f t="shared" si="482"/>
        <v>6.022633166666666E-3</v>
      </c>
      <c r="K3406">
        <f t="shared" si="483"/>
        <v>-83369.37141215404</v>
      </c>
      <c r="L3406" s="1">
        <f t="shared" si="484"/>
        <v>1.468695E-4</v>
      </c>
      <c r="M3406" s="1">
        <f t="shared" si="485"/>
        <v>-6.2135361666666661E-3</v>
      </c>
    </row>
    <row r="3407" spans="1:13" x14ac:dyDescent="0.3">
      <c r="A3407">
        <v>30014</v>
      </c>
      <c r="B3407">
        <v>2064</v>
      </c>
      <c r="C3407">
        <v>3356</v>
      </c>
      <c r="D3407">
        <v>20801.195312</v>
      </c>
      <c r="E3407">
        <f t="shared" si="477"/>
        <v>-6.5333333333333337E-3</v>
      </c>
      <c r="F3407" s="1">
        <f t="shared" si="478"/>
        <v>-5.2003000000000003E-5</v>
      </c>
      <c r="G3407" s="1">
        <f t="shared" si="479"/>
        <v>-6.5853363333333338E-3</v>
      </c>
      <c r="H3407" s="1">
        <f t="shared" si="480"/>
        <v>-6.4813303333333336E-3</v>
      </c>
      <c r="I3407" s="1">
        <f t="shared" si="481"/>
        <v>6.4813303333333336E-3</v>
      </c>
      <c r="J3407" s="1">
        <f t="shared" si="482"/>
        <v>6.5853363333333338E-3</v>
      </c>
      <c r="K3407">
        <f t="shared" si="483"/>
        <v>2272.7294922769115</v>
      </c>
      <c r="L3407" s="1">
        <f t="shared" si="484"/>
        <v>-1.73451E-4</v>
      </c>
      <c r="M3407" s="1">
        <f t="shared" si="485"/>
        <v>-6.3598823333333339E-3</v>
      </c>
    </row>
    <row r="3408" spans="1:13" x14ac:dyDescent="0.3">
      <c r="A3408">
        <v>30014</v>
      </c>
      <c r="B3408">
        <v>2129</v>
      </c>
      <c r="C3408">
        <v>3448</v>
      </c>
      <c r="D3408">
        <v>21235.894531000002</v>
      </c>
      <c r="E3408">
        <f t="shared" si="477"/>
        <v>-6.5333333333333337E-3</v>
      </c>
      <c r="F3408" s="1">
        <f t="shared" si="478"/>
        <v>-5.3089750000000004E-5</v>
      </c>
      <c r="G3408" s="1">
        <f t="shared" si="479"/>
        <v>-6.5864230833333334E-3</v>
      </c>
      <c r="H3408" s="1">
        <f t="shared" si="480"/>
        <v>-6.480243583333334E-3</v>
      </c>
      <c r="I3408" s="1">
        <f t="shared" si="481"/>
        <v>6.480243583333334E-3</v>
      </c>
      <c r="J3408" s="1">
        <f t="shared" si="482"/>
        <v>6.5864230833333334E-3</v>
      </c>
      <c r="K3408">
        <f t="shared" si="483"/>
        <v>2438.1302909061246</v>
      </c>
      <c r="L3408" s="1">
        <f t="shared" si="484"/>
        <v>-1.7707575000000002E-4</v>
      </c>
      <c r="M3408" s="1">
        <f t="shared" si="485"/>
        <v>-6.3562575833333336E-3</v>
      </c>
    </row>
    <row r="3409" spans="1:13" x14ac:dyDescent="0.3">
      <c r="A3409">
        <v>30014</v>
      </c>
      <c r="B3409">
        <v>2268</v>
      </c>
      <c r="C3409">
        <v>3498</v>
      </c>
      <c r="D3409">
        <v>19802.994140999999</v>
      </c>
      <c r="E3409">
        <f t="shared" si="477"/>
        <v>-6.5333333333333337E-3</v>
      </c>
      <c r="F3409" s="1">
        <f t="shared" si="478"/>
        <v>-4.9507500000000007E-5</v>
      </c>
      <c r="G3409" s="1">
        <f t="shared" si="479"/>
        <v>-6.5828408333333333E-3</v>
      </c>
      <c r="H3409" s="1">
        <f t="shared" si="480"/>
        <v>-6.4838258333333341E-3</v>
      </c>
      <c r="I3409" s="1">
        <f t="shared" si="481"/>
        <v>6.4838258333333341E-3</v>
      </c>
      <c r="J3409" s="1">
        <f t="shared" si="482"/>
        <v>6.5828408333333333E-3</v>
      </c>
      <c r="K3409">
        <f t="shared" si="483"/>
        <v>1892.9202509799711</v>
      </c>
      <c r="L3409" s="1">
        <f t="shared" si="484"/>
        <v>-1.651275E-4</v>
      </c>
      <c r="M3409" s="1">
        <f t="shared" si="485"/>
        <v>-6.3682058333333338E-3</v>
      </c>
    </row>
    <row r="3410" spans="1:13" x14ac:dyDescent="0.3">
      <c r="A3410">
        <v>30013</v>
      </c>
      <c r="B3410">
        <v>2001</v>
      </c>
      <c r="C3410">
        <v>750</v>
      </c>
      <c r="D3410">
        <v>-20141.107422000001</v>
      </c>
      <c r="E3410">
        <f t="shared" si="477"/>
        <v>-6.0666666666666664E-3</v>
      </c>
      <c r="F3410" s="1">
        <f t="shared" si="478"/>
        <v>5.0352750000000007E-5</v>
      </c>
      <c r="G3410" s="1">
        <f t="shared" si="479"/>
        <v>-6.0163139166666667E-3</v>
      </c>
      <c r="H3410" s="1">
        <f t="shared" si="480"/>
        <v>-6.117019416666666E-3</v>
      </c>
      <c r="I3410" s="1">
        <f t="shared" si="481"/>
        <v>6.117019416666666E-3</v>
      </c>
      <c r="J3410" s="1">
        <f t="shared" si="482"/>
        <v>6.0163139166666667E-3</v>
      </c>
      <c r="K3410">
        <f t="shared" si="483"/>
        <v>-84331.146426405656</v>
      </c>
      <c r="L3410" s="1">
        <f t="shared" si="484"/>
        <v>1.6794674999999999E-4</v>
      </c>
      <c r="M3410" s="1">
        <f t="shared" si="485"/>
        <v>-6.2346134166666664E-3</v>
      </c>
    </row>
    <row r="3411" spans="1:13" x14ac:dyDescent="0.3">
      <c r="A3411">
        <v>30014</v>
      </c>
      <c r="B3411">
        <v>1494</v>
      </c>
      <c r="C3411">
        <v>3108</v>
      </c>
      <c r="D3411">
        <v>25985.394531000002</v>
      </c>
      <c r="E3411">
        <f t="shared" si="477"/>
        <v>-6.5333333333333337E-3</v>
      </c>
      <c r="F3411" s="1">
        <f t="shared" si="478"/>
        <v>-6.4963500000000016E-5</v>
      </c>
      <c r="G3411" s="1">
        <f t="shared" si="479"/>
        <v>-6.5982968333333338E-3</v>
      </c>
      <c r="H3411" s="1">
        <f t="shared" si="480"/>
        <v>-6.4683698333333336E-3</v>
      </c>
      <c r="I3411" s="1">
        <f t="shared" si="481"/>
        <v>6.4683698333333336E-3</v>
      </c>
      <c r="J3411" s="1">
        <f t="shared" si="482"/>
        <v>6.5982968333333338E-3</v>
      </c>
      <c r="K3411">
        <f t="shared" si="483"/>
        <v>4245.287164818661</v>
      </c>
      <c r="L3411" s="1">
        <f t="shared" si="484"/>
        <v>-2.1667950000000001E-4</v>
      </c>
      <c r="M3411" s="1">
        <f t="shared" si="485"/>
        <v>-6.316653833333334E-3</v>
      </c>
    </row>
    <row r="3412" spans="1:13" x14ac:dyDescent="0.3">
      <c r="A3412">
        <v>30014</v>
      </c>
      <c r="B3412">
        <v>1477</v>
      </c>
      <c r="C3412">
        <v>3325</v>
      </c>
      <c r="D3412">
        <v>29752.794922000001</v>
      </c>
      <c r="E3412">
        <f t="shared" si="477"/>
        <v>-6.5333333333333337E-3</v>
      </c>
      <c r="F3412" s="1">
        <f t="shared" si="478"/>
        <v>-7.4382000000000007E-5</v>
      </c>
      <c r="G3412" s="1">
        <f t="shared" si="479"/>
        <v>-6.6077153333333333E-3</v>
      </c>
      <c r="H3412" s="1">
        <f t="shared" si="480"/>
        <v>-6.4589513333333341E-3</v>
      </c>
      <c r="I3412" s="1">
        <f t="shared" si="481"/>
        <v>6.4589513333333341E-3</v>
      </c>
      <c r="J3412" s="1">
        <f t="shared" si="482"/>
        <v>6.6077153333333333E-3</v>
      </c>
      <c r="K3412">
        <f t="shared" si="483"/>
        <v>5678.7607529389888</v>
      </c>
      <c r="L3412" s="1">
        <f t="shared" si="484"/>
        <v>-2.4809400000000003E-4</v>
      </c>
      <c r="M3412" s="1">
        <f t="shared" si="485"/>
        <v>-6.2852393333333338E-3</v>
      </c>
    </row>
    <row r="3413" spans="1:13" x14ac:dyDescent="0.3">
      <c r="A3413">
        <v>30014</v>
      </c>
      <c r="B3413">
        <v>1574</v>
      </c>
      <c r="C3413">
        <v>3320</v>
      </c>
      <c r="D3413">
        <v>28110.59375</v>
      </c>
      <c r="E3413">
        <f t="shared" si="477"/>
        <v>-6.5333333333333337E-3</v>
      </c>
      <c r="F3413" s="1">
        <f t="shared" si="478"/>
        <v>-7.0276500000000011E-5</v>
      </c>
      <c r="G3413" s="1">
        <f t="shared" si="479"/>
        <v>-6.6036098333333336E-3</v>
      </c>
      <c r="H3413" s="1">
        <f t="shared" si="480"/>
        <v>-6.4630568333333338E-3</v>
      </c>
      <c r="I3413" s="1">
        <f t="shared" si="481"/>
        <v>6.4630568333333338E-3</v>
      </c>
      <c r="J3413" s="1">
        <f t="shared" si="482"/>
        <v>6.6036098333333336E-3</v>
      </c>
      <c r="K3413">
        <f t="shared" si="483"/>
        <v>5053.9132914506617</v>
      </c>
      <c r="L3413" s="1">
        <f t="shared" si="484"/>
        <v>-2.3440050000000001E-4</v>
      </c>
      <c r="M3413" s="1">
        <f t="shared" si="485"/>
        <v>-6.2989328333333339E-3</v>
      </c>
    </row>
    <row r="3414" spans="1:13" x14ac:dyDescent="0.3">
      <c r="A3414">
        <v>30014</v>
      </c>
      <c r="B3414">
        <v>2094</v>
      </c>
      <c r="C3414">
        <v>3389</v>
      </c>
      <c r="D3414">
        <v>20849.494140999999</v>
      </c>
      <c r="E3414">
        <f t="shared" si="477"/>
        <v>-6.5333333333333337E-3</v>
      </c>
      <c r="F3414" s="1">
        <f t="shared" si="478"/>
        <v>-5.2123750000000007E-5</v>
      </c>
      <c r="G3414" s="1">
        <f t="shared" si="479"/>
        <v>-6.5854570833333336E-3</v>
      </c>
      <c r="H3414" s="1">
        <f t="shared" si="480"/>
        <v>-6.4812095833333338E-3</v>
      </c>
      <c r="I3414" s="1">
        <f t="shared" si="481"/>
        <v>6.4812095833333338E-3</v>
      </c>
      <c r="J3414" s="1">
        <f t="shared" si="482"/>
        <v>6.5854570833333336E-3</v>
      </c>
      <c r="K3414">
        <f t="shared" si="483"/>
        <v>2291.1073587912392</v>
      </c>
      <c r="L3414" s="1">
        <f t="shared" si="484"/>
        <v>-1.7385375E-4</v>
      </c>
      <c r="M3414" s="1">
        <f t="shared" si="485"/>
        <v>-6.3594795833333334E-3</v>
      </c>
    </row>
    <row r="3415" spans="1:13" x14ac:dyDescent="0.3">
      <c r="A3415">
        <v>30013</v>
      </c>
      <c r="B3415">
        <v>1999</v>
      </c>
      <c r="C3415">
        <v>945</v>
      </c>
      <c r="D3415">
        <v>-16969.40625</v>
      </c>
      <c r="E3415">
        <f t="shared" si="477"/>
        <v>-6.0666666666666664E-3</v>
      </c>
      <c r="F3415" s="1">
        <f t="shared" si="478"/>
        <v>4.2423500000000005E-5</v>
      </c>
      <c r="G3415" s="1">
        <f t="shared" si="479"/>
        <v>-6.024243166666666E-3</v>
      </c>
      <c r="H3415" s="1">
        <f t="shared" si="480"/>
        <v>-6.1090901666666668E-3</v>
      </c>
      <c r="I3415" s="1">
        <f t="shared" si="481"/>
        <v>6.1090901666666668E-3</v>
      </c>
      <c r="J3415" s="1">
        <f t="shared" si="482"/>
        <v>6.024243166666666E-3</v>
      </c>
      <c r="K3415">
        <f t="shared" si="483"/>
        <v>-83124.33319196252</v>
      </c>
      <c r="L3415" s="1">
        <f t="shared" si="484"/>
        <v>1.4149950000000002E-4</v>
      </c>
      <c r="M3415" s="1">
        <f t="shared" si="485"/>
        <v>-6.2081661666666668E-3</v>
      </c>
    </row>
    <row r="3416" spans="1:13" x14ac:dyDescent="0.3">
      <c r="A3416">
        <v>30014</v>
      </c>
      <c r="B3416">
        <v>1901</v>
      </c>
      <c r="C3416">
        <v>3290</v>
      </c>
      <c r="D3416">
        <v>22362.894531000002</v>
      </c>
      <c r="E3416">
        <f t="shared" si="477"/>
        <v>-6.5333333333333337E-3</v>
      </c>
      <c r="F3416" s="1">
        <f t="shared" si="478"/>
        <v>-5.5907250000000009E-5</v>
      </c>
      <c r="G3416" s="1">
        <f t="shared" si="479"/>
        <v>-6.5892405833333336E-3</v>
      </c>
      <c r="H3416" s="1">
        <f t="shared" si="480"/>
        <v>-6.4774260833333338E-3</v>
      </c>
      <c r="I3416" s="1">
        <f t="shared" si="481"/>
        <v>6.4774260833333338E-3</v>
      </c>
      <c r="J3416" s="1">
        <f t="shared" si="482"/>
        <v>6.5892405833333336E-3</v>
      </c>
      <c r="K3416">
        <f t="shared" si="483"/>
        <v>2866.9471762413159</v>
      </c>
      <c r="L3416" s="1">
        <f t="shared" si="484"/>
        <v>-1.8647324999999999E-4</v>
      </c>
      <c r="M3416" s="1">
        <f t="shared" si="485"/>
        <v>-6.3468600833333335E-3</v>
      </c>
    </row>
    <row r="3417" spans="1:13" x14ac:dyDescent="0.3">
      <c r="A3417">
        <v>30014</v>
      </c>
      <c r="B3417">
        <v>1648</v>
      </c>
      <c r="C3417">
        <v>3055</v>
      </c>
      <c r="D3417">
        <v>22652.693359000001</v>
      </c>
      <c r="E3417">
        <f t="shared" si="477"/>
        <v>-6.5333333333333337E-3</v>
      </c>
      <c r="F3417" s="1">
        <f t="shared" si="478"/>
        <v>-5.6631750000000005E-5</v>
      </c>
      <c r="G3417" s="1">
        <f t="shared" si="479"/>
        <v>-6.5899650833333339E-3</v>
      </c>
      <c r="H3417" s="1">
        <f t="shared" si="480"/>
        <v>-6.4767015833333335E-3</v>
      </c>
      <c r="I3417" s="1">
        <f t="shared" si="481"/>
        <v>6.4767015833333335E-3</v>
      </c>
      <c r="J3417" s="1">
        <f t="shared" si="482"/>
        <v>6.5899650833333339E-3</v>
      </c>
      <c r="K3417">
        <f t="shared" si="483"/>
        <v>2977.2143753275459</v>
      </c>
      <c r="L3417" s="1">
        <f t="shared" si="484"/>
        <v>-1.8888975000000001E-4</v>
      </c>
      <c r="M3417" s="1">
        <f t="shared" si="485"/>
        <v>-6.3444435833333339E-3</v>
      </c>
    </row>
    <row r="3418" spans="1:13" x14ac:dyDescent="0.3">
      <c r="A3418">
        <v>30014</v>
      </c>
      <c r="B3418">
        <v>1934</v>
      </c>
      <c r="C3418">
        <v>3217</v>
      </c>
      <c r="D3418">
        <v>20656.292968999998</v>
      </c>
      <c r="E3418">
        <f t="shared" si="477"/>
        <v>-6.5333333333333337E-3</v>
      </c>
      <c r="F3418" s="1">
        <f t="shared" si="478"/>
        <v>-5.1640750000000005E-5</v>
      </c>
      <c r="G3418" s="1">
        <f t="shared" si="479"/>
        <v>-6.5849740833333337E-3</v>
      </c>
      <c r="H3418" s="1">
        <f t="shared" si="480"/>
        <v>-6.4816925833333337E-3</v>
      </c>
      <c r="I3418" s="1">
        <f t="shared" si="481"/>
        <v>6.4816925833333337E-3</v>
      </c>
      <c r="J3418" s="1">
        <f t="shared" si="482"/>
        <v>6.5849740833333337E-3</v>
      </c>
      <c r="K3418">
        <f t="shared" si="483"/>
        <v>2217.595892733797</v>
      </c>
      <c r="L3418" s="1">
        <f t="shared" si="484"/>
        <v>-1.7224275000000001E-4</v>
      </c>
      <c r="M3418" s="1">
        <f t="shared" si="485"/>
        <v>-6.3610905833333337E-3</v>
      </c>
    </row>
    <row r="3419" spans="1:13" x14ac:dyDescent="0.3">
      <c r="A3419">
        <v>30014</v>
      </c>
      <c r="B3419">
        <v>1988</v>
      </c>
      <c r="C3419">
        <v>3364</v>
      </c>
      <c r="D3419">
        <v>22153.59375</v>
      </c>
      <c r="E3419">
        <f t="shared" si="477"/>
        <v>-6.5333333333333337E-3</v>
      </c>
      <c r="F3419" s="1">
        <f t="shared" si="478"/>
        <v>-5.5384000000000004E-5</v>
      </c>
      <c r="G3419" s="1">
        <f t="shared" si="479"/>
        <v>-6.588717333333334E-3</v>
      </c>
      <c r="H3419" s="1">
        <f t="shared" si="480"/>
        <v>-6.4779493333333334E-3</v>
      </c>
      <c r="I3419" s="1">
        <f t="shared" si="481"/>
        <v>6.4779493333333334E-3</v>
      </c>
      <c r="J3419" s="1">
        <f t="shared" si="482"/>
        <v>6.588717333333334E-3</v>
      </c>
      <c r="K3419">
        <f t="shared" si="483"/>
        <v>2787.3097546791414</v>
      </c>
      <c r="L3419" s="1">
        <f t="shared" si="484"/>
        <v>-1.8472800000000002E-4</v>
      </c>
      <c r="M3419" s="1">
        <f t="shared" si="485"/>
        <v>-6.3486053333333334E-3</v>
      </c>
    </row>
    <row r="3420" spans="1:13" x14ac:dyDescent="0.3">
      <c r="A3420">
        <v>30013</v>
      </c>
      <c r="B3420">
        <v>2293</v>
      </c>
      <c r="C3420">
        <v>1092</v>
      </c>
      <c r="D3420">
        <v>-19336.105468999998</v>
      </c>
      <c r="E3420">
        <f t="shared" si="477"/>
        <v>-6.0666666666666664E-3</v>
      </c>
      <c r="F3420" s="1">
        <f t="shared" si="478"/>
        <v>4.8340250000000005E-5</v>
      </c>
      <c r="G3420" s="1">
        <f t="shared" si="479"/>
        <v>-6.0183264166666665E-3</v>
      </c>
      <c r="H3420" s="1">
        <f t="shared" si="480"/>
        <v>-6.1150069166666663E-3</v>
      </c>
      <c r="I3420" s="1">
        <f t="shared" si="481"/>
        <v>6.1150069166666663E-3</v>
      </c>
      <c r="J3420" s="1">
        <f t="shared" si="482"/>
        <v>6.0183264166666665E-3</v>
      </c>
      <c r="K3420">
        <f t="shared" si="483"/>
        <v>-84024.848651166292</v>
      </c>
      <c r="L3420" s="1">
        <f t="shared" si="484"/>
        <v>1.6123425000000001E-4</v>
      </c>
      <c r="M3420" s="1">
        <f t="shared" si="485"/>
        <v>-6.2279009166666668E-3</v>
      </c>
    </row>
    <row r="3421" spans="1:13" x14ac:dyDescent="0.3">
      <c r="A3421">
        <v>30014</v>
      </c>
      <c r="B3421">
        <v>1779</v>
      </c>
      <c r="C3421">
        <v>3065</v>
      </c>
      <c r="D3421">
        <v>20704.595702999999</v>
      </c>
      <c r="E3421">
        <f t="shared" si="477"/>
        <v>-6.5333333333333337E-3</v>
      </c>
      <c r="F3421" s="1">
        <f t="shared" si="478"/>
        <v>-5.1761500000000009E-5</v>
      </c>
      <c r="G3421" s="1">
        <f t="shared" si="479"/>
        <v>-6.5850948333333334E-3</v>
      </c>
      <c r="H3421" s="1">
        <f t="shared" si="480"/>
        <v>-6.481571833333334E-3</v>
      </c>
      <c r="I3421" s="1">
        <f t="shared" si="481"/>
        <v>6.481571833333334E-3</v>
      </c>
      <c r="J3421" s="1">
        <f t="shared" si="482"/>
        <v>6.5850948333333334E-3</v>
      </c>
      <c r="K3421">
        <f t="shared" si="483"/>
        <v>2235.9737592481242</v>
      </c>
      <c r="L3421" s="1">
        <f t="shared" si="484"/>
        <v>-1.7264550000000001E-4</v>
      </c>
      <c r="M3421" s="1">
        <f t="shared" si="485"/>
        <v>-6.360687833333334E-3</v>
      </c>
    </row>
    <row r="3422" spans="1:13" x14ac:dyDescent="0.3">
      <c r="A3422">
        <v>30013</v>
      </c>
      <c r="B3422">
        <v>2144</v>
      </c>
      <c r="C3422">
        <v>1038</v>
      </c>
      <c r="D3422">
        <v>-17806.605468999998</v>
      </c>
      <c r="E3422">
        <f t="shared" si="477"/>
        <v>-6.0666666666666664E-3</v>
      </c>
      <c r="F3422" s="1">
        <f t="shared" si="478"/>
        <v>4.4516500000000007E-5</v>
      </c>
      <c r="G3422" s="1">
        <f t="shared" si="479"/>
        <v>-6.0221501666666661E-3</v>
      </c>
      <c r="H3422" s="1">
        <f t="shared" si="480"/>
        <v>-6.1111831666666666E-3</v>
      </c>
      <c r="I3422" s="1">
        <f t="shared" si="481"/>
        <v>6.1111831666666666E-3</v>
      </c>
      <c r="J3422" s="1">
        <f t="shared" si="482"/>
        <v>6.0221501666666661E-3</v>
      </c>
      <c r="K3422">
        <f t="shared" si="483"/>
        <v>-83442.882878211487</v>
      </c>
      <c r="L3422" s="1">
        <f t="shared" si="484"/>
        <v>1.484805E-4</v>
      </c>
      <c r="M3422" s="1">
        <f t="shared" si="485"/>
        <v>-6.2151471666666664E-3</v>
      </c>
    </row>
    <row r="3423" spans="1:13" x14ac:dyDescent="0.3">
      <c r="A3423">
        <v>30014</v>
      </c>
      <c r="B3423">
        <v>2038</v>
      </c>
      <c r="C3423">
        <v>3323</v>
      </c>
      <c r="D3423">
        <v>20688.494140999999</v>
      </c>
      <c r="E3423">
        <f t="shared" si="477"/>
        <v>-6.5333333333333337E-3</v>
      </c>
      <c r="F3423" s="1">
        <f t="shared" si="478"/>
        <v>-5.1721250000000012E-5</v>
      </c>
      <c r="G3423" s="1">
        <f t="shared" si="479"/>
        <v>-6.5850545833333338E-3</v>
      </c>
      <c r="H3423" s="1">
        <f t="shared" si="480"/>
        <v>-6.4816120833333336E-3</v>
      </c>
      <c r="I3423" s="1">
        <f t="shared" si="481"/>
        <v>6.4816120833333336E-3</v>
      </c>
      <c r="J3423" s="1">
        <f t="shared" si="482"/>
        <v>6.5850545833333338E-3</v>
      </c>
      <c r="K3423">
        <f t="shared" si="483"/>
        <v>2229.8478037433924</v>
      </c>
      <c r="L3423" s="1">
        <f t="shared" si="484"/>
        <v>-1.7251124999999998E-4</v>
      </c>
      <c r="M3423" s="1">
        <f t="shared" si="485"/>
        <v>-6.3608220833333336E-3</v>
      </c>
    </row>
    <row r="3424" spans="1:13" x14ac:dyDescent="0.3">
      <c r="A3424">
        <v>30014</v>
      </c>
      <c r="B3424">
        <v>2050</v>
      </c>
      <c r="C3424">
        <v>3467</v>
      </c>
      <c r="D3424">
        <v>22813.693359000001</v>
      </c>
      <c r="E3424">
        <f t="shared" si="477"/>
        <v>-6.5333333333333337E-3</v>
      </c>
      <c r="F3424" s="1">
        <f t="shared" si="478"/>
        <v>-5.7034250000000014E-5</v>
      </c>
      <c r="G3424" s="1">
        <f t="shared" si="479"/>
        <v>-6.5903675833333336E-3</v>
      </c>
      <c r="H3424" s="1">
        <f t="shared" si="480"/>
        <v>-6.4762990833333338E-3</v>
      </c>
      <c r="I3424" s="1">
        <f t="shared" si="481"/>
        <v>6.4762990833333338E-3</v>
      </c>
      <c r="J3424" s="1">
        <f t="shared" si="482"/>
        <v>6.5903675833333336E-3</v>
      </c>
      <c r="K3424">
        <f t="shared" si="483"/>
        <v>3038.4739303753927</v>
      </c>
      <c r="L3424" s="1">
        <f t="shared" si="484"/>
        <v>-1.9023225000000001E-4</v>
      </c>
      <c r="M3424" s="1">
        <f t="shared" si="485"/>
        <v>-6.3431010833333336E-3</v>
      </c>
    </row>
    <row r="3425" spans="1:13" x14ac:dyDescent="0.3">
      <c r="A3425">
        <v>30014</v>
      </c>
      <c r="B3425">
        <v>1975</v>
      </c>
      <c r="C3425">
        <v>3394</v>
      </c>
      <c r="D3425">
        <v>22845.894531000002</v>
      </c>
      <c r="E3425">
        <f t="shared" si="477"/>
        <v>-6.5333333333333337E-3</v>
      </c>
      <c r="F3425" s="1">
        <f t="shared" si="478"/>
        <v>-5.7114750000000007E-5</v>
      </c>
      <c r="G3425" s="1">
        <f t="shared" si="479"/>
        <v>-6.5904480833333338E-3</v>
      </c>
      <c r="H3425" s="1">
        <f t="shared" si="480"/>
        <v>-6.4762185833333336E-3</v>
      </c>
      <c r="I3425" s="1">
        <f t="shared" si="481"/>
        <v>6.4762185833333336E-3</v>
      </c>
      <c r="J3425" s="1">
        <f t="shared" si="482"/>
        <v>6.5904480833333338E-3</v>
      </c>
      <c r="K3425">
        <f t="shared" si="483"/>
        <v>3050.7258413849886</v>
      </c>
      <c r="L3425" s="1">
        <f t="shared" si="484"/>
        <v>-1.9050075000000001E-4</v>
      </c>
      <c r="M3425" s="1">
        <f t="shared" si="485"/>
        <v>-6.3428325833333335E-3</v>
      </c>
    </row>
    <row r="3426" spans="1:13" x14ac:dyDescent="0.3">
      <c r="A3426">
        <v>30013</v>
      </c>
      <c r="B3426">
        <v>1709</v>
      </c>
      <c r="C3426">
        <v>695</v>
      </c>
      <c r="D3426">
        <v>-16325.405273</v>
      </c>
      <c r="E3426">
        <f t="shared" si="477"/>
        <v>-6.0666666666666664E-3</v>
      </c>
      <c r="F3426" s="1">
        <f t="shared" si="478"/>
        <v>4.0813500000000005E-5</v>
      </c>
      <c r="G3426" s="1">
        <f t="shared" si="479"/>
        <v>-6.025853166666666E-3</v>
      </c>
      <c r="H3426" s="1">
        <f t="shared" si="480"/>
        <v>-6.1074801666666668E-3</v>
      </c>
      <c r="I3426" s="1">
        <f t="shared" si="481"/>
        <v>6.1074801666666668E-3</v>
      </c>
      <c r="J3426" s="1">
        <f t="shared" si="482"/>
        <v>6.025853166666666E-3</v>
      </c>
      <c r="K3426">
        <f t="shared" si="483"/>
        <v>-82879.294971771</v>
      </c>
      <c r="L3426" s="1">
        <f t="shared" si="484"/>
        <v>1.3612950000000001E-4</v>
      </c>
      <c r="M3426" s="1">
        <f t="shared" si="485"/>
        <v>-6.2027961666666666E-3</v>
      </c>
    </row>
    <row r="3427" spans="1:13" x14ac:dyDescent="0.3">
      <c r="A3427">
        <v>30013</v>
      </c>
      <c r="B3427">
        <v>2218</v>
      </c>
      <c r="C3427">
        <v>604</v>
      </c>
      <c r="D3427">
        <v>-25985.40625</v>
      </c>
      <c r="E3427">
        <f t="shared" si="477"/>
        <v>-6.0666666666666664E-3</v>
      </c>
      <c r="F3427" s="1">
        <f t="shared" si="478"/>
        <v>6.4963500000000016E-5</v>
      </c>
      <c r="G3427" s="1">
        <f t="shared" si="479"/>
        <v>-6.0017031666666663E-3</v>
      </c>
      <c r="H3427" s="1">
        <f t="shared" si="480"/>
        <v>-6.1316301666666665E-3</v>
      </c>
      <c r="I3427" s="1">
        <f t="shared" si="481"/>
        <v>6.1316301666666665E-3</v>
      </c>
      <c r="J3427" s="1">
        <f t="shared" si="482"/>
        <v>6.0017031666666663E-3</v>
      </c>
      <c r="K3427">
        <f t="shared" si="483"/>
        <v>-86554.868274643784</v>
      </c>
      <c r="L3427" s="1">
        <f t="shared" si="484"/>
        <v>2.1667950000000001E-4</v>
      </c>
      <c r="M3427" s="1">
        <f t="shared" si="485"/>
        <v>-6.2833461666666661E-3</v>
      </c>
    </row>
    <row r="3428" spans="1:13" x14ac:dyDescent="0.3">
      <c r="A3428">
        <v>30014</v>
      </c>
      <c r="B3428">
        <v>1557</v>
      </c>
      <c r="C3428">
        <v>3245</v>
      </c>
      <c r="D3428">
        <v>27176.792968999998</v>
      </c>
      <c r="E3428">
        <f t="shared" si="477"/>
        <v>-6.5333333333333337E-3</v>
      </c>
      <c r="F3428" s="1">
        <f t="shared" si="478"/>
        <v>-6.7942000000000008E-5</v>
      </c>
      <c r="G3428" s="1">
        <f t="shared" si="479"/>
        <v>-6.6012753333333334E-3</v>
      </c>
      <c r="H3428" s="1">
        <f t="shared" si="480"/>
        <v>-6.465391333333334E-3</v>
      </c>
      <c r="I3428" s="1">
        <f t="shared" si="481"/>
        <v>6.465391333333334E-3</v>
      </c>
      <c r="J3428" s="1">
        <f t="shared" si="482"/>
        <v>6.6012753333333334E-3</v>
      </c>
      <c r="K3428">
        <f t="shared" si="483"/>
        <v>4698.6078721729127</v>
      </c>
      <c r="L3428" s="1">
        <f t="shared" si="484"/>
        <v>-2.2661400000000001E-4</v>
      </c>
      <c r="M3428" s="1">
        <f t="shared" si="485"/>
        <v>-6.3067193333333337E-3</v>
      </c>
    </row>
    <row r="3429" spans="1:13" x14ac:dyDescent="0.3">
      <c r="A3429">
        <v>30014</v>
      </c>
      <c r="B3429">
        <v>1599</v>
      </c>
      <c r="C3429">
        <v>2840</v>
      </c>
      <c r="D3429">
        <v>19980.09375</v>
      </c>
      <c r="E3429">
        <f t="shared" si="477"/>
        <v>-6.5333333333333337E-3</v>
      </c>
      <c r="F3429" s="1">
        <f t="shared" si="478"/>
        <v>-4.9950250000000005E-5</v>
      </c>
      <c r="G3429" s="1">
        <f t="shared" si="479"/>
        <v>-6.5832835833333336E-3</v>
      </c>
      <c r="H3429" s="1">
        <f t="shared" si="480"/>
        <v>-6.4833830833333338E-3</v>
      </c>
      <c r="I3429" s="1">
        <f t="shared" si="481"/>
        <v>6.4833830833333338E-3</v>
      </c>
      <c r="J3429" s="1">
        <f t="shared" si="482"/>
        <v>6.5832835833333336E-3</v>
      </c>
      <c r="K3429">
        <f t="shared" si="483"/>
        <v>1960.3057615326818</v>
      </c>
      <c r="L3429" s="1">
        <f t="shared" si="484"/>
        <v>-1.6660425E-4</v>
      </c>
      <c r="M3429" s="1">
        <f t="shared" si="485"/>
        <v>-6.3667290833333339E-3</v>
      </c>
    </row>
    <row r="3430" spans="1:13" x14ac:dyDescent="0.3">
      <c r="A3430">
        <v>30014</v>
      </c>
      <c r="B3430">
        <v>1984</v>
      </c>
      <c r="C3430">
        <v>3220</v>
      </c>
      <c r="D3430">
        <v>19899.59375</v>
      </c>
      <c r="E3430">
        <f t="shared" si="477"/>
        <v>-6.5333333333333337E-3</v>
      </c>
      <c r="F3430" s="1">
        <f t="shared" si="478"/>
        <v>-4.9749000000000008E-5</v>
      </c>
      <c r="G3430" s="1">
        <f t="shared" si="479"/>
        <v>-6.5830823333333337E-3</v>
      </c>
      <c r="H3430" s="1">
        <f t="shared" si="480"/>
        <v>-6.4835843333333337E-3</v>
      </c>
      <c r="I3430" s="1">
        <f t="shared" si="481"/>
        <v>6.4835843333333337E-3</v>
      </c>
      <c r="J3430" s="1">
        <f t="shared" si="482"/>
        <v>6.5830823333333337E-3</v>
      </c>
      <c r="K3430">
        <f t="shared" si="483"/>
        <v>1929.6759840087584</v>
      </c>
      <c r="L3430" s="1">
        <f t="shared" si="484"/>
        <v>-1.65933E-4</v>
      </c>
      <c r="M3430" s="1">
        <f t="shared" si="485"/>
        <v>-6.3674003333333336E-3</v>
      </c>
    </row>
    <row r="3431" spans="1:13" x14ac:dyDescent="0.3">
      <c r="A3431">
        <v>30013</v>
      </c>
      <c r="B3431">
        <v>2411</v>
      </c>
      <c r="C3431">
        <v>756</v>
      </c>
      <c r="D3431">
        <v>-26645.505859000001</v>
      </c>
      <c r="E3431">
        <f t="shared" si="477"/>
        <v>-6.0666666666666664E-3</v>
      </c>
      <c r="F3431" s="1">
        <f t="shared" si="478"/>
        <v>6.6613750000000006E-5</v>
      </c>
      <c r="G3431" s="1">
        <f t="shared" si="479"/>
        <v>-6.0000529166666667E-3</v>
      </c>
      <c r="H3431" s="1">
        <f t="shared" si="480"/>
        <v>-6.1332804166666661E-3</v>
      </c>
      <c r="I3431" s="1">
        <f t="shared" si="481"/>
        <v>6.1332804166666661E-3</v>
      </c>
      <c r="J3431" s="1">
        <f t="shared" si="482"/>
        <v>6.0000529166666667E-3</v>
      </c>
      <c r="K3431">
        <f t="shared" si="483"/>
        <v>-86806.032450340033</v>
      </c>
      <c r="L3431" s="1">
        <f t="shared" si="484"/>
        <v>2.2218375E-4</v>
      </c>
      <c r="M3431" s="1">
        <f t="shared" si="485"/>
        <v>-6.2888504166666668E-3</v>
      </c>
    </row>
    <row r="3432" spans="1:13" x14ac:dyDescent="0.3">
      <c r="A3432">
        <v>30013</v>
      </c>
      <c r="B3432">
        <v>2182</v>
      </c>
      <c r="C3432">
        <v>960</v>
      </c>
      <c r="D3432">
        <v>-19674.205077999999</v>
      </c>
      <c r="E3432">
        <f t="shared" si="477"/>
        <v>-6.0666666666666664E-3</v>
      </c>
      <c r="F3432" s="1">
        <f t="shared" si="478"/>
        <v>4.9185500000000005E-5</v>
      </c>
      <c r="G3432" s="1">
        <f t="shared" si="479"/>
        <v>-6.0174811666666665E-3</v>
      </c>
      <c r="H3432" s="1">
        <f t="shared" si="480"/>
        <v>-6.1158521666666663E-3</v>
      </c>
      <c r="I3432" s="1">
        <f t="shared" si="481"/>
        <v>6.1158521666666663E-3</v>
      </c>
      <c r="J3432" s="1">
        <f t="shared" si="482"/>
        <v>6.0174811666666665E-3</v>
      </c>
      <c r="K3432">
        <f t="shared" si="483"/>
        <v>-84153.493716766854</v>
      </c>
      <c r="L3432" s="1">
        <f t="shared" si="484"/>
        <v>1.640535E-4</v>
      </c>
      <c r="M3432" s="1">
        <f t="shared" si="485"/>
        <v>-6.2307201666666661E-3</v>
      </c>
    </row>
    <row r="3433" spans="1:13" x14ac:dyDescent="0.3">
      <c r="A3433">
        <v>30014</v>
      </c>
      <c r="B3433">
        <v>1908</v>
      </c>
      <c r="C3433">
        <v>3232</v>
      </c>
      <c r="D3433">
        <v>21316.394531000002</v>
      </c>
      <c r="E3433">
        <f t="shared" si="477"/>
        <v>-6.5333333333333337E-3</v>
      </c>
      <c r="F3433" s="1">
        <f t="shared" si="478"/>
        <v>-5.3291000000000002E-5</v>
      </c>
      <c r="G3433" s="1">
        <f t="shared" si="479"/>
        <v>-6.5866243333333333E-3</v>
      </c>
      <c r="H3433" s="1">
        <f t="shared" si="480"/>
        <v>-6.4800423333333341E-3</v>
      </c>
      <c r="I3433" s="1">
        <f t="shared" si="481"/>
        <v>6.4800423333333341E-3</v>
      </c>
      <c r="J3433" s="1">
        <f t="shared" si="482"/>
        <v>6.5866243333333333E-3</v>
      </c>
      <c r="K3433">
        <f t="shared" si="483"/>
        <v>2468.7600684300478</v>
      </c>
      <c r="L3433" s="1">
        <f t="shared" si="484"/>
        <v>-1.7774699999999999E-4</v>
      </c>
      <c r="M3433" s="1">
        <f t="shared" si="485"/>
        <v>-6.3555863333333339E-3</v>
      </c>
    </row>
    <row r="3434" spans="1:13" x14ac:dyDescent="0.3">
      <c r="A3434">
        <v>30013</v>
      </c>
      <c r="B3434">
        <v>1950</v>
      </c>
      <c r="C3434">
        <v>766</v>
      </c>
      <c r="D3434">
        <v>-19062.40625</v>
      </c>
      <c r="E3434">
        <f t="shared" si="477"/>
        <v>-6.0666666666666664E-3</v>
      </c>
      <c r="F3434" s="1">
        <f t="shared" si="478"/>
        <v>4.7656000000000006E-5</v>
      </c>
      <c r="G3434" s="1">
        <f t="shared" si="479"/>
        <v>-6.0190106666666663E-3</v>
      </c>
      <c r="H3434" s="1">
        <f t="shared" si="480"/>
        <v>-6.1143226666666665E-3</v>
      </c>
      <c r="I3434" s="1">
        <f t="shared" si="481"/>
        <v>6.1143226666666665E-3</v>
      </c>
      <c r="J3434" s="1">
        <f t="shared" si="482"/>
        <v>6.0190106666666663E-3</v>
      </c>
      <c r="K3434">
        <f t="shared" si="483"/>
        <v>-83920.707407584923</v>
      </c>
      <c r="L3434" s="1">
        <f t="shared" si="484"/>
        <v>1.5895199999999999E-4</v>
      </c>
      <c r="M3434" s="1">
        <f t="shared" si="485"/>
        <v>-6.2256186666666668E-3</v>
      </c>
    </row>
    <row r="3435" spans="1:13" x14ac:dyDescent="0.3">
      <c r="A3435">
        <v>30014</v>
      </c>
      <c r="B3435">
        <v>2026</v>
      </c>
      <c r="C3435">
        <v>3426</v>
      </c>
      <c r="D3435">
        <v>22539.994140999999</v>
      </c>
      <c r="E3435">
        <f t="shared" si="477"/>
        <v>-6.5333333333333337E-3</v>
      </c>
      <c r="F3435" s="1">
        <f t="shared" si="478"/>
        <v>-5.6350000000000001E-5</v>
      </c>
      <c r="G3435" s="1">
        <f t="shared" si="479"/>
        <v>-6.5896833333333339E-3</v>
      </c>
      <c r="H3435" s="1">
        <f t="shared" si="480"/>
        <v>-6.4769833333333336E-3</v>
      </c>
      <c r="I3435" s="1">
        <f t="shared" si="481"/>
        <v>6.4769833333333336E-3</v>
      </c>
      <c r="J3435" s="1">
        <f t="shared" si="482"/>
        <v>6.5896833333333339E-3</v>
      </c>
      <c r="K3435">
        <f t="shared" si="483"/>
        <v>2934.3326867940268</v>
      </c>
      <c r="L3435" s="1">
        <f t="shared" si="484"/>
        <v>-1.8795000000000001E-4</v>
      </c>
      <c r="M3435" s="1">
        <f t="shared" si="485"/>
        <v>-6.3453833333333336E-3</v>
      </c>
    </row>
    <row r="3436" spans="1:13" x14ac:dyDescent="0.3">
      <c r="A3436">
        <v>30013</v>
      </c>
      <c r="B3436">
        <v>2043</v>
      </c>
      <c r="C3436">
        <v>874</v>
      </c>
      <c r="D3436">
        <v>-18820.90625</v>
      </c>
      <c r="E3436">
        <f t="shared" si="477"/>
        <v>-6.0666666666666664E-3</v>
      </c>
      <c r="F3436" s="1">
        <f t="shared" si="478"/>
        <v>4.705225E-5</v>
      </c>
      <c r="G3436" s="1">
        <f t="shared" si="479"/>
        <v>-6.019614416666666E-3</v>
      </c>
      <c r="H3436" s="1">
        <f t="shared" si="480"/>
        <v>-6.1137189166666668E-3</v>
      </c>
      <c r="I3436" s="1">
        <f t="shared" si="481"/>
        <v>6.1137189166666668E-3</v>
      </c>
      <c r="J3436" s="1">
        <f t="shared" si="482"/>
        <v>6.019614416666666E-3</v>
      </c>
      <c r="K3436">
        <f t="shared" si="483"/>
        <v>-83828.818075013158</v>
      </c>
      <c r="L3436" s="1">
        <f t="shared" si="484"/>
        <v>1.5693825E-4</v>
      </c>
      <c r="M3436" s="1">
        <f t="shared" si="485"/>
        <v>-6.2236049166666668E-3</v>
      </c>
    </row>
    <row r="3437" spans="1:13" x14ac:dyDescent="0.3">
      <c r="A3437">
        <v>30014</v>
      </c>
      <c r="B3437">
        <v>1788</v>
      </c>
      <c r="C3437">
        <v>3102</v>
      </c>
      <c r="D3437">
        <v>21155.394531000002</v>
      </c>
      <c r="E3437">
        <f t="shared" si="477"/>
        <v>-6.5333333333333337E-3</v>
      </c>
      <c r="F3437" s="1">
        <f t="shared" si="478"/>
        <v>-5.2888500000000007E-5</v>
      </c>
      <c r="G3437" s="1">
        <f t="shared" si="479"/>
        <v>-6.5862218333333335E-3</v>
      </c>
      <c r="H3437" s="1">
        <f t="shared" si="480"/>
        <v>-6.4804448333333339E-3</v>
      </c>
      <c r="I3437" s="1">
        <f t="shared" si="481"/>
        <v>6.4804448333333339E-3</v>
      </c>
      <c r="J3437" s="1">
        <f t="shared" si="482"/>
        <v>6.5862218333333335E-3</v>
      </c>
      <c r="K3437">
        <f t="shared" si="483"/>
        <v>2407.500513382201</v>
      </c>
      <c r="L3437" s="1">
        <f t="shared" si="484"/>
        <v>-1.7640449999999999E-4</v>
      </c>
      <c r="M3437" s="1">
        <f t="shared" si="485"/>
        <v>-6.3569288333333333E-3</v>
      </c>
    </row>
    <row r="3438" spans="1:13" x14ac:dyDescent="0.3">
      <c r="A3438">
        <v>30014</v>
      </c>
      <c r="B3438">
        <v>2188</v>
      </c>
      <c r="C3438">
        <v>3529</v>
      </c>
      <c r="D3438">
        <v>21590.09375</v>
      </c>
      <c r="E3438">
        <f t="shared" si="477"/>
        <v>-6.5333333333333337E-3</v>
      </c>
      <c r="F3438" s="1">
        <f t="shared" si="478"/>
        <v>-5.3975250000000008E-5</v>
      </c>
      <c r="G3438" s="1">
        <f t="shared" si="479"/>
        <v>-6.5873085833333339E-3</v>
      </c>
      <c r="H3438" s="1">
        <f t="shared" si="480"/>
        <v>-6.4793580833333335E-3</v>
      </c>
      <c r="I3438" s="1">
        <f t="shared" si="481"/>
        <v>6.4793580833333335E-3</v>
      </c>
      <c r="J3438" s="1">
        <f t="shared" si="482"/>
        <v>6.5873085833333339E-3</v>
      </c>
      <c r="K3438">
        <f t="shared" si="483"/>
        <v>2572.901312011546</v>
      </c>
      <c r="L3438" s="1">
        <f t="shared" si="484"/>
        <v>-1.8002924999999998E-4</v>
      </c>
      <c r="M3438" s="1">
        <f t="shared" si="485"/>
        <v>-6.3533040833333339E-3</v>
      </c>
    </row>
    <row r="3439" spans="1:13" x14ac:dyDescent="0.3">
      <c r="A3439">
        <v>30014</v>
      </c>
      <c r="B3439">
        <v>1579</v>
      </c>
      <c r="C3439">
        <v>2878</v>
      </c>
      <c r="D3439">
        <v>20913.892577999999</v>
      </c>
      <c r="E3439">
        <f t="shared" si="477"/>
        <v>-6.5333333333333337E-3</v>
      </c>
      <c r="F3439" s="1">
        <f t="shared" si="478"/>
        <v>-5.2284750000000008E-5</v>
      </c>
      <c r="G3439" s="1">
        <f t="shared" si="479"/>
        <v>-6.5856180833333338E-3</v>
      </c>
      <c r="H3439" s="1">
        <f t="shared" si="480"/>
        <v>-6.4810485833333336E-3</v>
      </c>
      <c r="I3439" s="1">
        <f t="shared" si="481"/>
        <v>6.4810485833333336E-3</v>
      </c>
      <c r="J3439" s="1">
        <f t="shared" si="482"/>
        <v>6.5856180833333338E-3</v>
      </c>
      <c r="K3439">
        <f t="shared" si="483"/>
        <v>2315.6111808104311</v>
      </c>
      <c r="L3439" s="1">
        <f t="shared" si="484"/>
        <v>-1.7439075E-4</v>
      </c>
      <c r="M3439" s="1">
        <f t="shared" si="485"/>
        <v>-6.3589425833333341E-3</v>
      </c>
    </row>
    <row r="3440" spans="1:13" x14ac:dyDescent="0.3">
      <c r="A3440">
        <v>30014</v>
      </c>
      <c r="B3440">
        <v>1662</v>
      </c>
      <c r="C3440">
        <v>3044</v>
      </c>
      <c r="D3440">
        <v>22250.193359000001</v>
      </c>
      <c r="E3440">
        <f t="shared" si="477"/>
        <v>-6.5333333333333337E-3</v>
      </c>
      <c r="F3440" s="1">
        <f t="shared" si="478"/>
        <v>-5.5625500000000011E-5</v>
      </c>
      <c r="G3440" s="1">
        <f t="shared" si="479"/>
        <v>-6.5889588333333336E-3</v>
      </c>
      <c r="H3440" s="1">
        <f t="shared" si="480"/>
        <v>-6.4777078333333338E-3</v>
      </c>
      <c r="I3440" s="1">
        <f t="shared" si="481"/>
        <v>6.4777078333333338E-3</v>
      </c>
      <c r="J3440" s="1">
        <f t="shared" si="482"/>
        <v>6.5889588333333336E-3</v>
      </c>
      <c r="K3440">
        <f t="shared" si="483"/>
        <v>2824.0654877077968</v>
      </c>
      <c r="L3440" s="1">
        <f t="shared" si="484"/>
        <v>-1.8553349999999999E-4</v>
      </c>
      <c r="M3440" s="1">
        <f t="shared" si="485"/>
        <v>-6.3477998333333341E-3</v>
      </c>
    </row>
    <row r="3441" spans="1:13" x14ac:dyDescent="0.3">
      <c r="A3441">
        <v>30014</v>
      </c>
      <c r="B3441">
        <v>1882</v>
      </c>
      <c r="C3441">
        <v>3322</v>
      </c>
      <c r="D3441">
        <v>23183.994140999999</v>
      </c>
      <c r="E3441">
        <f t="shared" si="477"/>
        <v>-6.5333333333333337E-3</v>
      </c>
      <c r="F3441" s="1">
        <f t="shared" si="478"/>
        <v>-5.7960000000000001E-5</v>
      </c>
      <c r="G3441" s="1">
        <f t="shared" si="479"/>
        <v>-6.5912933333333338E-3</v>
      </c>
      <c r="H3441" s="1">
        <f t="shared" si="480"/>
        <v>-6.4753733333333336E-3</v>
      </c>
      <c r="I3441" s="1">
        <f t="shared" si="481"/>
        <v>6.4753733333333336E-3</v>
      </c>
      <c r="J3441" s="1">
        <f t="shared" si="482"/>
        <v>6.5912933333333338E-3</v>
      </c>
      <c r="K3441">
        <f t="shared" si="483"/>
        <v>3179.3709069855458</v>
      </c>
      <c r="L3441" s="1">
        <f t="shared" si="484"/>
        <v>-1.9332E-4</v>
      </c>
      <c r="M3441" s="1">
        <f t="shared" si="485"/>
        <v>-6.3400133333333334E-3</v>
      </c>
    </row>
    <row r="3442" spans="1:13" x14ac:dyDescent="0.3">
      <c r="A3442">
        <v>30013</v>
      </c>
      <c r="B3442">
        <v>2312</v>
      </c>
      <c r="C3442">
        <v>718</v>
      </c>
      <c r="D3442">
        <v>-25663.40625</v>
      </c>
      <c r="E3442">
        <f t="shared" si="477"/>
        <v>-6.0666666666666664E-3</v>
      </c>
      <c r="F3442" s="1">
        <f t="shared" si="478"/>
        <v>6.4158500000000013E-5</v>
      </c>
      <c r="G3442" s="1">
        <f t="shared" si="479"/>
        <v>-6.0025081666666667E-3</v>
      </c>
      <c r="H3442" s="1">
        <f t="shared" si="480"/>
        <v>-6.130825166666666E-3</v>
      </c>
      <c r="I3442" s="1">
        <f t="shared" si="481"/>
        <v>6.130825166666666E-3</v>
      </c>
      <c r="J3442" s="1">
        <f t="shared" si="482"/>
        <v>6.0025081666666667E-3</v>
      </c>
      <c r="K3442">
        <f t="shared" si="483"/>
        <v>-86432.349164547966</v>
      </c>
      <c r="L3442" s="1">
        <f t="shared" si="484"/>
        <v>2.1399450000000002E-4</v>
      </c>
      <c r="M3442" s="1">
        <f t="shared" si="485"/>
        <v>-6.2806611666666665E-3</v>
      </c>
    </row>
    <row r="3443" spans="1:13" x14ac:dyDescent="0.3">
      <c r="A3443">
        <v>30013</v>
      </c>
      <c r="B3443">
        <v>2232</v>
      </c>
      <c r="C3443">
        <v>744</v>
      </c>
      <c r="D3443">
        <v>-23956.804688</v>
      </c>
      <c r="E3443">
        <f t="shared" si="477"/>
        <v>-6.0666666666666664E-3</v>
      </c>
      <c r="F3443" s="1">
        <f t="shared" si="478"/>
        <v>5.9892000000000002E-5</v>
      </c>
      <c r="G3443" s="1">
        <f t="shared" si="479"/>
        <v>-6.0067746666666666E-3</v>
      </c>
      <c r="H3443" s="1">
        <f t="shared" si="480"/>
        <v>-6.1265586666666661E-3</v>
      </c>
      <c r="I3443" s="1">
        <f t="shared" si="481"/>
        <v>6.1265586666666661E-3</v>
      </c>
      <c r="J3443" s="1">
        <f t="shared" si="482"/>
        <v>6.0067746666666666E-3</v>
      </c>
      <c r="K3443">
        <f t="shared" si="483"/>
        <v>-85782.997881040443</v>
      </c>
      <c r="L3443" s="1">
        <f t="shared" si="484"/>
        <v>1.9976400000000001E-4</v>
      </c>
      <c r="M3443" s="1">
        <f t="shared" si="485"/>
        <v>-6.2664306666666662E-3</v>
      </c>
    </row>
    <row r="3444" spans="1:13" x14ac:dyDescent="0.3">
      <c r="A3444">
        <v>30013</v>
      </c>
      <c r="B3444">
        <v>2120</v>
      </c>
      <c r="C3444">
        <v>1113</v>
      </c>
      <c r="D3444">
        <v>-16212.705078000001</v>
      </c>
      <c r="E3444">
        <f t="shared" si="477"/>
        <v>-6.0666666666666664E-3</v>
      </c>
      <c r="F3444" s="1">
        <f t="shared" si="478"/>
        <v>4.0531750000000007E-5</v>
      </c>
      <c r="G3444" s="1">
        <f t="shared" si="479"/>
        <v>-6.026134916666666E-3</v>
      </c>
      <c r="H3444" s="1">
        <f t="shared" si="480"/>
        <v>-6.1071984166666668E-3</v>
      </c>
      <c r="I3444" s="1">
        <f t="shared" si="481"/>
        <v>6.1071984166666668E-3</v>
      </c>
      <c r="J3444" s="1">
        <f t="shared" si="482"/>
        <v>6.026134916666666E-3</v>
      </c>
      <c r="K3444">
        <f t="shared" si="483"/>
        <v>-82836.413283237489</v>
      </c>
      <c r="L3444" s="1">
        <f t="shared" si="484"/>
        <v>1.3518975000000001E-4</v>
      </c>
      <c r="M3444" s="1">
        <f t="shared" si="485"/>
        <v>-6.2018564166666668E-3</v>
      </c>
    </row>
    <row r="3445" spans="1:13" x14ac:dyDescent="0.3">
      <c r="A3445">
        <v>30014</v>
      </c>
      <c r="B3445">
        <v>1957</v>
      </c>
      <c r="C3445">
        <v>3376</v>
      </c>
      <c r="D3445">
        <v>22845.894531000002</v>
      </c>
      <c r="E3445">
        <f t="shared" si="477"/>
        <v>-6.5333333333333337E-3</v>
      </c>
      <c r="F3445" s="1">
        <f t="shared" si="478"/>
        <v>-5.7114750000000007E-5</v>
      </c>
      <c r="G3445" s="1">
        <f t="shared" si="479"/>
        <v>-6.5904480833333338E-3</v>
      </c>
      <c r="H3445" s="1">
        <f t="shared" si="480"/>
        <v>-6.4762185833333336E-3</v>
      </c>
      <c r="I3445" s="1">
        <f t="shared" si="481"/>
        <v>6.4762185833333336E-3</v>
      </c>
      <c r="J3445" s="1">
        <f t="shared" si="482"/>
        <v>6.5904480833333338E-3</v>
      </c>
      <c r="K3445">
        <f t="shared" si="483"/>
        <v>3050.7258413849886</v>
      </c>
      <c r="L3445" s="1">
        <f t="shared" si="484"/>
        <v>-1.9050075000000001E-4</v>
      </c>
      <c r="M3445" s="1">
        <f t="shared" si="485"/>
        <v>-6.3428325833333335E-3</v>
      </c>
    </row>
    <row r="3446" spans="1:13" x14ac:dyDescent="0.3">
      <c r="A3446">
        <v>30013</v>
      </c>
      <c r="B3446">
        <v>1729</v>
      </c>
      <c r="C3446">
        <v>609</v>
      </c>
      <c r="D3446">
        <v>-18032.005859000001</v>
      </c>
      <c r="E3446">
        <f t="shared" si="477"/>
        <v>-6.0666666666666664E-3</v>
      </c>
      <c r="F3446" s="1">
        <f t="shared" si="478"/>
        <v>4.5080000000000009E-5</v>
      </c>
      <c r="G3446" s="1">
        <f t="shared" si="479"/>
        <v>-6.0215866666666661E-3</v>
      </c>
      <c r="H3446" s="1">
        <f t="shared" si="480"/>
        <v>-6.1117466666666667E-3</v>
      </c>
      <c r="I3446" s="1">
        <f t="shared" si="481"/>
        <v>6.1117466666666667E-3</v>
      </c>
      <c r="J3446" s="1">
        <f t="shared" si="482"/>
        <v>6.0215866666666661E-3</v>
      </c>
      <c r="K3446">
        <f t="shared" si="483"/>
        <v>-83528.646255278523</v>
      </c>
      <c r="L3446" s="1">
        <f t="shared" si="484"/>
        <v>1.5036000000000002E-4</v>
      </c>
      <c r="M3446" s="1">
        <f t="shared" si="485"/>
        <v>-6.2170266666666668E-3</v>
      </c>
    </row>
    <row r="3447" spans="1:13" x14ac:dyDescent="0.3">
      <c r="A3447">
        <v>30013</v>
      </c>
      <c r="B3447">
        <v>2088</v>
      </c>
      <c r="C3447">
        <v>1062</v>
      </c>
      <c r="D3447">
        <v>-16518.605468999998</v>
      </c>
      <c r="E3447">
        <f t="shared" si="477"/>
        <v>-6.0666666666666664E-3</v>
      </c>
      <c r="F3447" s="1">
        <f t="shared" si="478"/>
        <v>4.1296500000000007E-5</v>
      </c>
      <c r="G3447" s="1">
        <f t="shared" si="479"/>
        <v>-6.0253701666666661E-3</v>
      </c>
      <c r="H3447" s="1">
        <f t="shared" si="480"/>
        <v>-6.1079631666666667E-3</v>
      </c>
      <c r="I3447" s="1">
        <f t="shared" si="481"/>
        <v>6.1079631666666667E-3</v>
      </c>
      <c r="J3447" s="1">
        <f t="shared" si="482"/>
        <v>6.0253701666666661E-3</v>
      </c>
      <c r="K3447">
        <f t="shared" si="483"/>
        <v>-82952.806437828447</v>
      </c>
      <c r="L3447" s="1">
        <f t="shared" si="484"/>
        <v>1.377405E-4</v>
      </c>
      <c r="M3447" s="1">
        <f t="shared" si="485"/>
        <v>-6.204407166666666E-3</v>
      </c>
    </row>
    <row r="3448" spans="1:13" x14ac:dyDescent="0.3">
      <c r="A3448">
        <v>30013</v>
      </c>
      <c r="B3448">
        <v>1819</v>
      </c>
      <c r="C3448">
        <v>689</v>
      </c>
      <c r="D3448">
        <v>-18193.005859000001</v>
      </c>
      <c r="E3448">
        <f t="shared" si="477"/>
        <v>-6.0666666666666664E-3</v>
      </c>
      <c r="F3448" s="1">
        <f t="shared" si="478"/>
        <v>4.5482500000000004E-5</v>
      </c>
      <c r="G3448" s="1">
        <f t="shared" si="479"/>
        <v>-6.0211841666666663E-3</v>
      </c>
      <c r="H3448" s="1">
        <f t="shared" si="480"/>
        <v>-6.1121491666666665E-3</v>
      </c>
      <c r="I3448" s="1">
        <f t="shared" si="481"/>
        <v>6.1121491666666665E-3</v>
      </c>
      <c r="J3448" s="1">
        <f t="shared" si="482"/>
        <v>6.0211841666666663E-3</v>
      </c>
      <c r="K3448">
        <f t="shared" si="483"/>
        <v>-83589.905810326367</v>
      </c>
      <c r="L3448" s="1">
        <f t="shared" si="484"/>
        <v>1.5170249999999999E-4</v>
      </c>
      <c r="M3448" s="1">
        <f t="shared" si="485"/>
        <v>-6.2183691666666662E-3</v>
      </c>
    </row>
    <row r="3449" spans="1:13" x14ac:dyDescent="0.3">
      <c r="A3449">
        <v>30014</v>
      </c>
      <c r="B3449">
        <v>1801</v>
      </c>
      <c r="C3449">
        <v>3120</v>
      </c>
      <c r="D3449">
        <v>21235.894531000002</v>
      </c>
      <c r="E3449">
        <f t="shared" si="477"/>
        <v>-6.5333333333333337E-3</v>
      </c>
      <c r="F3449" s="1">
        <f t="shared" si="478"/>
        <v>-5.3089750000000004E-5</v>
      </c>
      <c r="G3449" s="1">
        <f t="shared" si="479"/>
        <v>-6.5864230833333334E-3</v>
      </c>
      <c r="H3449" s="1">
        <f t="shared" si="480"/>
        <v>-6.480243583333334E-3</v>
      </c>
      <c r="I3449" s="1">
        <f t="shared" si="481"/>
        <v>6.480243583333334E-3</v>
      </c>
      <c r="J3449" s="1">
        <f t="shared" si="482"/>
        <v>6.5864230833333334E-3</v>
      </c>
      <c r="K3449">
        <f t="shared" si="483"/>
        <v>2438.1302909061246</v>
      </c>
      <c r="L3449" s="1">
        <f t="shared" si="484"/>
        <v>-1.7707575000000002E-4</v>
      </c>
      <c r="M3449" s="1">
        <f t="shared" si="485"/>
        <v>-6.3562575833333336E-3</v>
      </c>
    </row>
    <row r="3450" spans="1:13" x14ac:dyDescent="0.3">
      <c r="A3450">
        <v>30014</v>
      </c>
      <c r="B3450">
        <v>1856</v>
      </c>
      <c r="C3450">
        <v>3205</v>
      </c>
      <c r="D3450">
        <v>21718.894531000002</v>
      </c>
      <c r="E3450">
        <f t="shared" si="477"/>
        <v>-6.5333333333333337E-3</v>
      </c>
      <c r="F3450" s="1">
        <f t="shared" si="478"/>
        <v>-5.4297250000000009E-5</v>
      </c>
      <c r="G3450" s="1">
        <f t="shared" si="479"/>
        <v>-6.5876305833333336E-3</v>
      </c>
      <c r="H3450" s="1">
        <f t="shared" si="480"/>
        <v>-6.4790360833333338E-3</v>
      </c>
      <c r="I3450" s="1">
        <f t="shared" si="481"/>
        <v>6.4790360833333338E-3</v>
      </c>
      <c r="J3450" s="1">
        <f t="shared" si="482"/>
        <v>6.5876305833333336E-3</v>
      </c>
      <c r="K3450">
        <f t="shared" si="483"/>
        <v>2621.9089560497969</v>
      </c>
      <c r="L3450" s="1">
        <f t="shared" si="484"/>
        <v>-1.8110324999999998E-4</v>
      </c>
      <c r="M3450" s="1">
        <f t="shared" si="485"/>
        <v>-6.3522300833333337E-3</v>
      </c>
    </row>
    <row r="3451" spans="1:13" x14ac:dyDescent="0.3">
      <c r="A3451">
        <v>30014</v>
      </c>
      <c r="B3451">
        <v>1569</v>
      </c>
      <c r="C3451">
        <v>3325</v>
      </c>
      <c r="D3451">
        <v>28271.59375</v>
      </c>
      <c r="E3451">
        <f t="shared" si="477"/>
        <v>-6.5333333333333337E-3</v>
      </c>
      <c r="F3451" s="1">
        <f t="shared" si="478"/>
        <v>-7.0679000000000005E-5</v>
      </c>
      <c r="G3451" s="1">
        <f t="shared" si="479"/>
        <v>-6.6040123333333334E-3</v>
      </c>
      <c r="H3451" s="1">
        <f t="shared" si="480"/>
        <v>-6.462654333333334E-3</v>
      </c>
      <c r="I3451" s="1">
        <f t="shared" si="481"/>
        <v>6.462654333333334E-3</v>
      </c>
      <c r="J3451" s="1">
        <f t="shared" si="482"/>
        <v>6.6040123333333334E-3</v>
      </c>
      <c r="K3451">
        <f t="shared" si="483"/>
        <v>5115.1728464985081</v>
      </c>
      <c r="L3451" s="1">
        <f t="shared" si="484"/>
        <v>-2.3574300000000001E-4</v>
      </c>
      <c r="M3451" s="1">
        <f t="shared" si="485"/>
        <v>-6.2975903333333336E-3</v>
      </c>
    </row>
    <row r="3452" spans="1:13" x14ac:dyDescent="0.3">
      <c r="A3452">
        <v>30014</v>
      </c>
      <c r="B3452">
        <v>1690</v>
      </c>
      <c r="C3452">
        <v>3074</v>
      </c>
      <c r="D3452">
        <v>22282.394531000002</v>
      </c>
      <c r="E3452">
        <f t="shared" si="477"/>
        <v>-6.5333333333333337E-3</v>
      </c>
      <c r="F3452" s="1">
        <f t="shared" si="478"/>
        <v>-5.5706000000000005E-5</v>
      </c>
      <c r="G3452" s="1">
        <f t="shared" si="479"/>
        <v>-6.5890393333333337E-3</v>
      </c>
      <c r="H3452" s="1">
        <f t="shared" si="480"/>
        <v>-6.4776273333333337E-3</v>
      </c>
      <c r="I3452" s="1">
        <f t="shared" si="481"/>
        <v>6.4776273333333337E-3</v>
      </c>
      <c r="J3452" s="1">
        <f t="shared" si="482"/>
        <v>6.5890393333333337E-3</v>
      </c>
      <c r="K3452">
        <f t="shared" si="483"/>
        <v>2836.3173987173927</v>
      </c>
      <c r="L3452" s="1">
        <f t="shared" si="484"/>
        <v>-1.8580200000000002E-4</v>
      </c>
      <c r="M3452" s="1">
        <f t="shared" si="485"/>
        <v>-6.347531333333334E-3</v>
      </c>
    </row>
    <row r="3453" spans="1:13" x14ac:dyDescent="0.3">
      <c r="A3453">
        <v>30013</v>
      </c>
      <c r="B3453">
        <v>1856</v>
      </c>
      <c r="C3453">
        <v>747</v>
      </c>
      <c r="D3453">
        <v>-17854.90625</v>
      </c>
      <c r="E3453">
        <f t="shared" si="477"/>
        <v>-6.0666666666666664E-3</v>
      </c>
      <c r="F3453" s="1">
        <f t="shared" si="478"/>
        <v>4.4637250000000004E-5</v>
      </c>
      <c r="G3453" s="1">
        <f t="shared" si="479"/>
        <v>-6.0220294166666664E-3</v>
      </c>
      <c r="H3453" s="1">
        <f t="shared" si="480"/>
        <v>-6.1113039166666664E-3</v>
      </c>
      <c r="I3453" s="1">
        <f t="shared" si="481"/>
        <v>6.1113039166666664E-3</v>
      </c>
      <c r="J3453" s="1">
        <f t="shared" si="482"/>
        <v>6.0220294166666664E-3</v>
      </c>
      <c r="K3453">
        <f t="shared" si="483"/>
        <v>-83461.260744725805</v>
      </c>
      <c r="L3453" s="1">
        <f t="shared" si="484"/>
        <v>1.4888324999999999E-4</v>
      </c>
      <c r="M3453" s="1">
        <f t="shared" si="485"/>
        <v>-6.2155499166666661E-3</v>
      </c>
    </row>
    <row r="3454" spans="1:13" x14ac:dyDescent="0.3">
      <c r="A3454">
        <v>30014</v>
      </c>
      <c r="B3454">
        <v>1965</v>
      </c>
      <c r="C3454">
        <v>3434</v>
      </c>
      <c r="D3454">
        <v>23650.892577999999</v>
      </c>
      <c r="E3454">
        <f t="shared" si="477"/>
        <v>-6.5333333333333337E-3</v>
      </c>
      <c r="F3454" s="1">
        <f t="shared" si="478"/>
        <v>-5.9127250000000009E-5</v>
      </c>
      <c r="G3454" s="1">
        <f t="shared" si="479"/>
        <v>-6.5924605833333335E-3</v>
      </c>
      <c r="H3454" s="1">
        <f t="shared" si="480"/>
        <v>-6.4742060833333339E-3</v>
      </c>
      <c r="I3454" s="1">
        <f t="shared" si="481"/>
        <v>6.4742060833333339E-3</v>
      </c>
      <c r="J3454" s="1">
        <f t="shared" si="482"/>
        <v>6.5924605833333335E-3</v>
      </c>
      <c r="K3454">
        <f t="shared" si="483"/>
        <v>3357.0236166243544</v>
      </c>
      <c r="L3454" s="1">
        <f t="shared" si="484"/>
        <v>-1.9721324999999999E-4</v>
      </c>
      <c r="M3454" s="1">
        <f t="shared" si="485"/>
        <v>-6.3361200833333339E-3</v>
      </c>
    </row>
    <row r="3455" spans="1:13" x14ac:dyDescent="0.3">
      <c r="A3455">
        <v>30013</v>
      </c>
      <c r="B3455">
        <v>2218</v>
      </c>
      <c r="C3455">
        <v>1130</v>
      </c>
      <c r="D3455">
        <v>-17516.806640999999</v>
      </c>
      <c r="E3455">
        <f t="shared" si="477"/>
        <v>-6.0666666666666664E-3</v>
      </c>
      <c r="F3455" s="1">
        <f t="shared" si="478"/>
        <v>4.3792000000000004E-5</v>
      </c>
      <c r="G3455" s="1">
        <f t="shared" si="479"/>
        <v>-6.0228746666666664E-3</v>
      </c>
      <c r="H3455" s="1">
        <f t="shared" si="480"/>
        <v>-6.1104586666666664E-3</v>
      </c>
      <c r="I3455" s="1">
        <f t="shared" si="481"/>
        <v>6.1104586666666664E-3</v>
      </c>
      <c r="J3455" s="1">
        <f t="shared" si="482"/>
        <v>6.0228746666666664E-3</v>
      </c>
      <c r="K3455">
        <f t="shared" si="483"/>
        <v>-83332.615679125258</v>
      </c>
      <c r="L3455" s="1">
        <f t="shared" si="484"/>
        <v>1.46064E-4</v>
      </c>
      <c r="M3455" s="1">
        <f t="shared" si="485"/>
        <v>-6.212730666666666E-3</v>
      </c>
    </row>
    <row r="3456" spans="1:13" x14ac:dyDescent="0.3">
      <c r="A3456">
        <v>30013</v>
      </c>
      <c r="B3456">
        <v>1985</v>
      </c>
      <c r="C3456">
        <v>910</v>
      </c>
      <c r="D3456">
        <v>-17307.505859000001</v>
      </c>
      <c r="E3456">
        <f t="shared" si="477"/>
        <v>-6.0666666666666664E-3</v>
      </c>
      <c r="F3456" s="1">
        <f t="shared" si="478"/>
        <v>4.3268750000000005E-5</v>
      </c>
      <c r="G3456" s="1">
        <f t="shared" si="479"/>
        <v>-6.023397916666666E-3</v>
      </c>
      <c r="H3456" s="1">
        <f t="shared" si="480"/>
        <v>-6.1099354166666668E-3</v>
      </c>
      <c r="I3456" s="1">
        <f t="shared" si="481"/>
        <v>6.1099354166666668E-3</v>
      </c>
      <c r="J3456" s="1">
        <f t="shared" si="482"/>
        <v>6.023397916666666E-3</v>
      </c>
      <c r="K3456">
        <f t="shared" si="483"/>
        <v>-83252.978257563082</v>
      </c>
      <c r="L3456" s="1">
        <f t="shared" si="484"/>
        <v>1.4431874999999998E-4</v>
      </c>
      <c r="M3456" s="1">
        <f t="shared" si="485"/>
        <v>-6.210985416666666E-3</v>
      </c>
    </row>
    <row r="3457" spans="1:13" x14ac:dyDescent="0.3">
      <c r="A3457">
        <v>30013</v>
      </c>
      <c r="B3457">
        <v>1818</v>
      </c>
      <c r="C3457">
        <v>728</v>
      </c>
      <c r="D3457">
        <v>-17549.005859000001</v>
      </c>
      <c r="E3457">
        <f t="shared" si="477"/>
        <v>-6.0666666666666664E-3</v>
      </c>
      <c r="F3457" s="1">
        <f t="shared" si="478"/>
        <v>4.3872500000000004E-5</v>
      </c>
      <c r="G3457" s="1">
        <f t="shared" si="479"/>
        <v>-6.0227941666666663E-3</v>
      </c>
      <c r="H3457" s="1">
        <f t="shared" si="480"/>
        <v>-6.1105391666666665E-3</v>
      </c>
      <c r="I3457" s="1">
        <f t="shared" si="481"/>
        <v>6.1105391666666665E-3</v>
      </c>
      <c r="J3457" s="1">
        <f t="shared" si="482"/>
        <v>6.0227941666666663E-3</v>
      </c>
      <c r="K3457">
        <f t="shared" si="483"/>
        <v>-83344.867590134847</v>
      </c>
      <c r="L3457" s="1">
        <f t="shared" si="484"/>
        <v>1.463325E-4</v>
      </c>
      <c r="M3457" s="1">
        <f t="shared" si="485"/>
        <v>-6.212999166666666E-3</v>
      </c>
    </row>
    <row r="3458" spans="1:13" x14ac:dyDescent="0.3">
      <c r="A3458">
        <v>30013</v>
      </c>
      <c r="B3458">
        <v>1792</v>
      </c>
      <c r="C3458">
        <v>626</v>
      </c>
      <c r="D3458">
        <v>-18772.605468999998</v>
      </c>
      <c r="E3458">
        <f t="shared" ref="E3458:E3521" si="486">14*(60000 - 2*A3458)/60000</f>
        <v>-6.0666666666666664E-3</v>
      </c>
      <c r="F3458" s="1">
        <f t="shared" ref="F3458:F3521" si="487">((B3458 - C3458)*0.000805)*0.00005</f>
        <v>4.6931500000000003E-5</v>
      </c>
      <c r="G3458" s="1">
        <f t="shared" ref="G3458:G3521" si="488">SUM(E3458, F3458)</f>
        <v>-6.0197351666666666E-3</v>
      </c>
      <c r="H3458" s="1">
        <f t="shared" ref="H3458:H3521" si="489">SUM(E3458, -F3458)</f>
        <v>-6.1135981666666662E-3</v>
      </c>
      <c r="I3458" s="1">
        <f t="shared" ref="I3458:I3521" si="490">SUM(-E3458, F3458)</f>
        <v>6.1135981666666662E-3</v>
      </c>
      <c r="J3458" s="1">
        <f t="shared" ref="J3458:J3521" si="491">SUM(-E3458, -F3458)</f>
        <v>6.0197351666666666E-3</v>
      </c>
      <c r="K3458">
        <f t="shared" ref="K3458:K3521" si="492">(J3458 - 0.00657040358333333)/(0.00657040358333333/1000000)</f>
        <v>-83810.440208498694</v>
      </c>
      <c r="L3458" s="1">
        <f t="shared" ref="L3458:L3521" si="493">((B3458 - C3458)*0.002685)*0.00005</f>
        <v>1.565355E-4</v>
      </c>
      <c r="M3458" s="1">
        <f t="shared" ref="M3458:M3521" si="494">SUM(E3458, -L3458)</f>
        <v>-6.2232021666666663E-3</v>
      </c>
    </row>
    <row r="3459" spans="1:13" x14ac:dyDescent="0.3">
      <c r="A3459">
        <v>30014</v>
      </c>
      <c r="B3459">
        <v>1630</v>
      </c>
      <c r="C3459">
        <v>3364</v>
      </c>
      <c r="D3459">
        <v>27917.392577999999</v>
      </c>
      <c r="E3459">
        <f t="shared" si="486"/>
        <v>-6.5333333333333337E-3</v>
      </c>
      <c r="F3459" s="1">
        <f t="shared" si="487"/>
        <v>-6.9793500000000009E-5</v>
      </c>
      <c r="G3459" s="1">
        <f t="shared" si="488"/>
        <v>-6.6031268333333337E-3</v>
      </c>
      <c r="H3459" s="1">
        <f t="shared" si="489"/>
        <v>-6.4635398333333337E-3</v>
      </c>
      <c r="I3459" s="1">
        <f t="shared" si="490"/>
        <v>6.4635398333333337E-3</v>
      </c>
      <c r="J3459" s="1">
        <f t="shared" si="491"/>
        <v>6.6031268333333337E-3</v>
      </c>
      <c r="K3459">
        <f t="shared" si="492"/>
        <v>4980.401825393219</v>
      </c>
      <c r="L3459" s="1">
        <f t="shared" si="493"/>
        <v>-2.3278949999999999E-4</v>
      </c>
      <c r="M3459" s="1">
        <f t="shared" si="494"/>
        <v>-6.3005438333333334E-3</v>
      </c>
    </row>
    <row r="3460" spans="1:13" x14ac:dyDescent="0.3">
      <c r="A3460">
        <v>30014</v>
      </c>
      <c r="B3460">
        <v>1676</v>
      </c>
      <c r="C3460">
        <v>3112</v>
      </c>
      <c r="D3460">
        <v>23119.59375</v>
      </c>
      <c r="E3460">
        <f t="shared" si="486"/>
        <v>-6.5333333333333337E-3</v>
      </c>
      <c r="F3460" s="1">
        <f t="shared" si="487"/>
        <v>-5.7799E-5</v>
      </c>
      <c r="G3460" s="1">
        <f t="shared" si="488"/>
        <v>-6.5911323333333336E-3</v>
      </c>
      <c r="H3460" s="1">
        <f t="shared" si="489"/>
        <v>-6.4755343333333338E-3</v>
      </c>
      <c r="I3460" s="1">
        <f t="shared" si="490"/>
        <v>6.4755343333333338E-3</v>
      </c>
      <c r="J3460" s="1">
        <f t="shared" si="491"/>
        <v>6.5911323333333336E-3</v>
      </c>
      <c r="K3460">
        <f t="shared" si="492"/>
        <v>3154.8670849663545</v>
      </c>
      <c r="L3460" s="1">
        <f t="shared" si="493"/>
        <v>-1.92783E-4</v>
      </c>
      <c r="M3460" s="1">
        <f t="shared" si="494"/>
        <v>-6.3405503333333335E-3</v>
      </c>
    </row>
    <row r="3461" spans="1:13" x14ac:dyDescent="0.3">
      <c r="A3461">
        <v>30013</v>
      </c>
      <c r="B3461">
        <v>2101</v>
      </c>
      <c r="C3461">
        <v>1094</v>
      </c>
      <c r="D3461">
        <v>-16212.705078000001</v>
      </c>
      <c r="E3461">
        <f t="shared" si="486"/>
        <v>-6.0666666666666664E-3</v>
      </c>
      <c r="F3461" s="1">
        <f t="shared" si="487"/>
        <v>4.0531750000000007E-5</v>
      </c>
      <c r="G3461" s="1">
        <f t="shared" si="488"/>
        <v>-6.026134916666666E-3</v>
      </c>
      <c r="H3461" s="1">
        <f t="shared" si="489"/>
        <v>-6.1071984166666668E-3</v>
      </c>
      <c r="I3461" s="1">
        <f t="shared" si="490"/>
        <v>6.1071984166666668E-3</v>
      </c>
      <c r="J3461" s="1">
        <f t="shared" si="491"/>
        <v>6.026134916666666E-3</v>
      </c>
      <c r="K3461">
        <f t="shared" si="492"/>
        <v>-82836.413283237489</v>
      </c>
      <c r="L3461" s="1">
        <f t="shared" si="493"/>
        <v>1.3518975000000001E-4</v>
      </c>
      <c r="M3461" s="1">
        <f t="shared" si="494"/>
        <v>-6.2018564166666668E-3</v>
      </c>
    </row>
    <row r="3462" spans="1:13" x14ac:dyDescent="0.3">
      <c r="A3462">
        <v>30014</v>
      </c>
      <c r="B3462">
        <v>1944</v>
      </c>
      <c r="C3462">
        <v>3228</v>
      </c>
      <c r="D3462">
        <v>20672.394531000002</v>
      </c>
      <c r="E3462">
        <f t="shared" si="486"/>
        <v>-6.5333333333333337E-3</v>
      </c>
      <c r="F3462" s="1">
        <f t="shared" si="487"/>
        <v>-5.1681000000000002E-5</v>
      </c>
      <c r="G3462" s="1">
        <f t="shared" si="488"/>
        <v>-6.5850143333333333E-3</v>
      </c>
      <c r="H3462" s="1">
        <f t="shared" si="489"/>
        <v>-6.4816523333333341E-3</v>
      </c>
      <c r="I3462" s="1">
        <f t="shared" si="490"/>
        <v>6.4816523333333341E-3</v>
      </c>
      <c r="J3462" s="1">
        <f t="shared" si="491"/>
        <v>6.5850143333333333E-3</v>
      </c>
      <c r="K3462">
        <f t="shared" si="492"/>
        <v>2223.7218482385288</v>
      </c>
      <c r="L3462" s="1">
        <f t="shared" si="493"/>
        <v>-1.7237700000000001E-4</v>
      </c>
      <c r="M3462" s="1">
        <f t="shared" si="494"/>
        <v>-6.3609563333333341E-3</v>
      </c>
    </row>
    <row r="3463" spans="1:13" x14ac:dyDescent="0.3">
      <c r="A3463">
        <v>30014</v>
      </c>
      <c r="B3463">
        <v>1592</v>
      </c>
      <c r="C3463">
        <v>2890</v>
      </c>
      <c r="D3463">
        <v>20897.794922000001</v>
      </c>
      <c r="E3463">
        <f t="shared" si="486"/>
        <v>-6.5333333333333337E-3</v>
      </c>
      <c r="F3463" s="1">
        <f t="shared" si="487"/>
        <v>-5.2244500000000004E-5</v>
      </c>
      <c r="G3463" s="1">
        <f t="shared" si="488"/>
        <v>-6.5855778333333333E-3</v>
      </c>
      <c r="H3463" s="1">
        <f t="shared" si="489"/>
        <v>-6.4810888333333341E-3</v>
      </c>
      <c r="I3463" s="1">
        <f t="shared" si="490"/>
        <v>6.4810888333333341E-3</v>
      </c>
      <c r="J3463" s="1">
        <f t="shared" si="491"/>
        <v>6.5855778333333333E-3</v>
      </c>
      <c r="K3463">
        <f t="shared" si="492"/>
        <v>2309.4852253055669</v>
      </c>
      <c r="L3463" s="1">
        <f t="shared" si="493"/>
        <v>-1.742565E-4</v>
      </c>
      <c r="M3463" s="1">
        <f t="shared" si="494"/>
        <v>-6.3590768333333337E-3</v>
      </c>
    </row>
    <row r="3464" spans="1:13" x14ac:dyDescent="0.3">
      <c r="A3464">
        <v>30013</v>
      </c>
      <c r="B3464">
        <v>1985</v>
      </c>
      <c r="C3464">
        <v>760</v>
      </c>
      <c r="D3464">
        <v>-19722.505859000001</v>
      </c>
      <c r="E3464">
        <f t="shared" si="486"/>
        <v>-6.0666666666666664E-3</v>
      </c>
      <c r="F3464" s="1">
        <f t="shared" si="487"/>
        <v>4.9306250000000002E-5</v>
      </c>
      <c r="G3464" s="1">
        <f t="shared" si="488"/>
        <v>-6.0173604166666667E-3</v>
      </c>
      <c r="H3464" s="1">
        <f t="shared" si="489"/>
        <v>-6.1159729166666661E-3</v>
      </c>
      <c r="I3464" s="1">
        <f t="shared" si="490"/>
        <v>6.1159729166666661E-3</v>
      </c>
      <c r="J3464" s="1">
        <f t="shared" si="491"/>
        <v>6.0173604166666667E-3</v>
      </c>
      <c r="K3464">
        <f t="shared" si="492"/>
        <v>-84171.871583281172</v>
      </c>
      <c r="L3464" s="1">
        <f t="shared" si="493"/>
        <v>1.6445625E-4</v>
      </c>
      <c r="M3464" s="1">
        <f t="shared" si="494"/>
        <v>-6.2311229166666666E-3</v>
      </c>
    </row>
    <row r="3465" spans="1:13" x14ac:dyDescent="0.3">
      <c r="A3465">
        <v>30014</v>
      </c>
      <c r="B3465">
        <v>1711</v>
      </c>
      <c r="C3465">
        <v>3086</v>
      </c>
      <c r="D3465">
        <v>22137.492188</v>
      </c>
      <c r="E3465">
        <f t="shared" si="486"/>
        <v>-6.5333333333333337E-3</v>
      </c>
      <c r="F3465" s="1">
        <f t="shared" si="487"/>
        <v>-5.5343750000000007E-5</v>
      </c>
      <c r="G3465" s="1">
        <f t="shared" si="488"/>
        <v>-6.5886770833333335E-3</v>
      </c>
      <c r="H3465" s="1">
        <f t="shared" si="489"/>
        <v>-6.4779895833333339E-3</v>
      </c>
      <c r="I3465" s="1">
        <f t="shared" si="490"/>
        <v>6.4779895833333339E-3</v>
      </c>
      <c r="J3465" s="1">
        <f t="shared" si="491"/>
        <v>6.5886770833333335E-3</v>
      </c>
      <c r="K3465">
        <f t="shared" si="492"/>
        <v>2781.1837991742777</v>
      </c>
      <c r="L3465" s="1">
        <f t="shared" si="493"/>
        <v>-1.8459375E-4</v>
      </c>
      <c r="M3465" s="1">
        <f t="shared" si="494"/>
        <v>-6.3487395833333338E-3</v>
      </c>
    </row>
    <row r="3466" spans="1:13" x14ac:dyDescent="0.3">
      <c r="A3466">
        <v>30014</v>
      </c>
      <c r="B3466">
        <v>1708</v>
      </c>
      <c r="C3466">
        <v>3016</v>
      </c>
      <c r="D3466">
        <v>21058.794922000001</v>
      </c>
      <c r="E3466">
        <f t="shared" si="486"/>
        <v>-6.5333333333333337E-3</v>
      </c>
      <c r="F3466" s="1">
        <f t="shared" si="487"/>
        <v>-5.2646999999999999E-5</v>
      </c>
      <c r="G3466" s="1">
        <f t="shared" si="488"/>
        <v>-6.585980333333334E-3</v>
      </c>
      <c r="H3466" s="1">
        <f t="shared" si="489"/>
        <v>-6.4806863333333334E-3</v>
      </c>
      <c r="I3466" s="1">
        <f t="shared" si="490"/>
        <v>6.4806863333333334E-3</v>
      </c>
      <c r="J3466" s="1">
        <f t="shared" si="491"/>
        <v>6.585980333333334E-3</v>
      </c>
      <c r="K3466">
        <f t="shared" si="492"/>
        <v>2370.7447803535456</v>
      </c>
      <c r="L3466" s="1">
        <f t="shared" si="493"/>
        <v>-1.75599E-4</v>
      </c>
      <c r="M3466" s="1">
        <f t="shared" si="494"/>
        <v>-6.3577343333333335E-3</v>
      </c>
    </row>
    <row r="3467" spans="1:13" x14ac:dyDescent="0.3">
      <c r="A3467">
        <v>30014</v>
      </c>
      <c r="B3467">
        <v>1745</v>
      </c>
      <c r="C3467">
        <v>3146</v>
      </c>
      <c r="D3467">
        <v>22556.09375</v>
      </c>
      <c r="E3467">
        <f t="shared" si="486"/>
        <v>-6.5333333333333337E-3</v>
      </c>
      <c r="F3467" s="1">
        <f t="shared" si="487"/>
        <v>-5.6390250000000011E-5</v>
      </c>
      <c r="G3467" s="1">
        <f t="shared" si="488"/>
        <v>-6.5897235833333335E-3</v>
      </c>
      <c r="H3467" s="1">
        <f t="shared" si="489"/>
        <v>-6.4769430833333339E-3</v>
      </c>
      <c r="I3467" s="1">
        <f t="shared" si="490"/>
        <v>6.4769430833333339E-3</v>
      </c>
      <c r="J3467" s="1">
        <f t="shared" si="491"/>
        <v>6.5897235833333335E-3</v>
      </c>
      <c r="K3467">
        <f t="shared" si="492"/>
        <v>2940.4586422987586</v>
      </c>
      <c r="L3467" s="1">
        <f t="shared" si="493"/>
        <v>-1.8808425000000001E-4</v>
      </c>
      <c r="M3467" s="1">
        <f t="shared" si="494"/>
        <v>-6.345249083333334E-3</v>
      </c>
    </row>
    <row r="3468" spans="1:13" x14ac:dyDescent="0.3">
      <c r="A3468">
        <v>30014</v>
      </c>
      <c r="B3468">
        <v>2077</v>
      </c>
      <c r="C3468">
        <v>3415</v>
      </c>
      <c r="D3468">
        <v>21541.794922000001</v>
      </c>
      <c r="E3468">
        <f t="shared" si="486"/>
        <v>-6.5333333333333337E-3</v>
      </c>
      <c r="F3468" s="1">
        <f t="shared" si="487"/>
        <v>-5.3854500000000011E-5</v>
      </c>
      <c r="G3468" s="1">
        <f t="shared" si="488"/>
        <v>-6.5871878333333333E-3</v>
      </c>
      <c r="H3468" s="1">
        <f t="shared" si="489"/>
        <v>-6.4794788333333341E-3</v>
      </c>
      <c r="I3468" s="1">
        <f t="shared" si="490"/>
        <v>6.4794788333333341E-3</v>
      </c>
      <c r="J3468" s="1">
        <f t="shared" si="491"/>
        <v>6.5871878333333333E-3</v>
      </c>
      <c r="K3468">
        <f t="shared" si="492"/>
        <v>2554.523445497086</v>
      </c>
      <c r="L3468" s="1">
        <f t="shared" si="493"/>
        <v>-1.7962650000000001E-4</v>
      </c>
      <c r="M3468" s="1">
        <f t="shared" si="494"/>
        <v>-6.3537068333333335E-3</v>
      </c>
    </row>
    <row r="3469" spans="1:13" x14ac:dyDescent="0.3">
      <c r="A3469">
        <v>30014</v>
      </c>
      <c r="B3469">
        <v>1619</v>
      </c>
      <c r="C3469">
        <v>3334</v>
      </c>
      <c r="D3469">
        <v>27611.492188</v>
      </c>
      <c r="E3469">
        <f t="shared" si="486"/>
        <v>-6.5333333333333337E-3</v>
      </c>
      <c r="F3469" s="1">
        <f t="shared" si="487"/>
        <v>-6.9028750000000002E-5</v>
      </c>
      <c r="G3469" s="1">
        <f t="shared" si="488"/>
        <v>-6.6023620833333338E-3</v>
      </c>
      <c r="H3469" s="1">
        <f t="shared" si="489"/>
        <v>-6.4643045833333336E-3</v>
      </c>
      <c r="I3469" s="1">
        <f t="shared" si="490"/>
        <v>6.4643045833333336E-3</v>
      </c>
      <c r="J3469" s="1">
        <f t="shared" si="491"/>
        <v>6.6023620833333338E-3</v>
      </c>
      <c r="K3469">
        <f t="shared" si="492"/>
        <v>4864.0086708022573</v>
      </c>
      <c r="L3469" s="1">
        <f t="shared" si="493"/>
        <v>-2.3023875000000003E-4</v>
      </c>
      <c r="M3469" s="1">
        <f t="shared" si="494"/>
        <v>-6.3030945833333334E-3</v>
      </c>
    </row>
    <row r="3470" spans="1:13" x14ac:dyDescent="0.3">
      <c r="A3470">
        <v>30014</v>
      </c>
      <c r="B3470">
        <v>1692</v>
      </c>
      <c r="C3470">
        <v>2934</v>
      </c>
      <c r="D3470">
        <v>19996.193359000001</v>
      </c>
      <c r="E3470">
        <f t="shared" si="486"/>
        <v>-6.5333333333333337E-3</v>
      </c>
      <c r="F3470" s="1">
        <f t="shared" si="487"/>
        <v>-4.9990500000000009E-5</v>
      </c>
      <c r="G3470" s="1">
        <f t="shared" si="488"/>
        <v>-6.5833238333333341E-3</v>
      </c>
      <c r="H3470" s="1">
        <f t="shared" si="489"/>
        <v>-6.4833428333333333E-3</v>
      </c>
      <c r="I3470" s="1">
        <f t="shared" si="490"/>
        <v>6.4833428333333333E-3</v>
      </c>
      <c r="J3470" s="1">
        <f t="shared" si="491"/>
        <v>6.5833238333333341E-3</v>
      </c>
      <c r="K3470">
        <f t="shared" si="492"/>
        <v>1966.4317170375457</v>
      </c>
      <c r="L3470" s="1">
        <f t="shared" si="493"/>
        <v>-1.667385E-4</v>
      </c>
      <c r="M3470" s="1">
        <f t="shared" si="494"/>
        <v>-6.3665948333333335E-3</v>
      </c>
    </row>
    <row r="3471" spans="1:13" x14ac:dyDescent="0.3">
      <c r="A3471">
        <v>30014</v>
      </c>
      <c r="B3471">
        <v>1873</v>
      </c>
      <c r="C3471">
        <v>3531</v>
      </c>
      <c r="D3471">
        <v>26693.792968999998</v>
      </c>
      <c r="E3471">
        <f t="shared" si="486"/>
        <v>-6.5333333333333337E-3</v>
      </c>
      <c r="F3471" s="1">
        <f t="shared" si="487"/>
        <v>-6.673450000000001E-5</v>
      </c>
      <c r="G3471" s="1">
        <f t="shared" si="488"/>
        <v>-6.600067833333334E-3</v>
      </c>
      <c r="H3471" s="1">
        <f t="shared" si="489"/>
        <v>-6.4665988333333334E-3</v>
      </c>
      <c r="I3471" s="1">
        <f t="shared" si="490"/>
        <v>6.4665988333333334E-3</v>
      </c>
      <c r="J3471" s="1">
        <f t="shared" si="491"/>
        <v>6.600067833333334E-3</v>
      </c>
      <c r="K3471">
        <f t="shared" si="492"/>
        <v>4514.8292070293719</v>
      </c>
      <c r="L3471" s="1">
        <f t="shared" si="493"/>
        <v>-2.2258649999999999E-4</v>
      </c>
      <c r="M3471" s="1">
        <f t="shared" si="494"/>
        <v>-6.3107468333333337E-3</v>
      </c>
    </row>
    <row r="3472" spans="1:13" x14ac:dyDescent="0.3">
      <c r="A3472">
        <v>30014</v>
      </c>
      <c r="B3472">
        <v>1692</v>
      </c>
      <c r="C3472">
        <v>3472</v>
      </c>
      <c r="D3472">
        <v>28657.994140999999</v>
      </c>
      <c r="E3472">
        <f t="shared" si="486"/>
        <v>-6.5333333333333337E-3</v>
      </c>
      <c r="F3472" s="1">
        <f t="shared" si="487"/>
        <v>-7.1645000000000009E-5</v>
      </c>
      <c r="G3472" s="1">
        <f t="shared" si="488"/>
        <v>-6.6049783333333341E-3</v>
      </c>
      <c r="H3472" s="1">
        <f t="shared" si="489"/>
        <v>-6.4616883333333333E-3</v>
      </c>
      <c r="I3472" s="1">
        <f t="shared" si="490"/>
        <v>6.4616883333333333E-3</v>
      </c>
      <c r="J3472" s="1">
        <f t="shared" si="491"/>
        <v>6.6049783333333341E-3</v>
      </c>
      <c r="K3472">
        <f t="shared" si="492"/>
        <v>5262.1957786135254</v>
      </c>
      <c r="L3472" s="1">
        <f t="shared" si="493"/>
        <v>-2.3896500000000003E-4</v>
      </c>
      <c r="M3472" s="1">
        <f t="shared" si="494"/>
        <v>-6.2943683333333339E-3</v>
      </c>
    </row>
    <row r="3473" spans="1:13" x14ac:dyDescent="0.3">
      <c r="A3473">
        <v>30014</v>
      </c>
      <c r="B3473">
        <v>2053</v>
      </c>
      <c r="C3473">
        <v>3360</v>
      </c>
      <c r="D3473">
        <v>21042.693359000001</v>
      </c>
      <c r="E3473">
        <f t="shared" si="486"/>
        <v>-6.5333333333333337E-3</v>
      </c>
      <c r="F3473" s="1">
        <f t="shared" si="487"/>
        <v>-5.2606750000000002E-5</v>
      </c>
      <c r="G3473" s="1">
        <f t="shared" si="488"/>
        <v>-6.5859400833333335E-3</v>
      </c>
      <c r="H3473" s="1">
        <f t="shared" si="489"/>
        <v>-6.4807265833333339E-3</v>
      </c>
      <c r="I3473" s="1">
        <f t="shared" si="490"/>
        <v>6.4807265833333339E-3</v>
      </c>
      <c r="J3473" s="1">
        <f t="shared" si="491"/>
        <v>6.5859400833333335E-3</v>
      </c>
      <c r="K3473">
        <f t="shared" si="492"/>
        <v>2364.6188248486819</v>
      </c>
      <c r="L3473" s="1">
        <f t="shared" si="493"/>
        <v>-1.7546475E-4</v>
      </c>
      <c r="M3473" s="1">
        <f t="shared" si="494"/>
        <v>-6.3578685833333339E-3</v>
      </c>
    </row>
    <row r="3474" spans="1:13" x14ac:dyDescent="0.3">
      <c r="A3474">
        <v>30013</v>
      </c>
      <c r="B3474">
        <v>2080</v>
      </c>
      <c r="C3474">
        <v>928</v>
      </c>
      <c r="D3474">
        <v>-18547.205077999999</v>
      </c>
      <c r="E3474">
        <f t="shared" si="486"/>
        <v>-6.0666666666666664E-3</v>
      </c>
      <c r="F3474" s="1">
        <f t="shared" si="487"/>
        <v>4.6368000000000007E-5</v>
      </c>
      <c r="G3474" s="1">
        <f t="shared" si="488"/>
        <v>-6.0202986666666666E-3</v>
      </c>
      <c r="H3474" s="1">
        <f t="shared" si="489"/>
        <v>-6.1130346666666661E-3</v>
      </c>
      <c r="I3474" s="1">
        <f t="shared" si="490"/>
        <v>6.1130346666666661E-3</v>
      </c>
      <c r="J3474" s="1">
        <f t="shared" si="491"/>
        <v>6.0202986666666666E-3</v>
      </c>
      <c r="K3474">
        <f t="shared" si="492"/>
        <v>-83724.676831431658</v>
      </c>
      <c r="L3474" s="1">
        <f t="shared" si="493"/>
        <v>1.54656E-4</v>
      </c>
      <c r="M3474" s="1">
        <f t="shared" si="494"/>
        <v>-6.2213226666666668E-3</v>
      </c>
    </row>
    <row r="3475" spans="1:13" x14ac:dyDescent="0.3">
      <c r="A3475">
        <v>30014</v>
      </c>
      <c r="B3475">
        <v>2038</v>
      </c>
      <c r="C3475">
        <v>3361</v>
      </c>
      <c r="D3475">
        <v>21300.292968999998</v>
      </c>
      <c r="E3475">
        <f t="shared" si="486"/>
        <v>-6.5333333333333337E-3</v>
      </c>
      <c r="F3475" s="1">
        <f t="shared" si="487"/>
        <v>-5.3250750000000005E-5</v>
      </c>
      <c r="G3475" s="1">
        <f t="shared" si="488"/>
        <v>-6.5865840833333337E-3</v>
      </c>
      <c r="H3475" s="1">
        <f t="shared" si="489"/>
        <v>-6.4800825833333337E-3</v>
      </c>
      <c r="I3475" s="1">
        <f t="shared" si="490"/>
        <v>6.4800825833333337E-3</v>
      </c>
      <c r="J3475" s="1">
        <f t="shared" si="491"/>
        <v>6.5865840833333337E-3</v>
      </c>
      <c r="K3475">
        <f t="shared" si="492"/>
        <v>2462.634112925316</v>
      </c>
      <c r="L3475" s="1">
        <f t="shared" si="493"/>
        <v>-1.7761274999999999E-4</v>
      </c>
      <c r="M3475" s="1">
        <f t="shared" si="494"/>
        <v>-6.3557205833333335E-3</v>
      </c>
    </row>
    <row r="3476" spans="1:13" x14ac:dyDescent="0.3">
      <c r="A3476">
        <v>30013</v>
      </c>
      <c r="B3476">
        <v>2238</v>
      </c>
      <c r="C3476">
        <v>608</v>
      </c>
      <c r="D3476">
        <v>-26243.005859000001</v>
      </c>
      <c r="E3476">
        <f t="shared" si="486"/>
        <v>-6.0666666666666664E-3</v>
      </c>
      <c r="F3476" s="1">
        <f t="shared" si="487"/>
        <v>6.5607500000000005E-5</v>
      </c>
      <c r="G3476" s="1">
        <f t="shared" si="488"/>
        <v>-6.0010591666666661E-3</v>
      </c>
      <c r="H3476" s="1">
        <f t="shared" si="489"/>
        <v>-6.1322741666666666E-3</v>
      </c>
      <c r="I3476" s="1">
        <f t="shared" si="490"/>
        <v>6.1322741666666666E-3</v>
      </c>
      <c r="J3476" s="1">
        <f t="shared" si="491"/>
        <v>6.0010591666666661E-3</v>
      </c>
      <c r="K3476">
        <f t="shared" si="492"/>
        <v>-86652.883562720424</v>
      </c>
      <c r="L3476" s="1">
        <f t="shared" si="493"/>
        <v>2.1882750000000001E-4</v>
      </c>
      <c r="M3476" s="1">
        <f t="shared" si="494"/>
        <v>-6.2854941666666666E-3</v>
      </c>
    </row>
    <row r="3477" spans="1:13" x14ac:dyDescent="0.3">
      <c r="A3477">
        <v>30013</v>
      </c>
      <c r="B3477">
        <v>2244</v>
      </c>
      <c r="C3477">
        <v>1144</v>
      </c>
      <c r="D3477">
        <v>-17710.005859000001</v>
      </c>
      <c r="E3477">
        <f t="shared" si="486"/>
        <v>-6.0666666666666664E-3</v>
      </c>
      <c r="F3477" s="1">
        <f t="shared" si="487"/>
        <v>4.4275000000000006E-5</v>
      </c>
      <c r="G3477" s="1">
        <f t="shared" si="488"/>
        <v>-6.0223916666666665E-3</v>
      </c>
      <c r="H3477" s="1">
        <f t="shared" si="489"/>
        <v>-6.1109416666666663E-3</v>
      </c>
      <c r="I3477" s="1">
        <f t="shared" si="490"/>
        <v>6.1109416666666663E-3</v>
      </c>
      <c r="J3477" s="1">
        <f t="shared" si="491"/>
        <v>6.0223916666666665E-3</v>
      </c>
      <c r="K3477">
        <f t="shared" si="492"/>
        <v>-83406.127145182691</v>
      </c>
      <c r="L3477" s="1">
        <f t="shared" si="493"/>
        <v>1.47675E-4</v>
      </c>
      <c r="M3477" s="1">
        <f t="shared" si="494"/>
        <v>-6.2143416666666663E-3</v>
      </c>
    </row>
    <row r="3478" spans="1:13" x14ac:dyDescent="0.3">
      <c r="A3478">
        <v>30013</v>
      </c>
      <c r="B3478">
        <v>1836</v>
      </c>
      <c r="C3478">
        <v>702</v>
      </c>
      <c r="D3478">
        <v>-18257.40625</v>
      </c>
      <c r="E3478">
        <f t="shared" si="486"/>
        <v>-6.0666666666666664E-3</v>
      </c>
      <c r="F3478" s="1">
        <f t="shared" si="487"/>
        <v>4.5643500000000004E-5</v>
      </c>
      <c r="G3478" s="1">
        <f t="shared" si="488"/>
        <v>-6.0210231666666661E-3</v>
      </c>
      <c r="H3478" s="1">
        <f t="shared" si="489"/>
        <v>-6.1123101666666667E-3</v>
      </c>
      <c r="I3478" s="1">
        <f t="shared" si="490"/>
        <v>6.1123101666666667E-3</v>
      </c>
      <c r="J3478" s="1">
        <f t="shared" si="491"/>
        <v>6.0210231666666661E-3</v>
      </c>
      <c r="K3478">
        <f t="shared" si="492"/>
        <v>-83614.40963234556</v>
      </c>
      <c r="L3478" s="1">
        <f t="shared" si="493"/>
        <v>1.5223950000000001E-4</v>
      </c>
      <c r="M3478" s="1">
        <f t="shared" si="494"/>
        <v>-6.2189061666666663E-3</v>
      </c>
    </row>
    <row r="3479" spans="1:13" x14ac:dyDescent="0.3">
      <c r="A3479">
        <v>30013</v>
      </c>
      <c r="B3479">
        <v>2181</v>
      </c>
      <c r="C3479">
        <v>1037</v>
      </c>
      <c r="D3479">
        <v>-18418.40625</v>
      </c>
      <c r="E3479">
        <f t="shared" si="486"/>
        <v>-6.0666666666666664E-3</v>
      </c>
      <c r="F3479" s="1">
        <f t="shared" si="487"/>
        <v>4.6046000000000006E-5</v>
      </c>
      <c r="G3479" s="1">
        <f t="shared" si="488"/>
        <v>-6.0206206666666663E-3</v>
      </c>
      <c r="H3479" s="1">
        <f t="shared" si="489"/>
        <v>-6.1127126666666665E-3</v>
      </c>
      <c r="I3479" s="1">
        <f t="shared" si="490"/>
        <v>6.1127126666666665E-3</v>
      </c>
      <c r="J3479" s="1">
        <f t="shared" si="491"/>
        <v>6.0206206666666663E-3</v>
      </c>
      <c r="K3479">
        <f t="shared" si="492"/>
        <v>-83675.669187393403</v>
      </c>
      <c r="L3479" s="1">
        <f t="shared" si="493"/>
        <v>1.5358200000000001E-4</v>
      </c>
      <c r="M3479" s="1">
        <f t="shared" si="494"/>
        <v>-6.2202486666666666E-3</v>
      </c>
    </row>
    <row r="3480" spans="1:13" x14ac:dyDescent="0.3">
      <c r="A3480">
        <v>30014</v>
      </c>
      <c r="B3480">
        <v>1833</v>
      </c>
      <c r="C3480">
        <v>3200</v>
      </c>
      <c r="D3480">
        <v>22008.695312</v>
      </c>
      <c r="E3480">
        <f t="shared" si="486"/>
        <v>-6.5333333333333337E-3</v>
      </c>
      <c r="F3480" s="1">
        <f t="shared" si="487"/>
        <v>-5.5021750000000006E-5</v>
      </c>
      <c r="G3480" s="1">
        <f t="shared" si="488"/>
        <v>-6.5883550833333339E-3</v>
      </c>
      <c r="H3480" s="1">
        <f t="shared" si="489"/>
        <v>-6.4783115833333335E-3</v>
      </c>
      <c r="I3480" s="1">
        <f t="shared" si="490"/>
        <v>6.4783115833333335E-3</v>
      </c>
      <c r="J3480" s="1">
        <f t="shared" si="491"/>
        <v>6.5883550833333339E-3</v>
      </c>
      <c r="K3480">
        <f t="shared" si="492"/>
        <v>2732.1761551360269</v>
      </c>
      <c r="L3480" s="1">
        <f t="shared" si="493"/>
        <v>-1.8351975E-4</v>
      </c>
      <c r="M3480" s="1">
        <f t="shared" si="494"/>
        <v>-6.3498135833333341E-3</v>
      </c>
    </row>
    <row r="3481" spans="1:13" x14ac:dyDescent="0.3">
      <c r="A3481">
        <v>30013</v>
      </c>
      <c r="B3481">
        <v>2197</v>
      </c>
      <c r="C3481">
        <v>593</v>
      </c>
      <c r="D3481">
        <v>-25824.404297000001</v>
      </c>
      <c r="E3481">
        <f t="shared" si="486"/>
        <v>-6.0666666666666664E-3</v>
      </c>
      <c r="F3481" s="1">
        <f t="shared" si="487"/>
        <v>6.4561000000000007E-5</v>
      </c>
      <c r="G3481" s="1">
        <f t="shared" si="488"/>
        <v>-6.0021056666666661E-3</v>
      </c>
      <c r="H3481" s="1">
        <f t="shared" si="489"/>
        <v>-6.1312276666666667E-3</v>
      </c>
      <c r="I3481" s="1">
        <f t="shared" si="490"/>
        <v>6.1312276666666667E-3</v>
      </c>
      <c r="J3481" s="1">
        <f t="shared" si="491"/>
        <v>6.0021056666666661E-3</v>
      </c>
      <c r="K3481">
        <f t="shared" si="492"/>
        <v>-86493.608719595941</v>
      </c>
      <c r="L3481" s="1">
        <f t="shared" si="493"/>
        <v>2.1533699999999999E-4</v>
      </c>
      <c r="M3481" s="1">
        <f t="shared" si="494"/>
        <v>-6.2820036666666667E-3</v>
      </c>
    </row>
    <row r="3482" spans="1:13" x14ac:dyDescent="0.3">
      <c r="A3482">
        <v>30014</v>
      </c>
      <c r="B3482">
        <v>1810</v>
      </c>
      <c r="C3482">
        <v>3530</v>
      </c>
      <c r="D3482">
        <v>27691.994140999999</v>
      </c>
      <c r="E3482">
        <f t="shared" si="486"/>
        <v>-6.5333333333333337E-3</v>
      </c>
      <c r="F3482" s="1">
        <f t="shared" si="487"/>
        <v>-6.923E-5</v>
      </c>
      <c r="G3482" s="1">
        <f t="shared" si="488"/>
        <v>-6.6025633333333337E-3</v>
      </c>
      <c r="H3482" s="1">
        <f t="shared" si="489"/>
        <v>-6.4641033333333337E-3</v>
      </c>
      <c r="I3482" s="1">
        <f t="shared" si="490"/>
        <v>6.4641033333333337E-3</v>
      </c>
      <c r="J3482" s="1">
        <f t="shared" si="491"/>
        <v>6.6025633333333337E-3</v>
      </c>
      <c r="K3482">
        <f t="shared" si="492"/>
        <v>4894.6384483261809</v>
      </c>
      <c r="L3482" s="1">
        <f t="shared" si="493"/>
        <v>-2.3091E-4</v>
      </c>
      <c r="M3482" s="1">
        <f t="shared" si="494"/>
        <v>-6.3024233333333337E-3</v>
      </c>
    </row>
    <row r="3483" spans="1:13" x14ac:dyDescent="0.3">
      <c r="A3483">
        <v>30014</v>
      </c>
      <c r="B3483">
        <v>1563</v>
      </c>
      <c r="C3483">
        <v>2812</v>
      </c>
      <c r="D3483">
        <v>20108.894531000002</v>
      </c>
      <c r="E3483">
        <f t="shared" si="486"/>
        <v>-6.5333333333333337E-3</v>
      </c>
      <c r="F3483" s="1">
        <f t="shared" si="487"/>
        <v>-5.0272250000000006E-5</v>
      </c>
      <c r="G3483" s="1">
        <f t="shared" si="488"/>
        <v>-6.5836055833333341E-3</v>
      </c>
      <c r="H3483" s="1">
        <f t="shared" si="489"/>
        <v>-6.4830610833333333E-3</v>
      </c>
      <c r="I3483" s="1">
        <f t="shared" si="490"/>
        <v>6.4830610833333333E-3</v>
      </c>
      <c r="J3483" s="1">
        <f t="shared" si="491"/>
        <v>6.5836055833333341E-3</v>
      </c>
      <c r="K3483">
        <f t="shared" si="492"/>
        <v>2009.3134055710648</v>
      </c>
      <c r="L3483" s="1">
        <f t="shared" si="493"/>
        <v>-1.6767824999999999E-4</v>
      </c>
      <c r="M3483" s="1">
        <f t="shared" si="494"/>
        <v>-6.3656550833333337E-3</v>
      </c>
    </row>
    <row r="3484" spans="1:13" x14ac:dyDescent="0.3">
      <c r="A3484">
        <v>30014</v>
      </c>
      <c r="B3484">
        <v>2009</v>
      </c>
      <c r="C3484">
        <v>3239</v>
      </c>
      <c r="D3484">
        <v>19802.994140999999</v>
      </c>
      <c r="E3484">
        <f t="shared" si="486"/>
        <v>-6.5333333333333337E-3</v>
      </c>
      <c r="F3484" s="1">
        <f t="shared" si="487"/>
        <v>-4.9507500000000007E-5</v>
      </c>
      <c r="G3484" s="1">
        <f t="shared" si="488"/>
        <v>-6.5828408333333333E-3</v>
      </c>
      <c r="H3484" s="1">
        <f t="shared" si="489"/>
        <v>-6.4838258333333341E-3</v>
      </c>
      <c r="I3484" s="1">
        <f t="shared" si="490"/>
        <v>6.4838258333333341E-3</v>
      </c>
      <c r="J3484" s="1">
        <f t="shared" si="491"/>
        <v>6.5828408333333333E-3</v>
      </c>
      <c r="K3484">
        <f t="shared" si="492"/>
        <v>1892.9202509799711</v>
      </c>
      <c r="L3484" s="1">
        <f t="shared" si="493"/>
        <v>-1.651275E-4</v>
      </c>
      <c r="M3484" s="1">
        <f t="shared" si="494"/>
        <v>-6.3682058333333338E-3</v>
      </c>
    </row>
    <row r="3485" spans="1:13" x14ac:dyDescent="0.3">
      <c r="A3485">
        <v>30014</v>
      </c>
      <c r="B3485">
        <v>1916</v>
      </c>
      <c r="C3485">
        <v>3201</v>
      </c>
      <c r="D3485">
        <v>20688.494140999999</v>
      </c>
      <c r="E3485">
        <f t="shared" si="486"/>
        <v>-6.5333333333333337E-3</v>
      </c>
      <c r="F3485" s="1">
        <f t="shared" si="487"/>
        <v>-5.1721250000000012E-5</v>
      </c>
      <c r="G3485" s="1">
        <f t="shared" si="488"/>
        <v>-6.5850545833333338E-3</v>
      </c>
      <c r="H3485" s="1">
        <f t="shared" si="489"/>
        <v>-6.4816120833333336E-3</v>
      </c>
      <c r="I3485" s="1">
        <f t="shared" si="490"/>
        <v>6.4816120833333336E-3</v>
      </c>
      <c r="J3485" s="1">
        <f t="shared" si="491"/>
        <v>6.5850545833333338E-3</v>
      </c>
      <c r="K3485">
        <f t="shared" si="492"/>
        <v>2229.8478037433924</v>
      </c>
      <c r="L3485" s="1">
        <f t="shared" si="493"/>
        <v>-1.7251124999999998E-4</v>
      </c>
      <c r="M3485" s="1">
        <f t="shared" si="494"/>
        <v>-6.3608220833333336E-3</v>
      </c>
    </row>
    <row r="3486" spans="1:13" x14ac:dyDescent="0.3">
      <c r="A3486">
        <v>30014</v>
      </c>
      <c r="B3486">
        <v>1556</v>
      </c>
      <c r="C3486">
        <v>3210</v>
      </c>
      <c r="D3486">
        <v>26629.394531000002</v>
      </c>
      <c r="E3486">
        <f t="shared" si="486"/>
        <v>-6.5333333333333337E-3</v>
      </c>
      <c r="F3486" s="1">
        <f t="shared" si="487"/>
        <v>-6.6573500000000009E-5</v>
      </c>
      <c r="G3486" s="1">
        <f t="shared" si="488"/>
        <v>-6.5999068333333338E-3</v>
      </c>
      <c r="H3486" s="1">
        <f t="shared" si="489"/>
        <v>-6.4667598333333336E-3</v>
      </c>
      <c r="I3486" s="1">
        <f t="shared" si="490"/>
        <v>6.4667598333333336E-3</v>
      </c>
      <c r="J3486" s="1">
        <f t="shared" si="491"/>
        <v>6.5999068333333338E-3</v>
      </c>
      <c r="K3486">
        <f t="shared" si="492"/>
        <v>4490.3253850101801</v>
      </c>
      <c r="L3486" s="1">
        <f t="shared" si="493"/>
        <v>-2.2204950000000002E-4</v>
      </c>
      <c r="M3486" s="1">
        <f t="shared" si="494"/>
        <v>-6.3112838333333338E-3</v>
      </c>
    </row>
    <row r="3487" spans="1:13" x14ac:dyDescent="0.3">
      <c r="A3487">
        <v>30014</v>
      </c>
      <c r="B3487">
        <v>2092</v>
      </c>
      <c r="C3487">
        <v>3329</v>
      </c>
      <c r="D3487">
        <v>19915.693359000001</v>
      </c>
      <c r="E3487">
        <f t="shared" si="486"/>
        <v>-6.5333333333333337E-3</v>
      </c>
      <c r="F3487" s="1">
        <f t="shared" si="487"/>
        <v>-4.9789250000000004E-5</v>
      </c>
      <c r="G3487" s="1">
        <f t="shared" si="488"/>
        <v>-6.5831225833333333E-3</v>
      </c>
      <c r="H3487" s="1">
        <f t="shared" si="489"/>
        <v>-6.4835440833333341E-3</v>
      </c>
      <c r="I3487" s="1">
        <f t="shared" si="490"/>
        <v>6.4835440833333341E-3</v>
      </c>
      <c r="J3487" s="1">
        <f t="shared" si="491"/>
        <v>6.5831225833333333E-3</v>
      </c>
      <c r="K3487">
        <f t="shared" si="492"/>
        <v>1935.8019395134902</v>
      </c>
      <c r="L3487" s="1">
        <f t="shared" si="493"/>
        <v>-1.6606725E-4</v>
      </c>
      <c r="M3487" s="1">
        <f t="shared" si="494"/>
        <v>-6.3672660833333341E-3</v>
      </c>
    </row>
    <row r="3488" spans="1:13" x14ac:dyDescent="0.3">
      <c r="A3488">
        <v>30013</v>
      </c>
      <c r="B3488">
        <v>1988</v>
      </c>
      <c r="C3488">
        <v>817</v>
      </c>
      <c r="D3488">
        <v>-18853.105468999998</v>
      </c>
      <c r="E3488">
        <f t="shared" si="486"/>
        <v>-6.0666666666666664E-3</v>
      </c>
      <c r="F3488" s="1">
        <f t="shared" si="487"/>
        <v>4.713275E-5</v>
      </c>
      <c r="G3488" s="1">
        <f t="shared" si="488"/>
        <v>-6.0195339166666667E-3</v>
      </c>
      <c r="H3488" s="1">
        <f t="shared" si="489"/>
        <v>-6.1137994166666661E-3</v>
      </c>
      <c r="I3488" s="1">
        <f t="shared" si="490"/>
        <v>6.1137994166666661E-3</v>
      </c>
      <c r="J3488" s="1">
        <f t="shared" si="491"/>
        <v>6.0195339166666667E-3</v>
      </c>
      <c r="K3488">
        <f t="shared" si="492"/>
        <v>-83841.069986022616</v>
      </c>
      <c r="L3488" s="1">
        <f t="shared" si="493"/>
        <v>1.5720675E-4</v>
      </c>
      <c r="M3488" s="1">
        <f t="shared" si="494"/>
        <v>-6.223873416666666E-3</v>
      </c>
    </row>
    <row r="3489" spans="1:13" x14ac:dyDescent="0.3">
      <c r="A3489">
        <v>30013</v>
      </c>
      <c r="B3489">
        <v>2244</v>
      </c>
      <c r="C3489">
        <v>955</v>
      </c>
      <c r="D3489">
        <v>-20752.90625</v>
      </c>
      <c r="E3489">
        <f t="shared" si="486"/>
        <v>-6.0666666666666664E-3</v>
      </c>
      <c r="F3489" s="1">
        <f t="shared" si="487"/>
        <v>5.1882250000000013E-5</v>
      </c>
      <c r="G3489" s="1">
        <f t="shared" si="488"/>
        <v>-6.014784416666666E-3</v>
      </c>
      <c r="H3489" s="1">
        <f t="shared" si="489"/>
        <v>-6.1185489166666667E-3</v>
      </c>
      <c r="I3489" s="1">
        <f t="shared" si="490"/>
        <v>6.1185489166666667E-3</v>
      </c>
      <c r="J3489" s="1">
        <f t="shared" si="491"/>
        <v>6.014784416666666E-3</v>
      </c>
      <c r="K3489">
        <f t="shared" si="492"/>
        <v>-84563.932735587718</v>
      </c>
      <c r="L3489" s="1">
        <f t="shared" si="493"/>
        <v>1.7304825E-4</v>
      </c>
      <c r="M3489" s="1">
        <f t="shared" si="494"/>
        <v>-6.2397149166666666E-3</v>
      </c>
    </row>
    <row r="3490" spans="1:13" x14ac:dyDescent="0.3">
      <c r="A3490">
        <v>30014</v>
      </c>
      <c r="B3490">
        <v>2072</v>
      </c>
      <c r="C3490">
        <v>3350</v>
      </c>
      <c r="D3490">
        <v>20575.794922000001</v>
      </c>
      <c r="E3490">
        <f t="shared" si="486"/>
        <v>-6.5333333333333337E-3</v>
      </c>
      <c r="F3490" s="1">
        <f t="shared" si="487"/>
        <v>-5.1439500000000008E-5</v>
      </c>
      <c r="G3490" s="1">
        <f t="shared" si="488"/>
        <v>-6.5847728333333338E-3</v>
      </c>
      <c r="H3490" s="1">
        <f t="shared" si="489"/>
        <v>-6.4818938333333336E-3</v>
      </c>
      <c r="I3490" s="1">
        <f t="shared" si="490"/>
        <v>6.4818938333333336E-3</v>
      </c>
      <c r="J3490" s="1">
        <f t="shared" si="491"/>
        <v>6.5847728333333338E-3</v>
      </c>
      <c r="K3490">
        <f t="shared" si="492"/>
        <v>2186.9661152098734</v>
      </c>
      <c r="L3490" s="1">
        <f t="shared" si="493"/>
        <v>-1.7157150000000001E-4</v>
      </c>
      <c r="M3490" s="1">
        <f t="shared" si="494"/>
        <v>-6.3617618333333334E-3</v>
      </c>
    </row>
    <row r="3491" spans="1:13" x14ac:dyDescent="0.3">
      <c r="A3491">
        <v>30014</v>
      </c>
      <c r="B3491">
        <v>1564</v>
      </c>
      <c r="C3491">
        <v>3169</v>
      </c>
      <c r="D3491">
        <v>25840.494140999999</v>
      </c>
      <c r="E3491">
        <f t="shared" si="486"/>
        <v>-6.5333333333333337E-3</v>
      </c>
      <c r="F3491" s="1">
        <f t="shared" si="487"/>
        <v>-6.4601250000000004E-5</v>
      </c>
      <c r="G3491" s="1">
        <f t="shared" si="488"/>
        <v>-6.5979345833333336E-3</v>
      </c>
      <c r="H3491" s="1">
        <f t="shared" si="489"/>
        <v>-6.4687320833333338E-3</v>
      </c>
      <c r="I3491" s="1">
        <f t="shared" si="490"/>
        <v>6.4687320833333338E-3</v>
      </c>
      <c r="J3491" s="1">
        <f t="shared" si="491"/>
        <v>6.5979345833333336E-3</v>
      </c>
      <c r="K3491">
        <f t="shared" si="492"/>
        <v>4190.1535652755465</v>
      </c>
      <c r="L3491" s="1">
        <f t="shared" si="493"/>
        <v>-2.1547125000000001E-4</v>
      </c>
      <c r="M3491" s="1">
        <f t="shared" si="494"/>
        <v>-6.3178620833333338E-3</v>
      </c>
    </row>
    <row r="3492" spans="1:13" x14ac:dyDescent="0.3">
      <c r="A3492">
        <v>30014</v>
      </c>
      <c r="B3492">
        <v>1629</v>
      </c>
      <c r="C3492">
        <v>3324</v>
      </c>
      <c r="D3492">
        <v>27289.494140999999</v>
      </c>
      <c r="E3492">
        <f t="shared" si="486"/>
        <v>-6.5333333333333337E-3</v>
      </c>
      <c r="F3492" s="1">
        <f t="shared" si="487"/>
        <v>-6.8223750000000012E-5</v>
      </c>
      <c r="G3492" s="1">
        <f t="shared" si="488"/>
        <v>-6.6015570833333334E-3</v>
      </c>
      <c r="H3492" s="1">
        <f t="shared" si="489"/>
        <v>-6.465109583333334E-3</v>
      </c>
      <c r="I3492" s="1">
        <f t="shared" si="490"/>
        <v>6.465109583333334E-3</v>
      </c>
      <c r="J3492" s="1">
        <f t="shared" si="491"/>
        <v>6.6015570833333334E-3</v>
      </c>
      <c r="K3492">
        <f t="shared" si="492"/>
        <v>4741.4895607064318</v>
      </c>
      <c r="L3492" s="1">
        <f t="shared" si="493"/>
        <v>-2.2755375000000001E-4</v>
      </c>
      <c r="M3492" s="1">
        <f t="shared" si="494"/>
        <v>-6.305779583333334E-3</v>
      </c>
    </row>
    <row r="3493" spans="1:13" x14ac:dyDescent="0.3">
      <c r="A3493">
        <v>30014</v>
      </c>
      <c r="B3493">
        <v>1487</v>
      </c>
      <c r="C3493">
        <v>2700</v>
      </c>
      <c r="D3493">
        <v>19529.292968999998</v>
      </c>
      <c r="E3493">
        <f t="shared" si="486"/>
        <v>-6.5333333333333337E-3</v>
      </c>
      <c r="F3493" s="1">
        <f t="shared" si="487"/>
        <v>-4.882325E-5</v>
      </c>
      <c r="G3493" s="1">
        <f t="shared" si="488"/>
        <v>-6.5821565833333335E-3</v>
      </c>
      <c r="H3493" s="1">
        <f t="shared" si="489"/>
        <v>-6.4845100833333339E-3</v>
      </c>
      <c r="I3493" s="1">
        <f t="shared" si="490"/>
        <v>6.4845100833333339E-3</v>
      </c>
      <c r="J3493" s="1">
        <f t="shared" si="491"/>
        <v>6.5821565833333335E-3</v>
      </c>
      <c r="K3493">
        <f t="shared" si="492"/>
        <v>1788.779007398605</v>
      </c>
      <c r="L3493" s="1">
        <f t="shared" si="493"/>
        <v>-1.6284524999999998E-4</v>
      </c>
      <c r="M3493" s="1">
        <f t="shared" si="494"/>
        <v>-6.3704880833333338E-3</v>
      </c>
    </row>
    <row r="3494" spans="1:13" x14ac:dyDescent="0.3">
      <c r="A3494">
        <v>30014</v>
      </c>
      <c r="B3494">
        <v>1900</v>
      </c>
      <c r="C3494">
        <v>3102</v>
      </c>
      <c r="D3494">
        <v>19352.193359000001</v>
      </c>
      <c r="E3494">
        <f t="shared" si="486"/>
        <v>-6.5333333333333337E-3</v>
      </c>
      <c r="F3494" s="1">
        <f t="shared" si="487"/>
        <v>-4.8380500000000009E-5</v>
      </c>
      <c r="G3494" s="1">
        <f t="shared" si="488"/>
        <v>-6.5817138333333341E-3</v>
      </c>
      <c r="H3494" s="1">
        <f t="shared" si="489"/>
        <v>-6.4849528333333333E-3</v>
      </c>
      <c r="I3494" s="1">
        <f t="shared" si="490"/>
        <v>6.4849528333333333E-3</v>
      </c>
      <c r="J3494" s="1">
        <f t="shared" si="491"/>
        <v>6.5817138333333341E-3</v>
      </c>
      <c r="K3494">
        <f t="shared" si="492"/>
        <v>1721.3934968460264</v>
      </c>
      <c r="L3494" s="1">
        <f t="shared" si="493"/>
        <v>-1.6136850000000001E-4</v>
      </c>
      <c r="M3494" s="1">
        <f t="shared" si="494"/>
        <v>-6.3719648333333337E-3</v>
      </c>
    </row>
    <row r="3495" spans="1:13" x14ac:dyDescent="0.3">
      <c r="A3495">
        <v>30014</v>
      </c>
      <c r="B3495">
        <v>2135</v>
      </c>
      <c r="C3495">
        <v>3401</v>
      </c>
      <c r="D3495">
        <v>20382.59375</v>
      </c>
      <c r="E3495">
        <f t="shared" si="486"/>
        <v>-6.5333333333333337E-3</v>
      </c>
      <c r="F3495" s="1">
        <f t="shared" si="487"/>
        <v>-5.0956500000000006E-5</v>
      </c>
      <c r="G3495" s="1">
        <f t="shared" si="488"/>
        <v>-6.5842898333333339E-3</v>
      </c>
      <c r="H3495" s="1">
        <f t="shared" si="489"/>
        <v>-6.4823768333333335E-3</v>
      </c>
      <c r="I3495" s="1">
        <f t="shared" si="490"/>
        <v>6.4823768333333335E-3</v>
      </c>
      <c r="J3495" s="1">
        <f t="shared" si="491"/>
        <v>6.5842898333333339E-3</v>
      </c>
      <c r="K3495">
        <f t="shared" si="492"/>
        <v>2113.4546491524306</v>
      </c>
      <c r="L3495" s="1">
        <f t="shared" si="493"/>
        <v>-1.6996050000000001E-4</v>
      </c>
      <c r="M3495" s="1">
        <f t="shared" si="494"/>
        <v>-6.3633728333333337E-3</v>
      </c>
    </row>
    <row r="3496" spans="1:13" x14ac:dyDescent="0.3">
      <c r="A3496">
        <v>30013</v>
      </c>
      <c r="B3496">
        <v>1973</v>
      </c>
      <c r="C3496">
        <v>778</v>
      </c>
      <c r="D3496">
        <v>-19239.505859000001</v>
      </c>
      <c r="E3496">
        <f t="shared" si="486"/>
        <v>-6.0666666666666664E-3</v>
      </c>
      <c r="F3496" s="1">
        <f t="shared" si="487"/>
        <v>4.8098750000000004E-5</v>
      </c>
      <c r="G3496" s="1">
        <f t="shared" si="488"/>
        <v>-6.018567916666666E-3</v>
      </c>
      <c r="H3496" s="1">
        <f t="shared" si="489"/>
        <v>-6.1147654166666668E-3</v>
      </c>
      <c r="I3496" s="1">
        <f t="shared" si="490"/>
        <v>6.1147654166666668E-3</v>
      </c>
      <c r="J3496" s="1">
        <f t="shared" si="491"/>
        <v>6.018567916666666E-3</v>
      </c>
      <c r="K3496">
        <f t="shared" si="492"/>
        <v>-83988.092918137641</v>
      </c>
      <c r="L3496" s="1">
        <f t="shared" si="493"/>
        <v>1.6042874999999999E-4</v>
      </c>
      <c r="M3496" s="1">
        <f t="shared" si="494"/>
        <v>-6.2270954166666666E-3</v>
      </c>
    </row>
    <row r="3497" spans="1:13" x14ac:dyDescent="0.3">
      <c r="A3497">
        <v>30014</v>
      </c>
      <c r="B3497">
        <v>1883</v>
      </c>
      <c r="C3497">
        <v>3555</v>
      </c>
      <c r="D3497">
        <v>26919.195312</v>
      </c>
      <c r="E3497">
        <f t="shared" si="486"/>
        <v>-6.5333333333333337E-3</v>
      </c>
      <c r="F3497" s="1">
        <f t="shared" si="487"/>
        <v>-6.7298000000000005E-5</v>
      </c>
      <c r="G3497" s="1">
        <f t="shared" si="488"/>
        <v>-6.6006313333333341E-3</v>
      </c>
      <c r="H3497" s="1">
        <f t="shared" si="489"/>
        <v>-6.4660353333333333E-3</v>
      </c>
      <c r="I3497" s="1">
        <f t="shared" si="490"/>
        <v>6.4660353333333333E-3</v>
      </c>
      <c r="J3497" s="1">
        <f t="shared" si="491"/>
        <v>6.6006313333333341E-3</v>
      </c>
      <c r="K3497">
        <f t="shared" si="492"/>
        <v>4600.5925840964101</v>
      </c>
      <c r="L3497" s="1">
        <f t="shared" si="493"/>
        <v>-2.2446600000000002E-4</v>
      </c>
      <c r="M3497" s="1">
        <f t="shared" si="494"/>
        <v>-6.3088673333333333E-3</v>
      </c>
    </row>
    <row r="3498" spans="1:13" x14ac:dyDescent="0.3">
      <c r="A3498">
        <v>30014</v>
      </c>
      <c r="B3498">
        <v>1595</v>
      </c>
      <c r="C3498">
        <v>2795</v>
      </c>
      <c r="D3498">
        <v>19319.994140999999</v>
      </c>
      <c r="E3498">
        <f t="shared" si="486"/>
        <v>-6.5333333333333337E-3</v>
      </c>
      <c r="F3498" s="1">
        <f t="shared" si="487"/>
        <v>-4.8300000000000009E-5</v>
      </c>
      <c r="G3498" s="1">
        <f t="shared" si="488"/>
        <v>-6.581633333333334E-3</v>
      </c>
      <c r="H3498" s="1">
        <f t="shared" si="489"/>
        <v>-6.4850333333333334E-3</v>
      </c>
      <c r="I3498" s="1">
        <f t="shared" si="490"/>
        <v>6.4850333333333334E-3</v>
      </c>
      <c r="J3498" s="1">
        <f t="shared" si="491"/>
        <v>6.581633333333334E-3</v>
      </c>
      <c r="K3498">
        <f t="shared" si="492"/>
        <v>1709.1415858364307</v>
      </c>
      <c r="L3498" s="1">
        <f t="shared" si="493"/>
        <v>-1.6110000000000001E-4</v>
      </c>
      <c r="M3498" s="1">
        <f t="shared" si="494"/>
        <v>-6.3722333333333337E-3</v>
      </c>
    </row>
    <row r="3499" spans="1:13" x14ac:dyDescent="0.3">
      <c r="A3499">
        <v>30014</v>
      </c>
      <c r="B3499">
        <v>1520</v>
      </c>
      <c r="C3499">
        <v>2738</v>
      </c>
      <c r="D3499">
        <v>19609.794922000001</v>
      </c>
      <c r="E3499">
        <f t="shared" si="486"/>
        <v>-6.5333333333333337E-3</v>
      </c>
      <c r="F3499" s="1">
        <f t="shared" si="487"/>
        <v>-4.9024500000000005E-5</v>
      </c>
      <c r="G3499" s="1">
        <f t="shared" si="488"/>
        <v>-6.5823578333333334E-3</v>
      </c>
      <c r="H3499" s="1">
        <f t="shared" si="489"/>
        <v>-6.484308833333334E-3</v>
      </c>
      <c r="I3499" s="1">
        <f t="shared" si="490"/>
        <v>6.484308833333334E-3</v>
      </c>
      <c r="J3499" s="1">
        <f t="shared" si="491"/>
        <v>6.5823578333333334E-3</v>
      </c>
      <c r="K3499">
        <f t="shared" si="492"/>
        <v>1819.4087849225284</v>
      </c>
      <c r="L3499" s="1">
        <f t="shared" si="493"/>
        <v>-1.6351650000000001E-4</v>
      </c>
      <c r="M3499" s="1">
        <f t="shared" si="494"/>
        <v>-6.3698168333333333E-3</v>
      </c>
    </row>
    <row r="3500" spans="1:13" x14ac:dyDescent="0.3">
      <c r="A3500">
        <v>30013</v>
      </c>
      <c r="B3500">
        <v>2134</v>
      </c>
      <c r="C3500">
        <v>893</v>
      </c>
      <c r="D3500">
        <v>-19980.105468999998</v>
      </c>
      <c r="E3500">
        <f t="shared" si="486"/>
        <v>-6.0666666666666664E-3</v>
      </c>
      <c r="F3500" s="1">
        <f t="shared" si="487"/>
        <v>4.9950250000000005E-5</v>
      </c>
      <c r="G3500" s="1">
        <f t="shared" si="488"/>
        <v>-6.0167164166666665E-3</v>
      </c>
      <c r="H3500" s="1">
        <f t="shared" si="489"/>
        <v>-6.1166169166666663E-3</v>
      </c>
      <c r="I3500" s="1">
        <f t="shared" si="490"/>
        <v>6.1166169166666663E-3</v>
      </c>
      <c r="J3500" s="1">
        <f t="shared" si="491"/>
        <v>6.0167164166666665E-3</v>
      </c>
      <c r="K3500">
        <f t="shared" si="492"/>
        <v>-84269.886871357812</v>
      </c>
      <c r="L3500" s="1">
        <f t="shared" si="493"/>
        <v>1.6660425E-4</v>
      </c>
      <c r="M3500" s="1">
        <f t="shared" si="494"/>
        <v>-6.2332709166666661E-3</v>
      </c>
    </row>
    <row r="3501" spans="1:13" x14ac:dyDescent="0.3">
      <c r="A3501">
        <v>30014</v>
      </c>
      <c r="B3501">
        <v>1786</v>
      </c>
      <c r="C3501">
        <v>3001</v>
      </c>
      <c r="D3501">
        <v>19561.494140999999</v>
      </c>
      <c r="E3501">
        <f t="shared" si="486"/>
        <v>-6.5333333333333337E-3</v>
      </c>
      <c r="F3501" s="1">
        <f t="shared" si="487"/>
        <v>-4.8903750000000001E-5</v>
      </c>
      <c r="G3501" s="1">
        <f t="shared" si="488"/>
        <v>-6.5822370833333336E-3</v>
      </c>
      <c r="H3501" s="1">
        <f t="shared" si="489"/>
        <v>-6.4844295833333338E-3</v>
      </c>
      <c r="I3501" s="1">
        <f t="shared" si="490"/>
        <v>6.4844295833333338E-3</v>
      </c>
      <c r="J3501" s="1">
        <f t="shared" si="491"/>
        <v>6.5822370833333336E-3</v>
      </c>
      <c r="K3501">
        <f t="shared" si="492"/>
        <v>1801.0309184082009</v>
      </c>
      <c r="L3501" s="1">
        <f t="shared" si="493"/>
        <v>-1.6311375000000001E-4</v>
      </c>
      <c r="M3501" s="1">
        <f t="shared" si="494"/>
        <v>-6.3702195833333338E-3</v>
      </c>
    </row>
    <row r="3502" spans="1:13" x14ac:dyDescent="0.3">
      <c r="A3502">
        <v>30014</v>
      </c>
      <c r="B3502">
        <v>1832</v>
      </c>
      <c r="C3502">
        <v>2971</v>
      </c>
      <c r="D3502">
        <v>18337.894531000002</v>
      </c>
      <c r="E3502">
        <f t="shared" si="486"/>
        <v>-6.5333333333333337E-3</v>
      </c>
      <c r="F3502" s="1">
        <f t="shared" si="487"/>
        <v>-4.5844750000000002E-5</v>
      </c>
      <c r="G3502" s="1">
        <f t="shared" si="488"/>
        <v>-6.5791780833333339E-3</v>
      </c>
      <c r="H3502" s="1">
        <f t="shared" si="489"/>
        <v>-6.4874885833333335E-3</v>
      </c>
      <c r="I3502" s="1">
        <f t="shared" si="490"/>
        <v>6.4874885833333335E-3</v>
      </c>
      <c r="J3502" s="1">
        <f t="shared" si="491"/>
        <v>6.5791780833333339E-3</v>
      </c>
      <c r="K3502">
        <f t="shared" si="492"/>
        <v>1335.458300044354</v>
      </c>
      <c r="L3502" s="1">
        <f t="shared" si="493"/>
        <v>-1.5291074999999998E-4</v>
      </c>
      <c r="M3502" s="1">
        <f t="shared" si="494"/>
        <v>-6.3804225833333341E-3</v>
      </c>
    </row>
    <row r="3503" spans="1:13" x14ac:dyDescent="0.3">
      <c r="A3503">
        <v>30014</v>
      </c>
      <c r="B3503">
        <v>2010</v>
      </c>
      <c r="C3503">
        <v>3192</v>
      </c>
      <c r="D3503">
        <v>19030.195312</v>
      </c>
      <c r="E3503">
        <f t="shared" si="486"/>
        <v>-6.5333333333333337E-3</v>
      </c>
      <c r="F3503" s="1">
        <f t="shared" si="487"/>
        <v>-4.7575500000000006E-5</v>
      </c>
      <c r="G3503" s="1">
        <f t="shared" si="488"/>
        <v>-6.5809088333333337E-3</v>
      </c>
      <c r="H3503" s="1">
        <f t="shared" si="489"/>
        <v>-6.4857578333333337E-3</v>
      </c>
      <c r="I3503" s="1">
        <f t="shared" si="490"/>
        <v>6.4857578333333337E-3</v>
      </c>
      <c r="J3503" s="1">
        <f t="shared" si="491"/>
        <v>6.5809088333333337E-3</v>
      </c>
      <c r="K3503">
        <f t="shared" si="492"/>
        <v>1598.8743867502008</v>
      </c>
      <c r="L3503" s="1">
        <f t="shared" si="493"/>
        <v>-1.5868350000000002E-4</v>
      </c>
      <c r="M3503" s="1">
        <f t="shared" si="494"/>
        <v>-6.3746498333333334E-3</v>
      </c>
    </row>
    <row r="3504" spans="1:13" x14ac:dyDescent="0.3">
      <c r="A3504">
        <v>30014</v>
      </c>
      <c r="B3504">
        <v>1859</v>
      </c>
      <c r="C3504">
        <v>3498</v>
      </c>
      <c r="D3504">
        <v>26387.892577999999</v>
      </c>
      <c r="E3504">
        <f t="shared" si="486"/>
        <v>-6.5333333333333337E-3</v>
      </c>
      <c r="F3504" s="1">
        <f t="shared" si="487"/>
        <v>-6.5969750000000003E-5</v>
      </c>
      <c r="G3504" s="1">
        <f t="shared" si="488"/>
        <v>-6.5993030833333341E-3</v>
      </c>
      <c r="H3504" s="1">
        <f t="shared" si="489"/>
        <v>-6.4673635833333333E-3</v>
      </c>
      <c r="I3504" s="1">
        <f t="shared" si="490"/>
        <v>6.4673635833333333E-3</v>
      </c>
      <c r="J3504" s="1">
        <f t="shared" si="491"/>
        <v>6.5993030833333341E-3</v>
      </c>
      <c r="K3504">
        <f t="shared" si="492"/>
        <v>4398.4360524384101</v>
      </c>
      <c r="L3504" s="1">
        <f t="shared" si="493"/>
        <v>-2.2003575E-4</v>
      </c>
      <c r="M3504" s="1">
        <f t="shared" si="494"/>
        <v>-6.3132975833333337E-3</v>
      </c>
    </row>
    <row r="3505" spans="1:13" x14ac:dyDescent="0.3">
      <c r="A3505">
        <v>30014</v>
      </c>
      <c r="B3505">
        <v>1961</v>
      </c>
      <c r="C3505">
        <v>3236</v>
      </c>
      <c r="D3505">
        <v>20527.496093999998</v>
      </c>
      <c r="E3505">
        <f t="shared" si="486"/>
        <v>-6.5333333333333337E-3</v>
      </c>
      <c r="F3505" s="1">
        <f t="shared" si="487"/>
        <v>-5.1318750000000004E-5</v>
      </c>
      <c r="G3505" s="1">
        <f t="shared" si="488"/>
        <v>-6.584652083333334E-3</v>
      </c>
      <c r="H3505" s="1">
        <f t="shared" si="489"/>
        <v>-6.4820145833333334E-3</v>
      </c>
      <c r="I3505" s="1">
        <f t="shared" si="490"/>
        <v>6.4820145833333334E-3</v>
      </c>
      <c r="J3505" s="1">
        <f t="shared" si="491"/>
        <v>6.584652083333334E-3</v>
      </c>
      <c r="K3505">
        <f t="shared" si="492"/>
        <v>2168.5882486955456</v>
      </c>
      <c r="L3505" s="1">
        <f t="shared" si="493"/>
        <v>-1.7116875000000001E-4</v>
      </c>
      <c r="M3505" s="1">
        <f t="shared" si="494"/>
        <v>-6.3621645833333339E-3</v>
      </c>
    </row>
    <row r="3506" spans="1:13" x14ac:dyDescent="0.3">
      <c r="A3506">
        <v>30014</v>
      </c>
      <c r="B3506">
        <v>1906</v>
      </c>
      <c r="C3506">
        <v>3233</v>
      </c>
      <c r="D3506">
        <v>21364.695312</v>
      </c>
      <c r="E3506">
        <f t="shared" si="486"/>
        <v>-6.5333333333333337E-3</v>
      </c>
      <c r="F3506" s="1">
        <f t="shared" si="487"/>
        <v>-5.3411750000000006E-5</v>
      </c>
      <c r="G3506" s="1">
        <f t="shared" si="488"/>
        <v>-6.5867450833333339E-3</v>
      </c>
      <c r="H3506" s="1">
        <f t="shared" si="489"/>
        <v>-6.4799215833333335E-3</v>
      </c>
      <c r="I3506" s="1">
        <f t="shared" si="490"/>
        <v>6.4799215833333335E-3</v>
      </c>
      <c r="J3506" s="1">
        <f t="shared" si="491"/>
        <v>6.5867450833333339E-3</v>
      </c>
      <c r="K3506">
        <f t="shared" si="492"/>
        <v>2487.1379349445074</v>
      </c>
      <c r="L3506" s="1">
        <f t="shared" si="493"/>
        <v>-1.7814975000000002E-4</v>
      </c>
      <c r="M3506" s="1">
        <f t="shared" si="494"/>
        <v>-6.3551835833333334E-3</v>
      </c>
    </row>
    <row r="3507" spans="1:13" x14ac:dyDescent="0.3">
      <c r="A3507">
        <v>30014</v>
      </c>
      <c r="B3507">
        <v>1641</v>
      </c>
      <c r="C3507">
        <v>3438</v>
      </c>
      <c r="D3507">
        <v>28931.695312</v>
      </c>
      <c r="E3507">
        <f t="shared" si="486"/>
        <v>-6.5333333333333337E-3</v>
      </c>
      <c r="F3507" s="1">
        <f t="shared" si="487"/>
        <v>-7.2329250000000009E-5</v>
      </c>
      <c r="G3507" s="1">
        <f t="shared" si="488"/>
        <v>-6.6056625833333339E-3</v>
      </c>
      <c r="H3507" s="1">
        <f t="shared" si="489"/>
        <v>-6.4610040833333335E-3</v>
      </c>
      <c r="I3507" s="1">
        <f t="shared" si="490"/>
        <v>6.4610040833333335E-3</v>
      </c>
      <c r="J3507" s="1">
        <f t="shared" si="491"/>
        <v>6.6056625833333339E-3</v>
      </c>
      <c r="K3507">
        <f t="shared" si="492"/>
        <v>5366.3370221948917</v>
      </c>
      <c r="L3507" s="1">
        <f t="shared" si="493"/>
        <v>-2.4124724999999999E-4</v>
      </c>
      <c r="M3507" s="1">
        <f t="shared" si="494"/>
        <v>-6.2920860833333338E-3</v>
      </c>
    </row>
    <row r="3508" spans="1:13" x14ac:dyDescent="0.3">
      <c r="A3508">
        <v>30014</v>
      </c>
      <c r="B3508">
        <v>2162</v>
      </c>
      <c r="C3508">
        <v>3424</v>
      </c>
      <c r="D3508">
        <v>20318.195312</v>
      </c>
      <c r="E3508">
        <f t="shared" si="486"/>
        <v>-6.5333333333333337E-3</v>
      </c>
      <c r="F3508" s="1">
        <f t="shared" si="487"/>
        <v>-5.0795500000000005E-5</v>
      </c>
      <c r="G3508" s="1">
        <f t="shared" si="488"/>
        <v>-6.5841288333333336E-3</v>
      </c>
      <c r="H3508" s="1">
        <f t="shared" si="489"/>
        <v>-6.4825378333333338E-3</v>
      </c>
      <c r="I3508" s="1">
        <f t="shared" si="490"/>
        <v>6.4825378333333338E-3</v>
      </c>
      <c r="J3508" s="1">
        <f t="shared" si="491"/>
        <v>6.5841288333333336E-3</v>
      </c>
      <c r="K3508">
        <f t="shared" si="492"/>
        <v>2088.9508271332393</v>
      </c>
      <c r="L3508" s="1">
        <f t="shared" si="493"/>
        <v>-1.6942349999999999E-4</v>
      </c>
      <c r="M3508" s="1">
        <f t="shared" si="494"/>
        <v>-6.3639098333333338E-3</v>
      </c>
    </row>
    <row r="3509" spans="1:13" x14ac:dyDescent="0.3">
      <c r="A3509">
        <v>30014</v>
      </c>
      <c r="B3509">
        <v>2149</v>
      </c>
      <c r="C3509">
        <v>3369</v>
      </c>
      <c r="D3509">
        <v>19641.994140999999</v>
      </c>
      <c r="E3509">
        <f t="shared" si="486"/>
        <v>-6.5333333333333337E-3</v>
      </c>
      <c r="F3509" s="1">
        <f t="shared" si="487"/>
        <v>-4.9105000000000005E-5</v>
      </c>
      <c r="G3509" s="1">
        <f t="shared" si="488"/>
        <v>-6.5824383333333335E-3</v>
      </c>
      <c r="H3509" s="1">
        <f t="shared" si="489"/>
        <v>-6.4842283333333339E-3</v>
      </c>
      <c r="I3509" s="1">
        <f t="shared" si="490"/>
        <v>6.4842283333333339E-3</v>
      </c>
      <c r="J3509" s="1">
        <f t="shared" si="491"/>
        <v>6.5824383333333335E-3</v>
      </c>
      <c r="K3509">
        <f t="shared" si="492"/>
        <v>1831.6606959321243</v>
      </c>
      <c r="L3509" s="1">
        <f t="shared" si="493"/>
        <v>-1.63785E-4</v>
      </c>
      <c r="M3509" s="1">
        <f t="shared" si="494"/>
        <v>-6.3695483333333341E-3</v>
      </c>
    </row>
    <row r="3510" spans="1:13" x14ac:dyDescent="0.3">
      <c r="A3510">
        <v>30014</v>
      </c>
      <c r="B3510">
        <v>1521</v>
      </c>
      <c r="C3510">
        <v>2794</v>
      </c>
      <c r="D3510">
        <v>20495.294922000001</v>
      </c>
      <c r="E3510">
        <f t="shared" si="486"/>
        <v>-6.5333333333333337E-3</v>
      </c>
      <c r="F3510" s="1">
        <f t="shared" si="487"/>
        <v>-5.123825000000001E-5</v>
      </c>
      <c r="G3510" s="1">
        <f t="shared" si="488"/>
        <v>-6.5845715833333339E-3</v>
      </c>
      <c r="H3510" s="1">
        <f t="shared" si="489"/>
        <v>-6.4820950833333335E-3</v>
      </c>
      <c r="I3510" s="1">
        <f t="shared" si="490"/>
        <v>6.4820950833333335E-3</v>
      </c>
      <c r="J3510" s="1">
        <f t="shared" si="491"/>
        <v>6.5845715833333339E-3</v>
      </c>
      <c r="K3510">
        <f t="shared" si="492"/>
        <v>2156.3363376859497</v>
      </c>
      <c r="L3510" s="1">
        <f t="shared" si="493"/>
        <v>-1.7090025000000001E-4</v>
      </c>
      <c r="M3510" s="1">
        <f t="shared" si="494"/>
        <v>-6.362433083333334E-3</v>
      </c>
    </row>
    <row r="3511" spans="1:13" x14ac:dyDescent="0.3">
      <c r="A3511">
        <v>30014</v>
      </c>
      <c r="B3511">
        <v>1982</v>
      </c>
      <c r="C3511">
        <v>3264</v>
      </c>
      <c r="D3511">
        <v>20640.193359000001</v>
      </c>
      <c r="E3511">
        <f t="shared" si="486"/>
        <v>-6.5333333333333337E-3</v>
      </c>
      <c r="F3511" s="1">
        <f t="shared" si="487"/>
        <v>-5.1600500000000009E-5</v>
      </c>
      <c r="G3511" s="1">
        <f t="shared" si="488"/>
        <v>-6.584933833333334E-3</v>
      </c>
      <c r="H3511" s="1">
        <f t="shared" si="489"/>
        <v>-6.4817328333333334E-3</v>
      </c>
      <c r="I3511" s="1">
        <f t="shared" si="490"/>
        <v>6.4817328333333334E-3</v>
      </c>
      <c r="J3511" s="1">
        <f t="shared" si="491"/>
        <v>6.584933833333334E-3</v>
      </c>
      <c r="K3511">
        <f t="shared" si="492"/>
        <v>2211.4699372290647</v>
      </c>
      <c r="L3511" s="1">
        <f t="shared" si="493"/>
        <v>-1.7210850000000001E-4</v>
      </c>
      <c r="M3511" s="1">
        <f t="shared" si="494"/>
        <v>-6.3612248333333333E-3</v>
      </c>
    </row>
    <row r="3512" spans="1:13" x14ac:dyDescent="0.3">
      <c r="A3512">
        <v>30013</v>
      </c>
      <c r="B3512">
        <v>1986</v>
      </c>
      <c r="C3512">
        <v>675</v>
      </c>
      <c r="D3512">
        <v>-21107.105468999998</v>
      </c>
      <c r="E3512">
        <f t="shared" si="486"/>
        <v>-6.0666666666666664E-3</v>
      </c>
      <c r="F3512" s="1">
        <f t="shared" si="487"/>
        <v>5.2767750000000003E-5</v>
      </c>
      <c r="G3512" s="1">
        <f t="shared" si="488"/>
        <v>-6.0138989166666663E-3</v>
      </c>
      <c r="H3512" s="1">
        <f t="shared" si="489"/>
        <v>-6.1194344166666664E-3</v>
      </c>
      <c r="I3512" s="1">
        <f t="shared" si="490"/>
        <v>6.1194344166666664E-3</v>
      </c>
      <c r="J3512" s="1">
        <f t="shared" si="491"/>
        <v>6.0138989166666663E-3</v>
      </c>
      <c r="K3512">
        <f t="shared" si="492"/>
        <v>-84698.703756693008</v>
      </c>
      <c r="L3512" s="1">
        <f t="shared" si="493"/>
        <v>1.7600175000000002E-4</v>
      </c>
      <c r="M3512" s="1">
        <f t="shared" si="494"/>
        <v>-6.2426684166666663E-3</v>
      </c>
    </row>
    <row r="3513" spans="1:13" x14ac:dyDescent="0.3">
      <c r="A3513">
        <v>30014</v>
      </c>
      <c r="B3513">
        <v>2253</v>
      </c>
      <c r="C3513">
        <v>3493</v>
      </c>
      <c r="D3513">
        <v>19963.994140999999</v>
      </c>
      <c r="E3513">
        <f t="shared" si="486"/>
        <v>-6.5333333333333337E-3</v>
      </c>
      <c r="F3513" s="1">
        <f t="shared" si="487"/>
        <v>-4.9910000000000008E-5</v>
      </c>
      <c r="G3513" s="1">
        <f t="shared" si="488"/>
        <v>-6.5832433333333339E-3</v>
      </c>
      <c r="H3513" s="1">
        <f t="shared" si="489"/>
        <v>-6.4834233333333335E-3</v>
      </c>
      <c r="I3513" s="1">
        <f t="shared" si="490"/>
        <v>6.4834233333333335E-3</v>
      </c>
      <c r="J3513" s="1">
        <f t="shared" si="491"/>
        <v>6.5832433333333339E-3</v>
      </c>
      <c r="K3513">
        <f t="shared" si="492"/>
        <v>1954.1798060279498</v>
      </c>
      <c r="L3513" s="1">
        <f t="shared" si="493"/>
        <v>-1.6647E-4</v>
      </c>
      <c r="M3513" s="1">
        <f t="shared" si="494"/>
        <v>-6.3668633333333335E-3</v>
      </c>
    </row>
    <row r="3514" spans="1:13" x14ac:dyDescent="0.3">
      <c r="A3514">
        <v>30014</v>
      </c>
      <c r="B3514">
        <v>1650</v>
      </c>
      <c r="C3514">
        <v>3313</v>
      </c>
      <c r="D3514">
        <v>26774.292968999998</v>
      </c>
      <c r="E3514">
        <f t="shared" si="486"/>
        <v>-6.5333333333333337E-3</v>
      </c>
      <c r="F3514" s="1">
        <f t="shared" si="487"/>
        <v>-6.6935750000000007E-5</v>
      </c>
      <c r="G3514" s="1">
        <f t="shared" si="488"/>
        <v>-6.6002690833333339E-3</v>
      </c>
      <c r="H3514" s="1">
        <f t="shared" si="489"/>
        <v>-6.4663975833333335E-3</v>
      </c>
      <c r="I3514" s="1">
        <f t="shared" si="490"/>
        <v>6.4663975833333335E-3</v>
      </c>
      <c r="J3514" s="1">
        <f t="shared" si="491"/>
        <v>6.6002690833333339E-3</v>
      </c>
      <c r="K3514">
        <f t="shared" si="492"/>
        <v>4545.4589845532955</v>
      </c>
      <c r="L3514" s="1">
        <f t="shared" si="493"/>
        <v>-2.2325775000000002E-4</v>
      </c>
      <c r="M3514" s="1">
        <f t="shared" si="494"/>
        <v>-6.310075583333334E-3</v>
      </c>
    </row>
    <row r="3515" spans="1:13" x14ac:dyDescent="0.3">
      <c r="A3515">
        <v>30014</v>
      </c>
      <c r="B3515">
        <v>1928</v>
      </c>
      <c r="C3515">
        <v>3078</v>
      </c>
      <c r="D3515">
        <v>18514.994140999999</v>
      </c>
      <c r="E3515">
        <f t="shared" si="486"/>
        <v>-6.5333333333333337E-3</v>
      </c>
      <c r="F3515" s="1">
        <f t="shared" si="487"/>
        <v>-4.6287500000000007E-5</v>
      </c>
      <c r="G3515" s="1">
        <f t="shared" si="488"/>
        <v>-6.5796208333333333E-3</v>
      </c>
      <c r="H3515" s="1">
        <f t="shared" si="489"/>
        <v>-6.4870458333333341E-3</v>
      </c>
      <c r="I3515" s="1">
        <f t="shared" si="490"/>
        <v>6.4870458333333341E-3</v>
      </c>
      <c r="J3515" s="1">
        <f t="shared" si="491"/>
        <v>6.5796208333333333E-3</v>
      </c>
      <c r="K3515">
        <f t="shared" si="492"/>
        <v>1402.8438105969326</v>
      </c>
      <c r="L3515" s="1">
        <f t="shared" si="493"/>
        <v>-1.5438750000000001E-4</v>
      </c>
      <c r="M3515" s="1">
        <f t="shared" si="494"/>
        <v>-6.3789458333333333E-3</v>
      </c>
    </row>
    <row r="3516" spans="1:13" x14ac:dyDescent="0.3">
      <c r="A3516">
        <v>30014</v>
      </c>
      <c r="B3516">
        <v>1755</v>
      </c>
      <c r="C3516">
        <v>3480</v>
      </c>
      <c r="D3516">
        <v>27772.494140999999</v>
      </c>
      <c r="E3516">
        <f t="shared" si="486"/>
        <v>-6.5333333333333337E-3</v>
      </c>
      <c r="F3516" s="1">
        <f t="shared" si="487"/>
        <v>-6.9431249999999997E-5</v>
      </c>
      <c r="G3516" s="1">
        <f t="shared" si="488"/>
        <v>-6.6027645833333336E-3</v>
      </c>
      <c r="H3516" s="1">
        <f t="shared" si="489"/>
        <v>-6.4639020833333338E-3</v>
      </c>
      <c r="I3516" s="1">
        <f t="shared" si="490"/>
        <v>6.4639020833333338E-3</v>
      </c>
      <c r="J3516" s="1">
        <f t="shared" si="491"/>
        <v>6.6027645833333336E-3</v>
      </c>
      <c r="K3516">
        <f t="shared" si="492"/>
        <v>4925.2682258501036</v>
      </c>
      <c r="L3516" s="1">
        <f t="shared" si="493"/>
        <v>-2.3158124999999999E-4</v>
      </c>
      <c r="M3516" s="1">
        <f t="shared" si="494"/>
        <v>-6.301752083333334E-3</v>
      </c>
    </row>
    <row r="3517" spans="1:13" x14ac:dyDescent="0.3">
      <c r="A3517">
        <v>30013</v>
      </c>
      <c r="B3517">
        <v>1994</v>
      </c>
      <c r="C3517">
        <v>825</v>
      </c>
      <c r="D3517">
        <v>-18820.90625</v>
      </c>
      <c r="E3517">
        <f t="shared" si="486"/>
        <v>-6.0666666666666664E-3</v>
      </c>
      <c r="F3517" s="1">
        <f t="shared" si="487"/>
        <v>4.705225E-5</v>
      </c>
      <c r="G3517" s="1">
        <f t="shared" si="488"/>
        <v>-6.019614416666666E-3</v>
      </c>
      <c r="H3517" s="1">
        <f t="shared" si="489"/>
        <v>-6.1137189166666668E-3</v>
      </c>
      <c r="I3517" s="1">
        <f t="shared" si="490"/>
        <v>6.1137189166666668E-3</v>
      </c>
      <c r="J3517" s="1">
        <f t="shared" si="491"/>
        <v>6.019614416666666E-3</v>
      </c>
      <c r="K3517">
        <f t="shared" si="492"/>
        <v>-83828.818075013158</v>
      </c>
      <c r="L3517" s="1">
        <f t="shared" si="493"/>
        <v>1.5693825E-4</v>
      </c>
      <c r="M3517" s="1">
        <f t="shared" si="494"/>
        <v>-6.2236049166666668E-3</v>
      </c>
    </row>
    <row r="3518" spans="1:13" x14ac:dyDescent="0.3">
      <c r="A3518">
        <v>30014</v>
      </c>
      <c r="B3518">
        <v>1780</v>
      </c>
      <c r="C3518">
        <v>3470</v>
      </c>
      <c r="D3518">
        <v>27208.994140999999</v>
      </c>
      <c r="E3518">
        <f t="shared" si="486"/>
        <v>-6.5333333333333337E-3</v>
      </c>
      <c r="F3518" s="1">
        <f t="shared" si="487"/>
        <v>-6.8022500000000015E-5</v>
      </c>
      <c r="G3518" s="1">
        <f t="shared" si="488"/>
        <v>-6.6013558333333335E-3</v>
      </c>
      <c r="H3518" s="1">
        <f t="shared" si="489"/>
        <v>-6.4653108333333339E-3</v>
      </c>
      <c r="I3518" s="1">
        <f t="shared" si="490"/>
        <v>6.4653108333333339E-3</v>
      </c>
      <c r="J3518" s="1">
        <f t="shared" si="491"/>
        <v>6.6013558333333335E-3</v>
      </c>
      <c r="K3518">
        <f t="shared" si="492"/>
        <v>4710.8597831825082</v>
      </c>
      <c r="L3518" s="1">
        <f t="shared" si="493"/>
        <v>-2.2688250000000001E-4</v>
      </c>
      <c r="M3518" s="1">
        <f t="shared" si="494"/>
        <v>-6.3064508333333337E-3</v>
      </c>
    </row>
    <row r="3519" spans="1:13" x14ac:dyDescent="0.3">
      <c r="A3519">
        <v>30013</v>
      </c>
      <c r="B3519">
        <v>2300</v>
      </c>
      <c r="C3519">
        <v>969</v>
      </c>
      <c r="D3519">
        <v>-21429.105468999998</v>
      </c>
      <c r="E3519">
        <f t="shared" si="486"/>
        <v>-6.0666666666666664E-3</v>
      </c>
      <c r="F3519" s="1">
        <f t="shared" si="487"/>
        <v>5.3572750000000006E-5</v>
      </c>
      <c r="G3519" s="1">
        <f t="shared" si="488"/>
        <v>-6.0130939166666668E-3</v>
      </c>
      <c r="H3519" s="1">
        <f t="shared" si="489"/>
        <v>-6.120239416666666E-3</v>
      </c>
      <c r="I3519" s="1">
        <f t="shared" si="490"/>
        <v>6.120239416666666E-3</v>
      </c>
      <c r="J3519" s="1">
        <f t="shared" si="491"/>
        <v>6.0130939166666668E-3</v>
      </c>
      <c r="K3519">
        <f t="shared" si="492"/>
        <v>-84821.222866788696</v>
      </c>
      <c r="L3519" s="1">
        <f t="shared" si="493"/>
        <v>1.7868674999999999E-4</v>
      </c>
      <c r="M3519" s="1">
        <f t="shared" si="494"/>
        <v>-6.2453534166666668E-3</v>
      </c>
    </row>
    <row r="3520" spans="1:13" x14ac:dyDescent="0.3">
      <c r="A3520">
        <v>30013</v>
      </c>
      <c r="B3520">
        <v>2184</v>
      </c>
      <c r="C3520">
        <v>1007</v>
      </c>
      <c r="D3520">
        <v>-18949.707031000002</v>
      </c>
      <c r="E3520">
        <f t="shared" si="486"/>
        <v>-6.0666666666666664E-3</v>
      </c>
      <c r="F3520" s="1">
        <f t="shared" si="487"/>
        <v>4.7374250000000001E-5</v>
      </c>
      <c r="G3520" s="1">
        <f t="shared" si="488"/>
        <v>-6.0192924166666663E-3</v>
      </c>
      <c r="H3520" s="1">
        <f t="shared" si="489"/>
        <v>-6.1140409166666665E-3</v>
      </c>
      <c r="I3520" s="1">
        <f t="shared" si="490"/>
        <v>6.1140409166666665E-3</v>
      </c>
      <c r="J3520" s="1">
        <f t="shared" si="491"/>
        <v>6.0192924166666663E-3</v>
      </c>
      <c r="K3520">
        <f t="shared" si="492"/>
        <v>-83877.825719051412</v>
      </c>
      <c r="L3520" s="1">
        <f t="shared" si="493"/>
        <v>1.5801224999999999E-4</v>
      </c>
      <c r="M3520" s="1">
        <f t="shared" si="494"/>
        <v>-6.2246789166666662E-3</v>
      </c>
    </row>
    <row r="3521" spans="1:13" x14ac:dyDescent="0.3">
      <c r="A3521">
        <v>30013</v>
      </c>
      <c r="B3521">
        <v>2158</v>
      </c>
      <c r="C3521">
        <v>975</v>
      </c>
      <c r="D3521">
        <v>-19046.304688</v>
      </c>
      <c r="E3521">
        <f t="shared" si="486"/>
        <v>-6.0666666666666664E-3</v>
      </c>
      <c r="F3521" s="1">
        <f t="shared" si="487"/>
        <v>4.7615750000000002E-5</v>
      </c>
      <c r="G3521" s="1">
        <f t="shared" si="488"/>
        <v>-6.0190509166666668E-3</v>
      </c>
      <c r="H3521" s="1">
        <f t="shared" si="489"/>
        <v>-6.114282416666666E-3</v>
      </c>
      <c r="I3521" s="1">
        <f t="shared" si="490"/>
        <v>6.114282416666666E-3</v>
      </c>
      <c r="J3521" s="1">
        <f t="shared" si="491"/>
        <v>6.0190509166666668E-3</v>
      </c>
      <c r="K3521">
        <f t="shared" si="492"/>
        <v>-83914.581452080063</v>
      </c>
      <c r="L3521" s="1">
        <f t="shared" si="493"/>
        <v>1.5881775000000002E-4</v>
      </c>
      <c r="M3521" s="1">
        <f t="shared" si="494"/>
        <v>-6.2254844166666663E-3</v>
      </c>
    </row>
    <row r="3522" spans="1:13" x14ac:dyDescent="0.3">
      <c r="A3522">
        <v>30014</v>
      </c>
      <c r="B3522">
        <v>2080</v>
      </c>
      <c r="C3522">
        <v>3284</v>
      </c>
      <c r="D3522">
        <v>19384.394531000002</v>
      </c>
      <c r="E3522">
        <f t="shared" ref="E3522:E3561" si="495">14*(60000 - 2*A3522)/60000</f>
        <v>-6.5333333333333337E-3</v>
      </c>
      <c r="F3522" s="1">
        <f t="shared" ref="F3522:F3561" si="496">((B3522 - C3522)*0.000805)*0.00005</f>
        <v>-4.8461000000000009E-5</v>
      </c>
      <c r="G3522" s="1">
        <f t="shared" ref="G3522:G3561" si="497">SUM(E3522, F3522)</f>
        <v>-6.5817943333333333E-3</v>
      </c>
      <c r="H3522" s="1">
        <f t="shared" ref="H3522:H3561" si="498">SUM(E3522, -F3522)</f>
        <v>-6.4848723333333341E-3</v>
      </c>
      <c r="I3522" s="1">
        <f t="shared" ref="I3522:I3561" si="499">SUM(-E3522, F3522)</f>
        <v>6.4848723333333341E-3</v>
      </c>
      <c r="J3522" s="1">
        <f t="shared" ref="J3522:J3561" si="500">SUM(-E3522, -F3522)</f>
        <v>6.5817943333333333E-3</v>
      </c>
      <c r="K3522">
        <f t="shared" ref="K3522:K3561" si="501">(J3522 - 0.00657040358333333)/(0.00657040358333333/1000000)</f>
        <v>1733.6454078554902</v>
      </c>
      <c r="L3522" s="1">
        <f t="shared" ref="L3522:L3561" si="502">((B3522 - C3522)*0.002685)*0.00005</f>
        <v>-1.6163699999999998E-4</v>
      </c>
      <c r="M3522" s="1">
        <f t="shared" ref="M3522:M3561" si="503">SUM(E3522, -L3522)</f>
        <v>-6.3716963333333336E-3</v>
      </c>
    </row>
    <row r="3523" spans="1:13" x14ac:dyDescent="0.3">
      <c r="A3523">
        <v>30013</v>
      </c>
      <c r="B3523">
        <v>1794</v>
      </c>
      <c r="C3523">
        <v>625</v>
      </c>
      <c r="D3523">
        <v>-18820.90625</v>
      </c>
      <c r="E3523">
        <f t="shared" si="495"/>
        <v>-6.0666666666666664E-3</v>
      </c>
      <c r="F3523" s="1">
        <f t="shared" si="496"/>
        <v>4.705225E-5</v>
      </c>
      <c r="G3523" s="1">
        <f t="shared" si="497"/>
        <v>-6.019614416666666E-3</v>
      </c>
      <c r="H3523" s="1">
        <f t="shared" si="498"/>
        <v>-6.1137189166666668E-3</v>
      </c>
      <c r="I3523" s="1">
        <f t="shared" si="499"/>
        <v>6.1137189166666668E-3</v>
      </c>
      <c r="J3523" s="1">
        <f t="shared" si="500"/>
        <v>6.019614416666666E-3</v>
      </c>
      <c r="K3523">
        <f t="shared" si="501"/>
        <v>-83828.818075013158</v>
      </c>
      <c r="L3523" s="1">
        <f t="shared" si="502"/>
        <v>1.5693825E-4</v>
      </c>
      <c r="M3523" s="1">
        <f t="shared" si="503"/>
        <v>-6.2236049166666668E-3</v>
      </c>
    </row>
    <row r="3524" spans="1:13" x14ac:dyDescent="0.3">
      <c r="A3524">
        <v>30014</v>
      </c>
      <c r="B3524">
        <v>1939</v>
      </c>
      <c r="C3524">
        <v>3184</v>
      </c>
      <c r="D3524">
        <v>20044.494140999999</v>
      </c>
      <c r="E3524">
        <f t="shared" si="495"/>
        <v>-6.5333333333333337E-3</v>
      </c>
      <c r="F3524" s="1">
        <f t="shared" si="496"/>
        <v>-5.0111250000000013E-5</v>
      </c>
      <c r="G3524" s="1">
        <f t="shared" si="497"/>
        <v>-6.5834445833333338E-3</v>
      </c>
      <c r="H3524" s="1">
        <f t="shared" si="498"/>
        <v>-6.4832220833333336E-3</v>
      </c>
      <c r="I3524" s="1">
        <f t="shared" si="499"/>
        <v>6.4832220833333336E-3</v>
      </c>
      <c r="J3524" s="1">
        <f t="shared" si="500"/>
        <v>6.5834445833333338E-3</v>
      </c>
      <c r="K3524">
        <f t="shared" si="501"/>
        <v>1984.8095835518734</v>
      </c>
      <c r="L3524" s="1">
        <f t="shared" si="502"/>
        <v>-1.6714124999999999E-4</v>
      </c>
      <c r="M3524" s="1">
        <f t="shared" si="503"/>
        <v>-6.3661920833333338E-3</v>
      </c>
    </row>
    <row r="3525" spans="1:13" x14ac:dyDescent="0.3">
      <c r="A3525">
        <v>30013</v>
      </c>
      <c r="B3525">
        <v>1810</v>
      </c>
      <c r="C3525">
        <v>653</v>
      </c>
      <c r="D3525">
        <v>-18627.705077999999</v>
      </c>
      <c r="E3525">
        <f t="shared" si="495"/>
        <v>-6.0666666666666664E-3</v>
      </c>
      <c r="F3525" s="1">
        <f t="shared" si="496"/>
        <v>4.6569250000000005E-5</v>
      </c>
      <c r="G3525" s="1">
        <f t="shared" si="497"/>
        <v>-6.0200974166666667E-3</v>
      </c>
      <c r="H3525" s="1">
        <f t="shared" si="498"/>
        <v>-6.113235916666666E-3</v>
      </c>
      <c r="I3525" s="1">
        <f t="shared" si="499"/>
        <v>6.113235916666666E-3</v>
      </c>
      <c r="J3525" s="1">
        <f t="shared" si="500"/>
        <v>6.0200974166666667E-3</v>
      </c>
      <c r="K3525">
        <f t="shared" si="501"/>
        <v>-83755.30660895558</v>
      </c>
      <c r="L3525" s="1">
        <f t="shared" si="502"/>
        <v>1.5532725E-4</v>
      </c>
      <c r="M3525" s="1">
        <f t="shared" si="503"/>
        <v>-6.2219939166666665E-3</v>
      </c>
    </row>
    <row r="3526" spans="1:13" x14ac:dyDescent="0.3">
      <c r="A3526">
        <v>30014</v>
      </c>
      <c r="B3526">
        <v>1600</v>
      </c>
      <c r="C3526">
        <v>3338</v>
      </c>
      <c r="D3526">
        <v>27981.794922000001</v>
      </c>
      <c r="E3526">
        <f t="shared" si="495"/>
        <v>-6.5333333333333337E-3</v>
      </c>
      <c r="F3526" s="1">
        <f t="shared" si="496"/>
        <v>-6.9954500000000009E-5</v>
      </c>
      <c r="G3526" s="1">
        <f t="shared" si="497"/>
        <v>-6.603287833333334E-3</v>
      </c>
      <c r="H3526" s="1">
        <f t="shared" si="498"/>
        <v>-6.4633788333333334E-3</v>
      </c>
      <c r="I3526" s="1">
        <f t="shared" si="499"/>
        <v>6.4633788333333334E-3</v>
      </c>
      <c r="J3526" s="1">
        <f t="shared" si="500"/>
        <v>6.603287833333334E-3</v>
      </c>
      <c r="K3526">
        <f t="shared" si="501"/>
        <v>5004.90564741241</v>
      </c>
      <c r="L3526" s="1">
        <f t="shared" si="502"/>
        <v>-2.3332650000000002E-4</v>
      </c>
      <c r="M3526" s="1">
        <f t="shared" si="503"/>
        <v>-6.3000068333333333E-3</v>
      </c>
    </row>
    <row r="3527" spans="1:13" x14ac:dyDescent="0.3">
      <c r="A3527">
        <v>30014</v>
      </c>
      <c r="B3527">
        <v>2318</v>
      </c>
      <c r="C3527">
        <v>3544</v>
      </c>
      <c r="D3527">
        <v>19738.59375</v>
      </c>
      <c r="E3527">
        <f t="shared" si="495"/>
        <v>-6.5333333333333337E-3</v>
      </c>
      <c r="F3527" s="1">
        <f t="shared" si="496"/>
        <v>-4.9346500000000006E-5</v>
      </c>
      <c r="G3527" s="1">
        <f t="shared" si="497"/>
        <v>-6.5826798333333339E-3</v>
      </c>
      <c r="H3527" s="1">
        <f t="shared" si="498"/>
        <v>-6.4839868333333335E-3</v>
      </c>
      <c r="I3527" s="1">
        <f t="shared" si="499"/>
        <v>6.4839868333333335E-3</v>
      </c>
      <c r="J3527" s="1">
        <f t="shared" si="500"/>
        <v>6.5826798333333339E-3</v>
      </c>
      <c r="K3527">
        <f t="shared" si="501"/>
        <v>1868.4164289609116</v>
      </c>
      <c r="L3527" s="1">
        <f t="shared" si="502"/>
        <v>-1.645905E-4</v>
      </c>
      <c r="M3527" s="1">
        <f t="shared" si="503"/>
        <v>-6.3687428333333339E-3</v>
      </c>
    </row>
    <row r="3528" spans="1:13" x14ac:dyDescent="0.3">
      <c r="A3528">
        <v>30014</v>
      </c>
      <c r="B3528">
        <v>1810</v>
      </c>
      <c r="C3528">
        <v>2924</v>
      </c>
      <c r="D3528">
        <v>17935.394531000002</v>
      </c>
      <c r="E3528">
        <f t="shared" si="495"/>
        <v>-6.5333333333333337E-3</v>
      </c>
      <c r="F3528" s="1">
        <f t="shared" si="496"/>
        <v>-4.4838500000000008E-5</v>
      </c>
      <c r="G3528" s="1">
        <f t="shared" si="497"/>
        <v>-6.5781718333333336E-3</v>
      </c>
      <c r="H3528" s="1">
        <f t="shared" si="498"/>
        <v>-6.4884948333333338E-3</v>
      </c>
      <c r="I3528" s="1">
        <f t="shared" si="499"/>
        <v>6.4884948333333338E-3</v>
      </c>
      <c r="J3528" s="1">
        <f t="shared" si="500"/>
        <v>6.5781718333333336E-3</v>
      </c>
      <c r="K3528">
        <f t="shared" si="501"/>
        <v>1182.3094124246049</v>
      </c>
      <c r="L3528" s="1">
        <f t="shared" si="502"/>
        <v>-1.4955449999999999E-4</v>
      </c>
      <c r="M3528" s="1">
        <f t="shared" si="503"/>
        <v>-6.3837788333333334E-3</v>
      </c>
    </row>
    <row r="3529" spans="1:13" x14ac:dyDescent="0.3">
      <c r="A3529">
        <v>30014</v>
      </c>
      <c r="B3529">
        <v>2003</v>
      </c>
      <c r="C3529">
        <v>3273</v>
      </c>
      <c r="D3529">
        <v>20446.994140999999</v>
      </c>
      <c r="E3529">
        <f t="shared" si="495"/>
        <v>-6.5333333333333337E-3</v>
      </c>
      <c r="F3529" s="1">
        <f t="shared" si="496"/>
        <v>-5.1117500000000007E-5</v>
      </c>
      <c r="G3529" s="1">
        <f t="shared" si="497"/>
        <v>-6.5844508333333341E-3</v>
      </c>
      <c r="H3529" s="1">
        <f t="shared" si="498"/>
        <v>-6.4822158333333333E-3</v>
      </c>
      <c r="I3529" s="1">
        <f t="shared" si="499"/>
        <v>6.4822158333333333E-3</v>
      </c>
      <c r="J3529" s="1">
        <f t="shared" si="500"/>
        <v>6.5844508333333341E-3</v>
      </c>
      <c r="K3529">
        <f t="shared" si="501"/>
        <v>2137.9584711716225</v>
      </c>
      <c r="L3529" s="1">
        <f t="shared" si="502"/>
        <v>-1.7049750000000001E-4</v>
      </c>
      <c r="M3529" s="1">
        <f t="shared" si="503"/>
        <v>-6.3628358333333336E-3</v>
      </c>
    </row>
    <row r="3530" spans="1:13" x14ac:dyDescent="0.3">
      <c r="A3530">
        <v>30013</v>
      </c>
      <c r="B3530">
        <v>2026</v>
      </c>
      <c r="C3530">
        <v>669</v>
      </c>
      <c r="D3530">
        <v>-21847.707031000002</v>
      </c>
      <c r="E3530">
        <f t="shared" si="495"/>
        <v>-6.0666666666666664E-3</v>
      </c>
      <c r="F3530" s="1">
        <f t="shared" si="496"/>
        <v>5.4619250000000011E-5</v>
      </c>
      <c r="G3530" s="1">
        <f t="shared" si="497"/>
        <v>-6.012047416666666E-3</v>
      </c>
      <c r="H3530" s="1">
        <f t="shared" si="498"/>
        <v>-6.1212859166666668E-3</v>
      </c>
      <c r="I3530" s="1">
        <f t="shared" si="499"/>
        <v>6.1212859166666668E-3</v>
      </c>
      <c r="J3530" s="1">
        <f t="shared" si="500"/>
        <v>6.012047416666666E-3</v>
      </c>
      <c r="K3530">
        <f t="shared" si="501"/>
        <v>-84980.49770991331</v>
      </c>
      <c r="L3530" s="1">
        <f t="shared" si="502"/>
        <v>1.8217725E-4</v>
      </c>
      <c r="M3530" s="1">
        <f t="shared" si="503"/>
        <v>-6.2488439166666666E-3</v>
      </c>
    </row>
    <row r="3531" spans="1:13" x14ac:dyDescent="0.3">
      <c r="A3531">
        <v>30014</v>
      </c>
      <c r="B3531">
        <v>1466</v>
      </c>
      <c r="C3531">
        <v>2598</v>
      </c>
      <c r="D3531">
        <v>18225.193359000001</v>
      </c>
      <c r="E3531">
        <f t="shared" si="495"/>
        <v>-6.5333333333333337E-3</v>
      </c>
      <c r="F3531" s="1">
        <f t="shared" si="496"/>
        <v>-4.5563000000000004E-5</v>
      </c>
      <c r="G3531" s="1">
        <f t="shared" si="497"/>
        <v>-6.5788963333333339E-3</v>
      </c>
      <c r="H3531" s="1">
        <f t="shared" si="498"/>
        <v>-6.4877703333333335E-3</v>
      </c>
      <c r="I3531" s="1">
        <f t="shared" si="499"/>
        <v>6.4877703333333335E-3</v>
      </c>
      <c r="J3531" s="1">
        <f t="shared" si="500"/>
        <v>6.5788963333333339E-3</v>
      </c>
      <c r="K3531">
        <f t="shared" si="501"/>
        <v>1292.5766115108347</v>
      </c>
      <c r="L3531" s="1">
        <f t="shared" si="502"/>
        <v>-1.5197099999999999E-4</v>
      </c>
      <c r="M3531" s="1">
        <f t="shared" si="503"/>
        <v>-6.3813623333333338E-3</v>
      </c>
    </row>
    <row r="3532" spans="1:13" x14ac:dyDescent="0.3">
      <c r="A3532">
        <v>30013</v>
      </c>
      <c r="B3532">
        <v>2413</v>
      </c>
      <c r="C3532">
        <v>778</v>
      </c>
      <c r="D3532">
        <v>-26323.505859000001</v>
      </c>
      <c r="E3532">
        <f t="shared" si="495"/>
        <v>-6.0666666666666664E-3</v>
      </c>
      <c r="F3532" s="1">
        <f t="shared" si="496"/>
        <v>6.5808750000000002E-5</v>
      </c>
      <c r="G3532" s="1">
        <f t="shared" si="497"/>
        <v>-6.0008579166666663E-3</v>
      </c>
      <c r="H3532" s="1">
        <f t="shared" si="498"/>
        <v>-6.1324754166666665E-3</v>
      </c>
      <c r="I3532" s="1">
        <f t="shared" si="499"/>
        <v>6.1324754166666665E-3</v>
      </c>
      <c r="J3532" s="1">
        <f t="shared" si="500"/>
        <v>6.0008579166666663E-3</v>
      </c>
      <c r="K3532">
        <f t="shared" si="501"/>
        <v>-86683.513340244346</v>
      </c>
      <c r="L3532" s="1">
        <f t="shared" si="502"/>
        <v>2.1949875E-4</v>
      </c>
      <c r="M3532" s="1">
        <f t="shared" si="503"/>
        <v>-6.2861654166666663E-3</v>
      </c>
    </row>
    <row r="3533" spans="1:13" x14ac:dyDescent="0.3">
      <c r="A3533">
        <v>30014</v>
      </c>
      <c r="B3533">
        <v>2145</v>
      </c>
      <c r="C3533">
        <v>3346</v>
      </c>
      <c r="D3533">
        <v>19336.09375</v>
      </c>
      <c r="E3533">
        <f t="shared" si="495"/>
        <v>-6.5333333333333337E-3</v>
      </c>
      <c r="F3533" s="1">
        <f t="shared" si="496"/>
        <v>-4.8340250000000005E-5</v>
      </c>
      <c r="G3533" s="1">
        <f t="shared" si="497"/>
        <v>-6.5816735833333336E-3</v>
      </c>
      <c r="H3533" s="1">
        <f t="shared" si="498"/>
        <v>-6.4849930833333338E-3</v>
      </c>
      <c r="I3533" s="1">
        <f t="shared" si="499"/>
        <v>6.4849930833333338E-3</v>
      </c>
      <c r="J3533" s="1">
        <f t="shared" si="500"/>
        <v>6.5816735833333336E-3</v>
      </c>
      <c r="K3533">
        <f t="shared" si="501"/>
        <v>1715.2675413411625</v>
      </c>
      <c r="L3533" s="1">
        <f t="shared" si="502"/>
        <v>-1.6123425000000001E-4</v>
      </c>
      <c r="M3533" s="1">
        <f t="shared" si="503"/>
        <v>-6.3720990833333333E-3</v>
      </c>
    </row>
    <row r="3534" spans="1:13" x14ac:dyDescent="0.3">
      <c r="A3534">
        <v>30014</v>
      </c>
      <c r="B3534">
        <v>1800</v>
      </c>
      <c r="C3534">
        <v>3097</v>
      </c>
      <c r="D3534">
        <v>20881.695312</v>
      </c>
      <c r="E3534">
        <f t="shared" si="495"/>
        <v>-6.5333333333333337E-3</v>
      </c>
      <c r="F3534" s="1">
        <f t="shared" si="496"/>
        <v>-5.2204250000000008E-5</v>
      </c>
      <c r="G3534" s="1">
        <f t="shared" si="497"/>
        <v>-6.5855375833333337E-3</v>
      </c>
      <c r="H3534" s="1">
        <f t="shared" si="498"/>
        <v>-6.4811290833333337E-3</v>
      </c>
      <c r="I3534" s="1">
        <f t="shared" si="499"/>
        <v>6.4811290833333337E-3</v>
      </c>
      <c r="J3534" s="1">
        <f t="shared" si="500"/>
        <v>6.5855375833333337E-3</v>
      </c>
      <c r="K3534">
        <f t="shared" si="501"/>
        <v>2303.3592698008351</v>
      </c>
      <c r="L3534" s="1">
        <f t="shared" si="502"/>
        <v>-1.7412225E-4</v>
      </c>
      <c r="M3534" s="1">
        <f t="shared" si="503"/>
        <v>-6.3592110833333333E-3</v>
      </c>
    </row>
    <row r="3535" spans="1:13" x14ac:dyDescent="0.3">
      <c r="A3535">
        <v>30013</v>
      </c>
      <c r="B3535">
        <v>2236</v>
      </c>
      <c r="C3535">
        <v>1065</v>
      </c>
      <c r="D3535">
        <v>-18853.105468999998</v>
      </c>
      <c r="E3535">
        <f t="shared" si="495"/>
        <v>-6.0666666666666664E-3</v>
      </c>
      <c r="F3535" s="1">
        <f t="shared" si="496"/>
        <v>4.713275E-5</v>
      </c>
      <c r="G3535" s="1">
        <f t="shared" si="497"/>
        <v>-6.0195339166666667E-3</v>
      </c>
      <c r="H3535" s="1">
        <f t="shared" si="498"/>
        <v>-6.1137994166666661E-3</v>
      </c>
      <c r="I3535" s="1">
        <f t="shared" si="499"/>
        <v>6.1137994166666661E-3</v>
      </c>
      <c r="J3535" s="1">
        <f t="shared" si="500"/>
        <v>6.0195339166666667E-3</v>
      </c>
      <c r="K3535">
        <f t="shared" si="501"/>
        <v>-83841.069986022616</v>
      </c>
      <c r="L3535" s="1">
        <f t="shared" si="502"/>
        <v>1.5720675E-4</v>
      </c>
      <c r="M3535" s="1">
        <f t="shared" si="503"/>
        <v>-6.223873416666666E-3</v>
      </c>
    </row>
    <row r="3536" spans="1:13" x14ac:dyDescent="0.3">
      <c r="A3536">
        <v>30014</v>
      </c>
      <c r="B3536">
        <v>1957</v>
      </c>
      <c r="C3536">
        <v>3144</v>
      </c>
      <c r="D3536">
        <v>19110.693359000001</v>
      </c>
      <c r="E3536">
        <f t="shared" si="495"/>
        <v>-6.5333333333333337E-3</v>
      </c>
      <c r="F3536" s="1">
        <f t="shared" si="496"/>
        <v>-4.7776750000000003E-5</v>
      </c>
      <c r="G3536" s="1">
        <f t="shared" si="497"/>
        <v>-6.5811100833333335E-3</v>
      </c>
      <c r="H3536" s="1">
        <f t="shared" si="498"/>
        <v>-6.4855565833333339E-3</v>
      </c>
      <c r="I3536" s="1">
        <f t="shared" si="499"/>
        <v>6.4855565833333339E-3</v>
      </c>
      <c r="J3536" s="1">
        <f t="shared" si="500"/>
        <v>6.5811100833333335E-3</v>
      </c>
      <c r="K3536">
        <f t="shared" si="501"/>
        <v>1629.5041642741242</v>
      </c>
      <c r="L3536" s="1">
        <f t="shared" si="502"/>
        <v>-1.5935474999999999E-4</v>
      </c>
      <c r="M3536" s="1">
        <f t="shared" si="503"/>
        <v>-6.3739785833333337E-3</v>
      </c>
    </row>
    <row r="3537" spans="1:13" x14ac:dyDescent="0.3">
      <c r="A3537">
        <v>30014</v>
      </c>
      <c r="B3537">
        <v>2029</v>
      </c>
      <c r="C3537">
        <v>3371</v>
      </c>
      <c r="D3537">
        <v>21606.193359000001</v>
      </c>
      <c r="E3537">
        <f t="shared" si="495"/>
        <v>-6.5333333333333337E-3</v>
      </c>
      <c r="F3537" s="1">
        <f t="shared" si="496"/>
        <v>-5.4015500000000005E-5</v>
      </c>
      <c r="G3537" s="1">
        <f t="shared" si="497"/>
        <v>-6.5873488333333336E-3</v>
      </c>
      <c r="H3537" s="1">
        <f t="shared" si="498"/>
        <v>-6.4793178333333338E-3</v>
      </c>
      <c r="I3537" s="1">
        <f t="shared" si="499"/>
        <v>6.4793178333333338E-3</v>
      </c>
      <c r="J3537" s="1">
        <f t="shared" si="500"/>
        <v>6.5873488333333336E-3</v>
      </c>
      <c r="K3537">
        <f t="shared" si="501"/>
        <v>2579.0272675162778</v>
      </c>
      <c r="L3537" s="1">
        <f t="shared" si="502"/>
        <v>-1.8016349999999998E-4</v>
      </c>
      <c r="M3537" s="1">
        <f t="shared" si="503"/>
        <v>-6.3531698333333334E-3</v>
      </c>
    </row>
    <row r="3538" spans="1:13" x14ac:dyDescent="0.3">
      <c r="A3538">
        <v>30014</v>
      </c>
      <c r="B3538">
        <v>1715</v>
      </c>
      <c r="C3538">
        <v>3378</v>
      </c>
      <c r="D3538">
        <v>26774.292968999998</v>
      </c>
      <c r="E3538">
        <f t="shared" si="495"/>
        <v>-6.5333333333333337E-3</v>
      </c>
      <c r="F3538" s="1">
        <f t="shared" si="496"/>
        <v>-6.6935750000000007E-5</v>
      </c>
      <c r="G3538" s="1">
        <f t="shared" si="497"/>
        <v>-6.6002690833333339E-3</v>
      </c>
      <c r="H3538" s="1">
        <f t="shared" si="498"/>
        <v>-6.4663975833333335E-3</v>
      </c>
      <c r="I3538" s="1">
        <f t="shared" si="499"/>
        <v>6.4663975833333335E-3</v>
      </c>
      <c r="J3538" s="1">
        <f t="shared" si="500"/>
        <v>6.6002690833333339E-3</v>
      </c>
      <c r="K3538">
        <f t="shared" si="501"/>
        <v>4545.4589845532955</v>
      </c>
      <c r="L3538" s="1">
        <f t="shared" si="502"/>
        <v>-2.2325775000000002E-4</v>
      </c>
      <c r="M3538" s="1">
        <f t="shared" si="503"/>
        <v>-6.310075583333334E-3</v>
      </c>
    </row>
    <row r="3539" spans="1:13" x14ac:dyDescent="0.3">
      <c r="A3539">
        <v>30014</v>
      </c>
      <c r="B3539">
        <v>1566</v>
      </c>
      <c r="C3539">
        <v>3304</v>
      </c>
      <c r="D3539">
        <v>27981.794922000001</v>
      </c>
      <c r="E3539">
        <f t="shared" si="495"/>
        <v>-6.5333333333333337E-3</v>
      </c>
      <c r="F3539" s="1">
        <f t="shared" si="496"/>
        <v>-6.9954500000000009E-5</v>
      </c>
      <c r="G3539" s="1">
        <f t="shared" si="497"/>
        <v>-6.603287833333334E-3</v>
      </c>
      <c r="H3539" s="1">
        <f t="shared" si="498"/>
        <v>-6.4633788333333334E-3</v>
      </c>
      <c r="I3539" s="1">
        <f t="shared" si="499"/>
        <v>6.4633788333333334E-3</v>
      </c>
      <c r="J3539" s="1">
        <f t="shared" si="500"/>
        <v>6.603287833333334E-3</v>
      </c>
      <c r="K3539">
        <f t="shared" si="501"/>
        <v>5004.90564741241</v>
      </c>
      <c r="L3539" s="1">
        <f t="shared" si="502"/>
        <v>-2.3332650000000002E-4</v>
      </c>
      <c r="M3539" s="1">
        <f t="shared" si="503"/>
        <v>-6.3000068333333333E-3</v>
      </c>
    </row>
    <row r="3540" spans="1:13" x14ac:dyDescent="0.3">
      <c r="A3540">
        <v>30013</v>
      </c>
      <c r="B3540">
        <v>2016</v>
      </c>
      <c r="C3540">
        <v>630</v>
      </c>
      <c r="D3540">
        <v>-22314.607422000001</v>
      </c>
      <c r="E3540">
        <f t="shared" si="495"/>
        <v>-6.0666666666666664E-3</v>
      </c>
      <c r="F3540" s="1">
        <f t="shared" si="496"/>
        <v>5.5786500000000005E-5</v>
      </c>
      <c r="G3540" s="1">
        <f t="shared" si="497"/>
        <v>-6.0108801666666663E-3</v>
      </c>
      <c r="H3540" s="1">
        <f t="shared" si="498"/>
        <v>-6.1224531666666665E-3</v>
      </c>
      <c r="I3540" s="1">
        <f t="shared" si="499"/>
        <v>6.1224531666666665E-3</v>
      </c>
      <c r="J3540" s="1">
        <f t="shared" si="500"/>
        <v>6.0108801666666663E-3</v>
      </c>
      <c r="K3540">
        <f t="shared" si="501"/>
        <v>-85158.150419552112</v>
      </c>
      <c r="L3540" s="1">
        <f t="shared" si="502"/>
        <v>1.8607049999999999E-4</v>
      </c>
      <c r="M3540" s="1">
        <f t="shared" si="503"/>
        <v>-6.2527371666666661E-3</v>
      </c>
    </row>
    <row r="3541" spans="1:13" x14ac:dyDescent="0.3">
      <c r="A3541">
        <v>30014</v>
      </c>
      <c r="B3541">
        <v>2098</v>
      </c>
      <c r="C3541">
        <v>3315</v>
      </c>
      <c r="D3541">
        <v>19593.693359000001</v>
      </c>
      <c r="E3541">
        <f t="shared" si="495"/>
        <v>-6.5333333333333337E-3</v>
      </c>
      <c r="F3541" s="1">
        <f t="shared" si="496"/>
        <v>-4.8984250000000001E-5</v>
      </c>
      <c r="G3541" s="1">
        <f t="shared" si="497"/>
        <v>-6.5823175833333337E-3</v>
      </c>
      <c r="H3541" s="1">
        <f t="shared" si="498"/>
        <v>-6.4843490833333337E-3</v>
      </c>
      <c r="I3541" s="1">
        <f t="shared" si="499"/>
        <v>6.4843490833333337E-3</v>
      </c>
      <c r="J3541" s="1">
        <f t="shared" si="500"/>
        <v>6.5823175833333337E-3</v>
      </c>
      <c r="K3541">
        <f t="shared" si="501"/>
        <v>1813.2828294177966</v>
      </c>
      <c r="L3541" s="1">
        <f t="shared" si="502"/>
        <v>-1.6338225000000001E-4</v>
      </c>
      <c r="M3541" s="1">
        <f t="shared" si="503"/>
        <v>-6.3699510833333337E-3</v>
      </c>
    </row>
    <row r="3542" spans="1:13" x14ac:dyDescent="0.3">
      <c r="A3542">
        <v>30014</v>
      </c>
      <c r="B3542">
        <v>1869</v>
      </c>
      <c r="C3542">
        <v>3059</v>
      </c>
      <c r="D3542">
        <v>19158.994140999999</v>
      </c>
      <c r="E3542">
        <f t="shared" si="495"/>
        <v>-6.5333333333333337E-3</v>
      </c>
      <c r="F3542" s="1">
        <f t="shared" si="496"/>
        <v>-4.7897500000000007E-5</v>
      </c>
      <c r="G3542" s="1">
        <f t="shared" si="497"/>
        <v>-6.5812308333333333E-3</v>
      </c>
      <c r="H3542" s="1">
        <f t="shared" si="498"/>
        <v>-6.4854358333333341E-3</v>
      </c>
      <c r="I3542" s="1">
        <f t="shared" si="499"/>
        <v>6.4854358333333341E-3</v>
      </c>
      <c r="J3542" s="1">
        <f t="shared" si="500"/>
        <v>6.5812308333333333E-3</v>
      </c>
      <c r="K3542">
        <f t="shared" si="501"/>
        <v>1647.8820307884519</v>
      </c>
      <c r="L3542" s="1">
        <f t="shared" si="502"/>
        <v>-1.5975750000000002E-4</v>
      </c>
      <c r="M3542" s="1">
        <f t="shared" si="503"/>
        <v>-6.373575833333334E-3</v>
      </c>
    </row>
    <row r="3543" spans="1:13" x14ac:dyDescent="0.3">
      <c r="A3543">
        <v>30013</v>
      </c>
      <c r="B3543">
        <v>2194</v>
      </c>
      <c r="C3543">
        <v>888</v>
      </c>
      <c r="D3543">
        <v>-21026.605468999998</v>
      </c>
      <c r="E3543">
        <f t="shared" si="495"/>
        <v>-6.0666666666666664E-3</v>
      </c>
      <c r="F3543" s="1">
        <f t="shared" si="496"/>
        <v>5.2566500000000006E-5</v>
      </c>
      <c r="G3543" s="1">
        <f t="shared" si="497"/>
        <v>-6.0141001666666662E-3</v>
      </c>
      <c r="H3543" s="1">
        <f t="shared" si="498"/>
        <v>-6.1192331666666665E-3</v>
      </c>
      <c r="I3543" s="1">
        <f t="shared" si="499"/>
        <v>6.1192331666666665E-3</v>
      </c>
      <c r="J3543" s="1">
        <f t="shared" si="500"/>
        <v>6.0141001666666662E-3</v>
      </c>
      <c r="K3543">
        <f t="shared" si="501"/>
        <v>-84668.073979169072</v>
      </c>
      <c r="L3543" s="1">
        <f t="shared" si="502"/>
        <v>1.753305E-4</v>
      </c>
      <c r="M3543" s="1">
        <f t="shared" si="503"/>
        <v>-6.2419971666666666E-3</v>
      </c>
    </row>
    <row r="3544" spans="1:13" x14ac:dyDescent="0.3">
      <c r="A3544">
        <v>30014</v>
      </c>
      <c r="B3544">
        <v>2258</v>
      </c>
      <c r="C3544">
        <v>3430</v>
      </c>
      <c r="D3544">
        <v>18869.193359000001</v>
      </c>
      <c r="E3544">
        <f t="shared" si="495"/>
        <v>-6.5333333333333337E-3</v>
      </c>
      <c r="F3544" s="1">
        <f t="shared" si="496"/>
        <v>-4.7173000000000004E-5</v>
      </c>
      <c r="G3544" s="1">
        <f t="shared" si="497"/>
        <v>-6.5805063333333339E-3</v>
      </c>
      <c r="H3544" s="1">
        <f t="shared" si="498"/>
        <v>-6.4861603333333335E-3</v>
      </c>
      <c r="I3544" s="1">
        <f t="shared" si="499"/>
        <v>6.4861603333333335E-3</v>
      </c>
      <c r="J3544" s="1">
        <f t="shared" si="500"/>
        <v>6.5805063333333339E-3</v>
      </c>
      <c r="K3544">
        <f t="shared" si="501"/>
        <v>1537.614831702354</v>
      </c>
      <c r="L3544" s="1">
        <f t="shared" si="502"/>
        <v>-1.57341E-4</v>
      </c>
      <c r="M3544" s="1">
        <f t="shared" si="503"/>
        <v>-6.3759923333333336E-3</v>
      </c>
    </row>
    <row r="3545" spans="1:13" x14ac:dyDescent="0.3">
      <c r="A3545">
        <v>30013</v>
      </c>
      <c r="B3545">
        <v>2143</v>
      </c>
      <c r="C3545">
        <v>907</v>
      </c>
      <c r="D3545">
        <v>-19899.605468999998</v>
      </c>
      <c r="E3545">
        <f t="shared" si="495"/>
        <v>-6.0666666666666664E-3</v>
      </c>
      <c r="F3545" s="1">
        <f t="shared" si="496"/>
        <v>4.9749000000000008E-5</v>
      </c>
      <c r="G3545" s="1">
        <f t="shared" si="497"/>
        <v>-6.0169176666666664E-3</v>
      </c>
      <c r="H3545" s="1">
        <f t="shared" si="498"/>
        <v>-6.1164156666666664E-3</v>
      </c>
      <c r="I3545" s="1">
        <f t="shared" si="499"/>
        <v>6.1164156666666664E-3</v>
      </c>
      <c r="J3545" s="1">
        <f t="shared" si="500"/>
        <v>6.0169176666666664E-3</v>
      </c>
      <c r="K3545">
        <f t="shared" si="501"/>
        <v>-84239.25709383389</v>
      </c>
      <c r="L3545" s="1">
        <f t="shared" si="502"/>
        <v>1.65933E-4</v>
      </c>
      <c r="M3545" s="1">
        <f t="shared" si="503"/>
        <v>-6.2325996666666664E-3</v>
      </c>
    </row>
    <row r="3546" spans="1:13" x14ac:dyDescent="0.3">
      <c r="A3546">
        <v>30014</v>
      </c>
      <c r="B3546">
        <v>1596</v>
      </c>
      <c r="C3546">
        <v>3148</v>
      </c>
      <c r="D3546">
        <v>24987.193359000001</v>
      </c>
      <c r="E3546">
        <f t="shared" si="495"/>
        <v>-6.5333333333333337E-3</v>
      </c>
      <c r="F3546" s="1">
        <f t="shared" si="496"/>
        <v>-6.2467999999999999E-5</v>
      </c>
      <c r="G3546" s="1">
        <f t="shared" si="497"/>
        <v>-6.5958013333333341E-3</v>
      </c>
      <c r="H3546" s="1">
        <f t="shared" si="498"/>
        <v>-6.4708653333333333E-3</v>
      </c>
      <c r="I3546" s="1">
        <f t="shared" si="499"/>
        <v>6.4708653333333333E-3</v>
      </c>
      <c r="J3546" s="1">
        <f t="shared" si="500"/>
        <v>6.5958013333333341E-3</v>
      </c>
      <c r="K3546">
        <f t="shared" si="501"/>
        <v>3865.4779235218525</v>
      </c>
      <c r="L3546" s="1">
        <f t="shared" si="502"/>
        <v>-2.0835600000000001E-4</v>
      </c>
      <c r="M3546" s="1">
        <f t="shared" si="503"/>
        <v>-6.3249773333333339E-3</v>
      </c>
    </row>
    <row r="3547" spans="1:13" x14ac:dyDescent="0.3">
      <c r="A3547">
        <v>30014</v>
      </c>
      <c r="B3547">
        <v>1609</v>
      </c>
      <c r="C3547">
        <v>2827</v>
      </c>
      <c r="D3547">
        <v>19609.794922000001</v>
      </c>
      <c r="E3547">
        <f t="shared" si="495"/>
        <v>-6.5333333333333337E-3</v>
      </c>
      <c r="F3547" s="1">
        <f t="shared" si="496"/>
        <v>-4.9024500000000005E-5</v>
      </c>
      <c r="G3547" s="1">
        <f t="shared" si="497"/>
        <v>-6.5823578333333334E-3</v>
      </c>
      <c r="H3547" s="1">
        <f t="shared" si="498"/>
        <v>-6.484308833333334E-3</v>
      </c>
      <c r="I3547" s="1">
        <f t="shared" si="499"/>
        <v>6.484308833333334E-3</v>
      </c>
      <c r="J3547" s="1">
        <f t="shared" si="500"/>
        <v>6.5823578333333334E-3</v>
      </c>
      <c r="K3547">
        <f t="shared" si="501"/>
        <v>1819.4087849225284</v>
      </c>
      <c r="L3547" s="1">
        <f t="shared" si="502"/>
        <v>-1.6351650000000001E-4</v>
      </c>
      <c r="M3547" s="1">
        <f t="shared" si="503"/>
        <v>-6.3698168333333333E-3</v>
      </c>
    </row>
    <row r="3548" spans="1:13" x14ac:dyDescent="0.3">
      <c r="A3548">
        <v>30014</v>
      </c>
      <c r="B3548">
        <v>1658</v>
      </c>
      <c r="C3548">
        <v>2874</v>
      </c>
      <c r="D3548">
        <v>19577.59375</v>
      </c>
      <c r="E3548">
        <f t="shared" si="495"/>
        <v>-6.5333333333333337E-3</v>
      </c>
      <c r="F3548" s="1">
        <f t="shared" si="496"/>
        <v>-4.8944000000000004E-5</v>
      </c>
      <c r="G3548" s="1">
        <f t="shared" si="497"/>
        <v>-6.5822773333333341E-3</v>
      </c>
      <c r="H3548" s="1">
        <f t="shared" si="498"/>
        <v>-6.4843893333333333E-3</v>
      </c>
      <c r="I3548" s="1">
        <f t="shared" si="499"/>
        <v>6.4843893333333333E-3</v>
      </c>
      <c r="J3548" s="1">
        <f t="shared" si="500"/>
        <v>6.5822773333333341E-3</v>
      </c>
      <c r="K3548">
        <f t="shared" si="501"/>
        <v>1807.1568739130648</v>
      </c>
      <c r="L3548" s="1">
        <f t="shared" si="502"/>
        <v>-1.6324800000000001E-4</v>
      </c>
      <c r="M3548" s="1">
        <f t="shared" si="503"/>
        <v>-6.3700853333333333E-3</v>
      </c>
    </row>
    <row r="3549" spans="1:13" x14ac:dyDescent="0.3">
      <c r="A3549">
        <v>30014</v>
      </c>
      <c r="B3549">
        <v>2211</v>
      </c>
      <c r="C3549">
        <v>3441</v>
      </c>
      <c r="D3549">
        <v>19802.994140999999</v>
      </c>
      <c r="E3549">
        <f t="shared" si="495"/>
        <v>-6.5333333333333337E-3</v>
      </c>
      <c r="F3549" s="1">
        <f t="shared" si="496"/>
        <v>-4.9507500000000007E-5</v>
      </c>
      <c r="G3549" s="1">
        <f t="shared" si="497"/>
        <v>-6.5828408333333333E-3</v>
      </c>
      <c r="H3549" s="1">
        <f t="shared" si="498"/>
        <v>-6.4838258333333341E-3</v>
      </c>
      <c r="I3549" s="1">
        <f t="shared" si="499"/>
        <v>6.4838258333333341E-3</v>
      </c>
      <c r="J3549" s="1">
        <f t="shared" si="500"/>
        <v>6.5828408333333333E-3</v>
      </c>
      <c r="K3549">
        <f t="shared" si="501"/>
        <v>1892.9202509799711</v>
      </c>
      <c r="L3549" s="1">
        <f t="shared" si="502"/>
        <v>-1.651275E-4</v>
      </c>
      <c r="M3549" s="1">
        <f t="shared" si="503"/>
        <v>-6.3682058333333338E-3</v>
      </c>
    </row>
    <row r="3550" spans="1:13" x14ac:dyDescent="0.3">
      <c r="A3550">
        <v>30014</v>
      </c>
      <c r="B3550">
        <v>1692</v>
      </c>
      <c r="C3550">
        <v>3248</v>
      </c>
      <c r="D3550">
        <v>25051.595702999999</v>
      </c>
      <c r="E3550">
        <f t="shared" si="495"/>
        <v>-6.5333333333333337E-3</v>
      </c>
      <c r="F3550" s="1">
        <f t="shared" si="496"/>
        <v>-6.2629E-5</v>
      </c>
      <c r="G3550" s="1">
        <f t="shared" si="497"/>
        <v>-6.5959623333333335E-3</v>
      </c>
      <c r="H3550" s="1">
        <f t="shared" si="498"/>
        <v>-6.4707043333333339E-3</v>
      </c>
      <c r="I3550" s="1">
        <f t="shared" si="499"/>
        <v>6.4707043333333339E-3</v>
      </c>
      <c r="J3550" s="1">
        <f t="shared" si="500"/>
        <v>6.5959623333333335E-3</v>
      </c>
      <c r="K3550">
        <f t="shared" si="501"/>
        <v>3889.981745540912</v>
      </c>
      <c r="L3550" s="1">
        <f t="shared" si="502"/>
        <v>-2.0889300000000001E-4</v>
      </c>
      <c r="M3550" s="1">
        <f t="shared" si="503"/>
        <v>-6.3244403333333338E-3</v>
      </c>
    </row>
    <row r="3551" spans="1:13" x14ac:dyDescent="0.3">
      <c r="A3551">
        <v>30014</v>
      </c>
      <c r="B3551">
        <v>1976</v>
      </c>
      <c r="C3551">
        <v>3532</v>
      </c>
      <c r="D3551">
        <v>25051.595702999999</v>
      </c>
      <c r="E3551">
        <f t="shared" si="495"/>
        <v>-6.5333333333333337E-3</v>
      </c>
      <c r="F3551" s="1">
        <f t="shared" si="496"/>
        <v>-6.2629E-5</v>
      </c>
      <c r="G3551" s="1">
        <f t="shared" si="497"/>
        <v>-6.5959623333333335E-3</v>
      </c>
      <c r="H3551" s="1">
        <f t="shared" si="498"/>
        <v>-6.4707043333333339E-3</v>
      </c>
      <c r="I3551" s="1">
        <f t="shared" si="499"/>
        <v>6.4707043333333339E-3</v>
      </c>
      <c r="J3551" s="1">
        <f t="shared" si="500"/>
        <v>6.5959623333333335E-3</v>
      </c>
      <c r="K3551">
        <f t="shared" si="501"/>
        <v>3889.981745540912</v>
      </c>
      <c r="L3551" s="1">
        <f t="shared" si="502"/>
        <v>-2.0889300000000001E-4</v>
      </c>
      <c r="M3551" s="1">
        <f t="shared" si="503"/>
        <v>-6.3244403333333338E-3</v>
      </c>
    </row>
    <row r="3552" spans="1:13" x14ac:dyDescent="0.3">
      <c r="A3552">
        <v>30013</v>
      </c>
      <c r="B3552">
        <v>1998</v>
      </c>
      <c r="C3552">
        <v>820</v>
      </c>
      <c r="D3552">
        <v>-18965.806640999999</v>
      </c>
      <c r="E3552">
        <f t="shared" si="495"/>
        <v>-6.0666666666666664E-3</v>
      </c>
      <c r="F3552" s="1">
        <f t="shared" si="496"/>
        <v>4.7414500000000005E-5</v>
      </c>
      <c r="G3552" s="1">
        <f t="shared" si="497"/>
        <v>-6.0192521666666667E-3</v>
      </c>
      <c r="H3552" s="1">
        <f t="shared" si="498"/>
        <v>-6.1140811666666661E-3</v>
      </c>
      <c r="I3552" s="1">
        <f t="shared" si="499"/>
        <v>6.1140811666666661E-3</v>
      </c>
      <c r="J3552" s="1">
        <f t="shared" si="500"/>
        <v>6.0192521666666667E-3</v>
      </c>
      <c r="K3552">
        <f t="shared" si="501"/>
        <v>-83883.951674556141</v>
      </c>
      <c r="L3552" s="1">
        <f t="shared" si="502"/>
        <v>1.5814649999999999E-4</v>
      </c>
      <c r="M3552" s="1">
        <f t="shared" si="503"/>
        <v>-6.2248131666666666E-3</v>
      </c>
    </row>
    <row r="3553" spans="1:13" x14ac:dyDescent="0.3">
      <c r="A3553">
        <v>30014</v>
      </c>
      <c r="B3553">
        <v>1824</v>
      </c>
      <c r="C3553">
        <v>3068</v>
      </c>
      <c r="D3553">
        <v>20028.394531000002</v>
      </c>
      <c r="E3553">
        <f t="shared" si="495"/>
        <v>-6.5333333333333337E-3</v>
      </c>
      <c r="F3553" s="1">
        <f t="shared" si="496"/>
        <v>-5.0071000000000002E-5</v>
      </c>
      <c r="G3553" s="1">
        <f t="shared" si="497"/>
        <v>-6.5834043333333333E-3</v>
      </c>
      <c r="H3553" s="1">
        <f t="shared" si="498"/>
        <v>-6.4832623333333341E-3</v>
      </c>
      <c r="I3553" s="1">
        <f t="shared" si="499"/>
        <v>6.4832623333333341E-3</v>
      </c>
      <c r="J3553" s="1">
        <f t="shared" si="500"/>
        <v>6.5834043333333333E-3</v>
      </c>
      <c r="K3553">
        <f t="shared" si="501"/>
        <v>1978.6836280470095</v>
      </c>
      <c r="L3553" s="1">
        <f t="shared" si="502"/>
        <v>-1.67007E-4</v>
      </c>
      <c r="M3553" s="1">
        <f t="shared" si="503"/>
        <v>-6.3663263333333334E-3</v>
      </c>
    </row>
    <row r="3554" spans="1:13" x14ac:dyDescent="0.3">
      <c r="A3554">
        <v>30014</v>
      </c>
      <c r="B3554">
        <v>1848</v>
      </c>
      <c r="C3554">
        <v>3030</v>
      </c>
      <c r="D3554">
        <v>19030.195312</v>
      </c>
      <c r="E3554">
        <f t="shared" si="495"/>
        <v>-6.5333333333333337E-3</v>
      </c>
      <c r="F3554" s="1">
        <f t="shared" si="496"/>
        <v>-4.7575500000000006E-5</v>
      </c>
      <c r="G3554" s="1">
        <f t="shared" si="497"/>
        <v>-6.5809088333333337E-3</v>
      </c>
      <c r="H3554" s="1">
        <f t="shared" si="498"/>
        <v>-6.4857578333333337E-3</v>
      </c>
      <c r="I3554" s="1">
        <f t="shared" si="499"/>
        <v>6.4857578333333337E-3</v>
      </c>
      <c r="J3554" s="1">
        <f t="shared" si="500"/>
        <v>6.5809088333333337E-3</v>
      </c>
      <c r="K3554">
        <f t="shared" si="501"/>
        <v>1598.8743867502008</v>
      </c>
      <c r="L3554" s="1">
        <f t="shared" si="502"/>
        <v>-1.5868350000000002E-4</v>
      </c>
      <c r="M3554" s="1">
        <f t="shared" si="503"/>
        <v>-6.3746498333333334E-3</v>
      </c>
    </row>
    <row r="3555" spans="1:13" x14ac:dyDescent="0.3">
      <c r="A3555">
        <v>30013</v>
      </c>
      <c r="B3555">
        <v>2213</v>
      </c>
      <c r="C3555">
        <v>860</v>
      </c>
      <c r="D3555">
        <v>-21783.304688</v>
      </c>
      <c r="E3555">
        <f t="shared" si="495"/>
        <v>-6.0666666666666664E-3</v>
      </c>
      <c r="F3555" s="1">
        <f t="shared" si="496"/>
        <v>5.445825000000001E-5</v>
      </c>
      <c r="G3555" s="1">
        <f t="shared" si="497"/>
        <v>-6.0122084166666662E-3</v>
      </c>
      <c r="H3555" s="1">
        <f t="shared" si="498"/>
        <v>-6.1211249166666665E-3</v>
      </c>
      <c r="I3555" s="1">
        <f t="shared" si="499"/>
        <v>6.1211249166666665E-3</v>
      </c>
      <c r="J3555" s="1">
        <f t="shared" si="500"/>
        <v>6.0122084166666662E-3</v>
      </c>
      <c r="K3555">
        <f t="shared" si="501"/>
        <v>-84955.993887894118</v>
      </c>
      <c r="L3555" s="1">
        <f t="shared" si="502"/>
        <v>1.8164025000000001E-4</v>
      </c>
      <c r="M3555" s="1">
        <f t="shared" si="503"/>
        <v>-6.2483069166666665E-3</v>
      </c>
    </row>
    <row r="3556" spans="1:13" x14ac:dyDescent="0.3">
      <c r="A3556">
        <v>30013</v>
      </c>
      <c r="B3556">
        <v>2005</v>
      </c>
      <c r="C3556">
        <v>749</v>
      </c>
      <c r="D3556">
        <v>-20221.605468999998</v>
      </c>
      <c r="E3556">
        <f t="shared" si="495"/>
        <v>-6.0666666666666664E-3</v>
      </c>
      <c r="F3556" s="1">
        <f t="shared" si="496"/>
        <v>5.0554000000000004E-5</v>
      </c>
      <c r="G3556" s="1">
        <f t="shared" si="497"/>
        <v>-6.016112666666666E-3</v>
      </c>
      <c r="H3556" s="1">
        <f t="shared" si="498"/>
        <v>-6.1172206666666668E-3</v>
      </c>
      <c r="I3556" s="1">
        <f t="shared" si="499"/>
        <v>6.1172206666666668E-3</v>
      </c>
      <c r="J3556" s="1">
        <f t="shared" si="500"/>
        <v>6.016112666666666E-3</v>
      </c>
      <c r="K3556">
        <f t="shared" si="501"/>
        <v>-84361.776203929709</v>
      </c>
      <c r="L3556" s="1">
        <f t="shared" si="502"/>
        <v>1.6861800000000002E-4</v>
      </c>
      <c r="M3556" s="1">
        <f t="shared" si="503"/>
        <v>-6.2352846666666661E-3</v>
      </c>
    </row>
    <row r="3557" spans="1:13" x14ac:dyDescent="0.3">
      <c r="A3557">
        <v>30014</v>
      </c>
      <c r="B3557">
        <v>1707</v>
      </c>
      <c r="C3557">
        <v>2880</v>
      </c>
      <c r="D3557">
        <v>18885.294922000001</v>
      </c>
      <c r="E3557">
        <f t="shared" si="495"/>
        <v>-6.5333333333333337E-3</v>
      </c>
      <c r="F3557" s="1">
        <f t="shared" si="496"/>
        <v>-4.7213250000000001E-5</v>
      </c>
      <c r="G3557" s="1">
        <f t="shared" si="497"/>
        <v>-6.5805465833333335E-3</v>
      </c>
      <c r="H3557" s="1">
        <f t="shared" si="498"/>
        <v>-6.4861200833333339E-3</v>
      </c>
      <c r="I3557" s="1">
        <f t="shared" si="499"/>
        <v>6.4861200833333339E-3</v>
      </c>
      <c r="J3557" s="1">
        <f t="shared" si="500"/>
        <v>6.5805465833333335E-3</v>
      </c>
      <c r="K3557">
        <f t="shared" si="501"/>
        <v>1543.740787207086</v>
      </c>
      <c r="L3557" s="1">
        <f t="shared" si="502"/>
        <v>-1.5747525E-4</v>
      </c>
      <c r="M3557" s="1">
        <f t="shared" si="503"/>
        <v>-6.375858083333334E-3</v>
      </c>
    </row>
    <row r="3558" spans="1:13" x14ac:dyDescent="0.3">
      <c r="A3558">
        <v>30014</v>
      </c>
      <c r="B3558">
        <v>2121</v>
      </c>
      <c r="C3558">
        <v>3359</v>
      </c>
      <c r="D3558">
        <v>19931.794922000001</v>
      </c>
      <c r="E3558">
        <f t="shared" si="495"/>
        <v>-6.5333333333333337E-3</v>
      </c>
      <c r="F3558" s="1">
        <f t="shared" si="496"/>
        <v>-4.9829500000000008E-5</v>
      </c>
      <c r="G3558" s="1">
        <f t="shared" si="497"/>
        <v>-6.5831628333333338E-3</v>
      </c>
      <c r="H3558" s="1">
        <f t="shared" si="498"/>
        <v>-6.4835038333333336E-3</v>
      </c>
      <c r="I3558" s="1">
        <f t="shared" si="499"/>
        <v>6.4835038333333336E-3</v>
      </c>
      <c r="J3558" s="1">
        <f t="shared" si="500"/>
        <v>6.5831628333333338E-3</v>
      </c>
      <c r="K3558">
        <f t="shared" si="501"/>
        <v>1941.9278950183541</v>
      </c>
      <c r="L3558" s="1">
        <f t="shared" si="502"/>
        <v>-1.662015E-4</v>
      </c>
      <c r="M3558" s="1">
        <f t="shared" si="503"/>
        <v>-6.3671318333333336E-3</v>
      </c>
    </row>
    <row r="3559" spans="1:13" x14ac:dyDescent="0.3">
      <c r="A3559">
        <v>30014</v>
      </c>
      <c r="B3559">
        <v>2073</v>
      </c>
      <c r="C3559">
        <v>3176</v>
      </c>
      <c r="D3559">
        <v>17758.294922000001</v>
      </c>
      <c r="E3559">
        <f t="shared" si="495"/>
        <v>-6.5333333333333337E-3</v>
      </c>
      <c r="F3559" s="1">
        <f t="shared" si="496"/>
        <v>-4.4395750000000003E-5</v>
      </c>
      <c r="G3559" s="1">
        <f t="shared" si="497"/>
        <v>-6.5777290833333333E-3</v>
      </c>
      <c r="H3559" s="1">
        <f t="shared" si="498"/>
        <v>-6.4889375833333341E-3</v>
      </c>
      <c r="I3559" s="1">
        <f t="shared" si="499"/>
        <v>6.4889375833333341E-3</v>
      </c>
      <c r="J3559" s="1">
        <f t="shared" si="500"/>
        <v>6.5777290833333333E-3</v>
      </c>
      <c r="K3559">
        <f t="shared" si="501"/>
        <v>1114.9239018718943</v>
      </c>
      <c r="L3559" s="1">
        <f t="shared" si="502"/>
        <v>-1.4807775E-4</v>
      </c>
      <c r="M3559" s="1">
        <f t="shared" si="503"/>
        <v>-6.3852555833333333E-3</v>
      </c>
    </row>
    <row r="3560" spans="1:13" x14ac:dyDescent="0.3">
      <c r="A3560">
        <v>30014</v>
      </c>
      <c r="B3560">
        <v>1480</v>
      </c>
      <c r="C3560">
        <v>2604</v>
      </c>
      <c r="D3560">
        <v>18096.394531000002</v>
      </c>
      <c r="E3560">
        <f t="shared" si="495"/>
        <v>-6.5333333333333337E-3</v>
      </c>
      <c r="F3560" s="1">
        <f t="shared" si="496"/>
        <v>-4.5241000000000003E-5</v>
      </c>
      <c r="G3560" s="1">
        <f t="shared" si="497"/>
        <v>-6.5785743333333334E-3</v>
      </c>
      <c r="H3560" s="1">
        <f t="shared" si="498"/>
        <v>-6.488092333333334E-3</v>
      </c>
      <c r="I3560" s="1">
        <f t="shared" si="499"/>
        <v>6.488092333333334E-3</v>
      </c>
      <c r="J3560" s="1">
        <f t="shared" si="500"/>
        <v>6.5785743333333334E-3</v>
      </c>
      <c r="K3560">
        <f t="shared" si="501"/>
        <v>1243.5689674724517</v>
      </c>
      <c r="L3560" s="1">
        <f t="shared" si="502"/>
        <v>-1.5089699999999999E-4</v>
      </c>
      <c r="M3560" s="1">
        <f t="shared" si="503"/>
        <v>-6.382436333333334E-3</v>
      </c>
    </row>
    <row r="3561" spans="1:13" x14ac:dyDescent="0.3">
      <c r="A3561">
        <v>30014</v>
      </c>
      <c r="B3561">
        <v>2010</v>
      </c>
      <c r="C3561">
        <v>3260</v>
      </c>
      <c r="D3561">
        <v>20124.994140999999</v>
      </c>
      <c r="E3561">
        <f t="shared" si="495"/>
        <v>-6.5333333333333337E-3</v>
      </c>
      <c r="F3561" s="1">
        <f t="shared" si="496"/>
        <v>-5.031250000000001E-5</v>
      </c>
      <c r="G3561" s="1">
        <f t="shared" si="497"/>
        <v>-6.5836458333333337E-3</v>
      </c>
      <c r="H3561" s="1">
        <f t="shared" si="498"/>
        <v>-6.4830208333333337E-3</v>
      </c>
      <c r="I3561" s="1">
        <f t="shared" si="499"/>
        <v>6.4830208333333337E-3</v>
      </c>
      <c r="J3561" s="1">
        <f t="shared" si="500"/>
        <v>6.5836458333333337E-3</v>
      </c>
      <c r="K3561">
        <f t="shared" si="501"/>
        <v>2015.4393610757968</v>
      </c>
      <c r="L3561" s="1">
        <f t="shared" si="502"/>
        <v>-1.6781249999999999E-4</v>
      </c>
      <c r="M3561" s="1">
        <f t="shared" si="503"/>
        <v>-6.3655208333333341E-3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2022-08-09T14:24:09Z</dcterms:created>
  <dcterms:modified xsi:type="dcterms:W3CDTF">2022-08-09T14:54:43Z</dcterms:modified>
</cp:coreProperties>
</file>