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"/>
    </mc:Choice>
  </mc:AlternateContent>
  <xr:revisionPtr revIDLastSave="0" documentId="13_ncr:1_{21680DF3-7FC2-4C0E-8F62-2F749920B8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MC16031000 Tempco Run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" l="1"/>
  <c r="C72" i="1"/>
  <c r="C73" i="1"/>
  <c r="C145" i="1"/>
  <c r="C217" i="1"/>
  <c r="C289" i="1"/>
  <c r="C361" i="1"/>
  <c r="D3" i="1"/>
  <c r="C3" i="1" s="1"/>
  <c r="D4" i="1"/>
  <c r="C4" i="1" s="1"/>
  <c r="D5" i="1"/>
  <c r="C5" i="1" s="1"/>
  <c r="D6" i="1"/>
  <c r="C6" i="1" s="1"/>
  <c r="D7" i="1"/>
  <c r="C7" i="1" s="1"/>
  <c r="D8" i="1"/>
  <c r="C8" i="1" s="1"/>
  <c r="D9" i="1"/>
  <c r="C9" i="1" s="1"/>
  <c r="D10" i="1"/>
  <c r="C10" i="1" s="1"/>
  <c r="D11" i="1"/>
  <c r="C11" i="1" s="1"/>
  <c r="D12" i="1"/>
  <c r="C12" i="1" s="1"/>
  <c r="D13" i="1"/>
  <c r="D14" i="1"/>
  <c r="C14" i="1" s="1"/>
  <c r="D15" i="1"/>
  <c r="C15" i="1" s="1"/>
  <c r="D16" i="1"/>
  <c r="C16" i="1" s="1"/>
  <c r="D17" i="1"/>
  <c r="C17" i="1" s="1"/>
  <c r="D18" i="1"/>
  <c r="C18" i="1" s="1"/>
  <c r="D19" i="1"/>
  <c r="C19" i="1" s="1"/>
  <c r="D20" i="1"/>
  <c r="C20" i="1" s="1"/>
  <c r="D21" i="1"/>
  <c r="C21" i="1" s="1"/>
  <c r="D22" i="1"/>
  <c r="C22" i="1" s="1"/>
  <c r="D23" i="1"/>
  <c r="C23" i="1" s="1"/>
  <c r="D24" i="1"/>
  <c r="C24" i="1" s="1"/>
  <c r="D25" i="1"/>
  <c r="C25" i="1" s="1"/>
  <c r="D26" i="1"/>
  <c r="C26" i="1" s="1"/>
  <c r="D27" i="1"/>
  <c r="C27" i="1" s="1"/>
  <c r="D28" i="1"/>
  <c r="C28" i="1" s="1"/>
  <c r="D29" i="1"/>
  <c r="C29" i="1" s="1"/>
  <c r="D30" i="1"/>
  <c r="C30" i="1" s="1"/>
  <c r="D31" i="1"/>
  <c r="C31" i="1" s="1"/>
  <c r="D32" i="1"/>
  <c r="C32" i="1" s="1"/>
  <c r="D33" i="1"/>
  <c r="C33" i="1" s="1"/>
  <c r="D34" i="1"/>
  <c r="C34" i="1" s="1"/>
  <c r="D35" i="1"/>
  <c r="C35" i="1" s="1"/>
  <c r="D36" i="1"/>
  <c r="C36" i="1" s="1"/>
  <c r="D37" i="1"/>
  <c r="C37" i="1" s="1"/>
  <c r="D38" i="1"/>
  <c r="C38" i="1" s="1"/>
  <c r="D39" i="1"/>
  <c r="C39" i="1" s="1"/>
  <c r="D40" i="1"/>
  <c r="C40" i="1" s="1"/>
  <c r="D41" i="1"/>
  <c r="C41" i="1" s="1"/>
  <c r="D42" i="1"/>
  <c r="C42" i="1" s="1"/>
  <c r="D43" i="1"/>
  <c r="C43" i="1" s="1"/>
  <c r="D44" i="1"/>
  <c r="C44" i="1" s="1"/>
  <c r="D45" i="1"/>
  <c r="C45" i="1" s="1"/>
  <c r="D46" i="1"/>
  <c r="C46" i="1" s="1"/>
  <c r="D47" i="1"/>
  <c r="C47" i="1" s="1"/>
  <c r="D48" i="1"/>
  <c r="C48" i="1" s="1"/>
  <c r="D49" i="1"/>
  <c r="C49" i="1" s="1"/>
  <c r="D50" i="1"/>
  <c r="C50" i="1" s="1"/>
  <c r="D51" i="1"/>
  <c r="C51" i="1" s="1"/>
  <c r="D52" i="1"/>
  <c r="C52" i="1" s="1"/>
  <c r="D53" i="1"/>
  <c r="C53" i="1" s="1"/>
  <c r="D54" i="1"/>
  <c r="C54" i="1" s="1"/>
  <c r="D55" i="1"/>
  <c r="C55" i="1" s="1"/>
  <c r="D56" i="1"/>
  <c r="C56" i="1" s="1"/>
  <c r="D57" i="1"/>
  <c r="C57" i="1" s="1"/>
  <c r="D58" i="1"/>
  <c r="C58" i="1" s="1"/>
  <c r="D59" i="1"/>
  <c r="C59" i="1" s="1"/>
  <c r="D60" i="1"/>
  <c r="C60" i="1" s="1"/>
  <c r="D61" i="1"/>
  <c r="C61" i="1" s="1"/>
  <c r="D62" i="1"/>
  <c r="C62" i="1" s="1"/>
  <c r="D63" i="1"/>
  <c r="C63" i="1" s="1"/>
  <c r="D64" i="1"/>
  <c r="C64" i="1" s="1"/>
  <c r="D65" i="1"/>
  <c r="C65" i="1" s="1"/>
  <c r="D66" i="1"/>
  <c r="C66" i="1" s="1"/>
  <c r="D67" i="1"/>
  <c r="C67" i="1" s="1"/>
  <c r="D68" i="1"/>
  <c r="C68" i="1" s="1"/>
  <c r="D69" i="1"/>
  <c r="C69" i="1" s="1"/>
  <c r="D70" i="1"/>
  <c r="C70" i="1" s="1"/>
  <c r="D71" i="1"/>
  <c r="C71" i="1" s="1"/>
  <c r="D72" i="1"/>
  <c r="D73" i="1"/>
  <c r="D74" i="1"/>
  <c r="C74" i="1" s="1"/>
  <c r="D75" i="1"/>
  <c r="C75" i="1" s="1"/>
  <c r="D76" i="1"/>
  <c r="C76" i="1" s="1"/>
  <c r="D77" i="1"/>
  <c r="C77" i="1" s="1"/>
  <c r="D78" i="1"/>
  <c r="C78" i="1" s="1"/>
  <c r="D79" i="1"/>
  <c r="C79" i="1" s="1"/>
  <c r="D80" i="1"/>
  <c r="C80" i="1" s="1"/>
  <c r="D81" i="1"/>
  <c r="C81" i="1" s="1"/>
  <c r="D82" i="1"/>
  <c r="C82" i="1" s="1"/>
  <c r="D83" i="1"/>
  <c r="C83" i="1" s="1"/>
  <c r="D84" i="1"/>
  <c r="C84" i="1" s="1"/>
  <c r="D85" i="1"/>
  <c r="C85" i="1" s="1"/>
  <c r="D86" i="1"/>
  <c r="C86" i="1" s="1"/>
  <c r="D87" i="1"/>
  <c r="C87" i="1" s="1"/>
  <c r="D88" i="1"/>
  <c r="C88" i="1" s="1"/>
  <c r="D89" i="1"/>
  <c r="C89" i="1" s="1"/>
  <c r="D90" i="1"/>
  <c r="C90" i="1" s="1"/>
  <c r="D91" i="1"/>
  <c r="C91" i="1" s="1"/>
  <c r="D92" i="1"/>
  <c r="C92" i="1" s="1"/>
  <c r="D93" i="1"/>
  <c r="C93" i="1" s="1"/>
  <c r="D94" i="1"/>
  <c r="C94" i="1" s="1"/>
  <c r="D95" i="1"/>
  <c r="C95" i="1" s="1"/>
  <c r="D96" i="1"/>
  <c r="C96" i="1" s="1"/>
  <c r="D97" i="1"/>
  <c r="C97" i="1" s="1"/>
  <c r="D98" i="1"/>
  <c r="C98" i="1" s="1"/>
  <c r="D99" i="1"/>
  <c r="C99" i="1" s="1"/>
  <c r="D100" i="1"/>
  <c r="C100" i="1" s="1"/>
  <c r="D101" i="1"/>
  <c r="C101" i="1" s="1"/>
  <c r="D102" i="1"/>
  <c r="C102" i="1" s="1"/>
  <c r="D103" i="1"/>
  <c r="C103" i="1" s="1"/>
  <c r="D104" i="1"/>
  <c r="C104" i="1" s="1"/>
  <c r="D105" i="1"/>
  <c r="C105" i="1" s="1"/>
  <c r="D106" i="1"/>
  <c r="C106" i="1" s="1"/>
  <c r="D107" i="1"/>
  <c r="C107" i="1" s="1"/>
  <c r="D108" i="1"/>
  <c r="C108" i="1" s="1"/>
  <c r="D109" i="1"/>
  <c r="C109" i="1" s="1"/>
  <c r="D110" i="1"/>
  <c r="C110" i="1" s="1"/>
  <c r="D111" i="1"/>
  <c r="C111" i="1" s="1"/>
  <c r="D112" i="1"/>
  <c r="C112" i="1" s="1"/>
  <c r="D113" i="1"/>
  <c r="C113" i="1" s="1"/>
  <c r="D114" i="1"/>
  <c r="C114" i="1" s="1"/>
  <c r="D115" i="1"/>
  <c r="C115" i="1" s="1"/>
  <c r="D116" i="1"/>
  <c r="C116" i="1" s="1"/>
  <c r="D117" i="1"/>
  <c r="C117" i="1" s="1"/>
  <c r="D118" i="1"/>
  <c r="C118" i="1" s="1"/>
  <c r="D119" i="1"/>
  <c r="C119" i="1" s="1"/>
  <c r="D120" i="1"/>
  <c r="C120" i="1" s="1"/>
  <c r="D121" i="1"/>
  <c r="C121" i="1" s="1"/>
  <c r="D122" i="1"/>
  <c r="C122" i="1" s="1"/>
  <c r="D123" i="1"/>
  <c r="C123" i="1" s="1"/>
  <c r="D124" i="1"/>
  <c r="C124" i="1" s="1"/>
  <c r="D125" i="1"/>
  <c r="C125" i="1" s="1"/>
  <c r="D126" i="1"/>
  <c r="C126" i="1" s="1"/>
  <c r="D127" i="1"/>
  <c r="C127" i="1" s="1"/>
  <c r="D128" i="1"/>
  <c r="C128" i="1" s="1"/>
  <c r="D129" i="1"/>
  <c r="C129" i="1" s="1"/>
  <c r="D130" i="1"/>
  <c r="C130" i="1" s="1"/>
  <c r="D131" i="1"/>
  <c r="C131" i="1" s="1"/>
  <c r="D132" i="1"/>
  <c r="C132" i="1" s="1"/>
  <c r="D133" i="1"/>
  <c r="C133" i="1" s="1"/>
  <c r="D134" i="1"/>
  <c r="C134" i="1" s="1"/>
  <c r="D135" i="1"/>
  <c r="C135" i="1" s="1"/>
  <c r="D136" i="1"/>
  <c r="C136" i="1" s="1"/>
  <c r="D137" i="1"/>
  <c r="C137" i="1" s="1"/>
  <c r="D138" i="1"/>
  <c r="C138" i="1" s="1"/>
  <c r="D139" i="1"/>
  <c r="C139" i="1" s="1"/>
  <c r="D140" i="1"/>
  <c r="C140" i="1" s="1"/>
  <c r="D141" i="1"/>
  <c r="C141" i="1" s="1"/>
  <c r="D142" i="1"/>
  <c r="C142" i="1" s="1"/>
  <c r="D143" i="1"/>
  <c r="C143" i="1" s="1"/>
  <c r="D144" i="1"/>
  <c r="C144" i="1" s="1"/>
  <c r="D145" i="1"/>
  <c r="D146" i="1"/>
  <c r="C146" i="1" s="1"/>
  <c r="D147" i="1"/>
  <c r="C147" i="1" s="1"/>
  <c r="D148" i="1"/>
  <c r="C148" i="1" s="1"/>
  <c r="D149" i="1"/>
  <c r="C149" i="1" s="1"/>
  <c r="D150" i="1"/>
  <c r="C150" i="1" s="1"/>
  <c r="D151" i="1"/>
  <c r="C151" i="1" s="1"/>
  <c r="D152" i="1"/>
  <c r="C152" i="1" s="1"/>
  <c r="D153" i="1"/>
  <c r="C153" i="1" s="1"/>
  <c r="D154" i="1"/>
  <c r="C154" i="1" s="1"/>
  <c r="D155" i="1"/>
  <c r="C155" i="1" s="1"/>
  <c r="D156" i="1"/>
  <c r="C156" i="1" s="1"/>
  <c r="D157" i="1"/>
  <c r="C157" i="1" s="1"/>
  <c r="D158" i="1"/>
  <c r="C158" i="1" s="1"/>
  <c r="D159" i="1"/>
  <c r="C159" i="1" s="1"/>
  <c r="D160" i="1"/>
  <c r="C160" i="1" s="1"/>
  <c r="D161" i="1"/>
  <c r="C161" i="1" s="1"/>
  <c r="D162" i="1"/>
  <c r="C162" i="1" s="1"/>
  <c r="D163" i="1"/>
  <c r="C163" i="1" s="1"/>
  <c r="D164" i="1"/>
  <c r="C164" i="1" s="1"/>
  <c r="D165" i="1"/>
  <c r="C165" i="1" s="1"/>
  <c r="D166" i="1"/>
  <c r="C166" i="1" s="1"/>
  <c r="D167" i="1"/>
  <c r="C167" i="1" s="1"/>
  <c r="D168" i="1"/>
  <c r="C168" i="1" s="1"/>
  <c r="D169" i="1"/>
  <c r="C169" i="1" s="1"/>
  <c r="D170" i="1"/>
  <c r="C170" i="1" s="1"/>
  <c r="D171" i="1"/>
  <c r="C171" i="1" s="1"/>
  <c r="D172" i="1"/>
  <c r="C172" i="1" s="1"/>
  <c r="D173" i="1"/>
  <c r="C173" i="1" s="1"/>
  <c r="D174" i="1"/>
  <c r="C174" i="1" s="1"/>
  <c r="D175" i="1"/>
  <c r="C175" i="1" s="1"/>
  <c r="D176" i="1"/>
  <c r="C176" i="1" s="1"/>
  <c r="D177" i="1"/>
  <c r="C177" i="1" s="1"/>
  <c r="D178" i="1"/>
  <c r="C178" i="1" s="1"/>
  <c r="D179" i="1"/>
  <c r="C179" i="1" s="1"/>
  <c r="D180" i="1"/>
  <c r="C180" i="1" s="1"/>
  <c r="D181" i="1"/>
  <c r="C181" i="1" s="1"/>
  <c r="D182" i="1"/>
  <c r="C182" i="1" s="1"/>
  <c r="D183" i="1"/>
  <c r="C183" i="1" s="1"/>
  <c r="D184" i="1"/>
  <c r="C184" i="1" s="1"/>
  <c r="D185" i="1"/>
  <c r="C185" i="1" s="1"/>
  <c r="D186" i="1"/>
  <c r="C186" i="1" s="1"/>
  <c r="D187" i="1"/>
  <c r="C187" i="1" s="1"/>
  <c r="D188" i="1"/>
  <c r="C188" i="1" s="1"/>
  <c r="D189" i="1"/>
  <c r="C189" i="1" s="1"/>
  <c r="D190" i="1"/>
  <c r="C190" i="1" s="1"/>
  <c r="D191" i="1"/>
  <c r="C191" i="1" s="1"/>
  <c r="D192" i="1"/>
  <c r="C192" i="1" s="1"/>
  <c r="D193" i="1"/>
  <c r="C193" i="1" s="1"/>
  <c r="D194" i="1"/>
  <c r="C194" i="1" s="1"/>
  <c r="D195" i="1"/>
  <c r="C195" i="1" s="1"/>
  <c r="D196" i="1"/>
  <c r="C196" i="1" s="1"/>
  <c r="D197" i="1"/>
  <c r="C197" i="1" s="1"/>
  <c r="D198" i="1"/>
  <c r="C198" i="1" s="1"/>
  <c r="D199" i="1"/>
  <c r="C199" i="1" s="1"/>
  <c r="D200" i="1"/>
  <c r="C200" i="1" s="1"/>
  <c r="D201" i="1"/>
  <c r="C201" i="1" s="1"/>
  <c r="D202" i="1"/>
  <c r="C202" i="1" s="1"/>
  <c r="D203" i="1"/>
  <c r="C203" i="1" s="1"/>
  <c r="D204" i="1"/>
  <c r="C204" i="1" s="1"/>
  <c r="D205" i="1"/>
  <c r="C205" i="1" s="1"/>
  <c r="D206" i="1"/>
  <c r="C206" i="1" s="1"/>
  <c r="D207" i="1"/>
  <c r="C207" i="1" s="1"/>
  <c r="D208" i="1"/>
  <c r="C208" i="1" s="1"/>
  <c r="D209" i="1"/>
  <c r="C209" i="1" s="1"/>
  <c r="D210" i="1"/>
  <c r="C210" i="1" s="1"/>
  <c r="D211" i="1"/>
  <c r="C211" i="1" s="1"/>
  <c r="D212" i="1"/>
  <c r="C212" i="1" s="1"/>
  <c r="D213" i="1"/>
  <c r="C213" i="1" s="1"/>
  <c r="D214" i="1"/>
  <c r="C214" i="1" s="1"/>
  <c r="D215" i="1"/>
  <c r="C215" i="1" s="1"/>
  <c r="D216" i="1"/>
  <c r="C216" i="1" s="1"/>
  <c r="D217" i="1"/>
  <c r="D218" i="1"/>
  <c r="C218" i="1" s="1"/>
  <c r="D219" i="1"/>
  <c r="C219" i="1" s="1"/>
  <c r="D220" i="1"/>
  <c r="C220" i="1" s="1"/>
  <c r="D221" i="1"/>
  <c r="C221" i="1" s="1"/>
  <c r="D222" i="1"/>
  <c r="C222" i="1" s="1"/>
  <c r="D223" i="1"/>
  <c r="C223" i="1" s="1"/>
  <c r="D224" i="1"/>
  <c r="C224" i="1" s="1"/>
  <c r="D225" i="1"/>
  <c r="C225" i="1" s="1"/>
  <c r="D226" i="1"/>
  <c r="C226" i="1" s="1"/>
  <c r="D227" i="1"/>
  <c r="C227" i="1" s="1"/>
  <c r="D228" i="1"/>
  <c r="C228" i="1" s="1"/>
  <c r="D229" i="1"/>
  <c r="C229" i="1" s="1"/>
  <c r="D230" i="1"/>
  <c r="C230" i="1" s="1"/>
  <c r="D231" i="1"/>
  <c r="C231" i="1" s="1"/>
  <c r="D232" i="1"/>
  <c r="C232" i="1" s="1"/>
  <c r="D233" i="1"/>
  <c r="C233" i="1" s="1"/>
  <c r="D234" i="1"/>
  <c r="C234" i="1" s="1"/>
  <c r="D235" i="1"/>
  <c r="C235" i="1" s="1"/>
  <c r="D236" i="1"/>
  <c r="C236" i="1" s="1"/>
  <c r="D237" i="1"/>
  <c r="C237" i="1" s="1"/>
  <c r="D238" i="1"/>
  <c r="C238" i="1" s="1"/>
  <c r="D239" i="1"/>
  <c r="C239" i="1" s="1"/>
  <c r="D240" i="1"/>
  <c r="C240" i="1" s="1"/>
  <c r="D241" i="1"/>
  <c r="C241" i="1" s="1"/>
  <c r="D242" i="1"/>
  <c r="C242" i="1" s="1"/>
  <c r="D243" i="1"/>
  <c r="C243" i="1" s="1"/>
  <c r="D244" i="1"/>
  <c r="C244" i="1" s="1"/>
  <c r="D245" i="1"/>
  <c r="C245" i="1" s="1"/>
  <c r="D246" i="1"/>
  <c r="C246" i="1" s="1"/>
  <c r="D247" i="1"/>
  <c r="C247" i="1" s="1"/>
  <c r="D248" i="1"/>
  <c r="C248" i="1" s="1"/>
  <c r="D249" i="1"/>
  <c r="C249" i="1" s="1"/>
  <c r="D250" i="1"/>
  <c r="C250" i="1" s="1"/>
  <c r="D251" i="1"/>
  <c r="C251" i="1" s="1"/>
  <c r="D252" i="1"/>
  <c r="C252" i="1" s="1"/>
  <c r="D253" i="1"/>
  <c r="C253" i="1" s="1"/>
  <c r="D254" i="1"/>
  <c r="C254" i="1" s="1"/>
  <c r="D255" i="1"/>
  <c r="C255" i="1" s="1"/>
  <c r="D256" i="1"/>
  <c r="C256" i="1" s="1"/>
  <c r="D257" i="1"/>
  <c r="C257" i="1" s="1"/>
  <c r="D258" i="1"/>
  <c r="C258" i="1" s="1"/>
  <c r="D259" i="1"/>
  <c r="C259" i="1" s="1"/>
  <c r="D260" i="1"/>
  <c r="C260" i="1" s="1"/>
  <c r="D261" i="1"/>
  <c r="C261" i="1" s="1"/>
  <c r="D262" i="1"/>
  <c r="C262" i="1" s="1"/>
  <c r="D263" i="1"/>
  <c r="C263" i="1" s="1"/>
  <c r="D264" i="1"/>
  <c r="C264" i="1" s="1"/>
  <c r="D265" i="1"/>
  <c r="C265" i="1" s="1"/>
  <c r="D266" i="1"/>
  <c r="C266" i="1" s="1"/>
  <c r="D267" i="1"/>
  <c r="C267" i="1" s="1"/>
  <c r="D268" i="1"/>
  <c r="C268" i="1" s="1"/>
  <c r="D269" i="1"/>
  <c r="C269" i="1" s="1"/>
  <c r="D270" i="1"/>
  <c r="C270" i="1" s="1"/>
  <c r="D271" i="1"/>
  <c r="C271" i="1" s="1"/>
  <c r="D272" i="1"/>
  <c r="C272" i="1" s="1"/>
  <c r="D273" i="1"/>
  <c r="C273" i="1" s="1"/>
  <c r="D274" i="1"/>
  <c r="C274" i="1" s="1"/>
  <c r="D275" i="1"/>
  <c r="C275" i="1" s="1"/>
  <c r="D276" i="1"/>
  <c r="C276" i="1" s="1"/>
  <c r="D277" i="1"/>
  <c r="C277" i="1" s="1"/>
  <c r="D278" i="1"/>
  <c r="C278" i="1" s="1"/>
  <c r="D279" i="1"/>
  <c r="C279" i="1" s="1"/>
  <c r="D280" i="1"/>
  <c r="C280" i="1" s="1"/>
  <c r="D281" i="1"/>
  <c r="C281" i="1" s="1"/>
  <c r="D282" i="1"/>
  <c r="C282" i="1" s="1"/>
  <c r="D283" i="1"/>
  <c r="C283" i="1" s="1"/>
  <c r="D284" i="1"/>
  <c r="C284" i="1" s="1"/>
  <c r="D285" i="1"/>
  <c r="C285" i="1" s="1"/>
  <c r="D286" i="1"/>
  <c r="C286" i="1" s="1"/>
  <c r="D287" i="1"/>
  <c r="C287" i="1" s="1"/>
  <c r="D288" i="1"/>
  <c r="C288" i="1" s="1"/>
  <c r="D289" i="1"/>
  <c r="D290" i="1"/>
  <c r="C290" i="1" s="1"/>
  <c r="D291" i="1"/>
  <c r="C291" i="1" s="1"/>
  <c r="D292" i="1"/>
  <c r="C292" i="1" s="1"/>
  <c r="D293" i="1"/>
  <c r="C293" i="1" s="1"/>
  <c r="D294" i="1"/>
  <c r="C294" i="1" s="1"/>
  <c r="D295" i="1"/>
  <c r="C295" i="1" s="1"/>
  <c r="D296" i="1"/>
  <c r="C296" i="1" s="1"/>
  <c r="D297" i="1"/>
  <c r="C297" i="1" s="1"/>
  <c r="D298" i="1"/>
  <c r="C298" i="1" s="1"/>
  <c r="D299" i="1"/>
  <c r="C299" i="1" s="1"/>
  <c r="D300" i="1"/>
  <c r="C300" i="1" s="1"/>
  <c r="D301" i="1"/>
  <c r="C301" i="1" s="1"/>
  <c r="D302" i="1"/>
  <c r="C302" i="1" s="1"/>
  <c r="D303" i="1"/>
  <c r="C303" i="1" s="1"/>
  <c r="D304" i="1"/>
  <c r="C304" i="1" s="1"/>
  <c r="D305" i="1"/>
  <c r="C305" i="1" s="1"/>
  <c r="D306" i="1"/>
  <c r="C306" i="1" s="1"/>
  <c r="D307" i="1"/>
  <c r="C307" i="1" s="1"/>
  <c r="D308" i="1"/>
  <c r="C308" i="1" s="1"/>
  <c r="D309" i="1"/>
  <c r="C309" i="1" s="1"/>
  <c r="D310" i="1"/>
  <c r="C310" i="1" s="1"/>
  <c r="D311" i="1"/>
  <c r="C311" i="1" s="1"/>
  <c r="D312" i="1"/>
  <c r="C312" i="1" s="1"/>
  <c r="D313" i="1"/>
  <c r="C313" i="1" s="1"/>
  <c r="D314" i="1"/>
  <c r="C314" i="1" s="1"/>
  <c r="D315" i="1"/>
  <c r="C315" i="1" s="1"/>
  <c r="D316" i="1"/>
  <c r="C316" i="1" s="1"/>
  <c r="D317" i="1"/>
  <c r="C317" i="1" s="1"/>
  <c r="D318" i="1"/>
  <c r="C318" i="1" s="1"/>
  <c r="D319" i="1"/>
  <c r="C319" i="1" s="1"/>
  <c r="D320" i="1"/>
  <c r="C320" i="1" s="1"/>
  <c r="D321" i="1"/>
  <c r="C321" i="1" s="1"/>
  <c r="D322" i="1"/>
  <c r="C322" i="1" s="1"/>
  <c r="D323" i="1"/>
  <c r="C323" i="1" s="1"/>
  <c r="D324" i="1"/>
  <c r="C324" i="1" s="1"/>
  <c r="D325" i="1"/>
  <c r="C325" i="1" s="1"/>
  <c r="D326" i="1"/>
  <c r="C326" i="1" s="1"/>
  <c r="D327" i="1"/>
  <c r="C327" i="1" s="1"/>
  <c r="D328" i="1"/>
  <c r="C328" i="1" s="1"/>
  <c r="D329" i="1"/>
  <c r="C329" i="1" s="1"/>
  <c r="D330" i="1"/>
  <c r="C330" i="1" s="1"/>
  <c r="D331" i="1"/>
  <c r="C331" i="1" s="1"/>
  <c r="D332" i="1"/>
  <c r="C332" i="1" s="1"/>
  <c r="D333" i="1"/>
  <c r="C333" i="1" s="1"/>
  <c r="D334" i="1"/>
  <c r="C334" i="1" s="1"/>
  <c r="D335" i="1"/>
  <c r="C335" i="1" s="1"/>
  <c r="D336" i="1"/>
  <c r="C336" i="1" s="1"/>
  <c r="D337" i="1"/>
  <c r="C337" i="1" s="1"/>
  <c r="D338" i="1"/>
  <c r="C338" i="1" s="1"/>
  <c r="D339" i="1"/>
  <c r="C339" i="1" s="1"/>
  <c r="D340" i="1"/>
  <c r="C340" i="1" s="1"/>
  <c r="D341" i="1"/>
  <c r="C341" i="1" s="1"/>
  <c r="D342" i="1"/>
  <c r="C342" i="1" s="1"/>
  <c r="D343" i="1"/>
  <c r="C343" i="1" s="1"/>
  <c r="D344" i="1"/>
  <c r="C344" i="1" s="1"/>
  <c r="D345" i="1"/>
  <c r="C345" i="1" s="1"/>
  <c r="D346" i="1"/>
  <c r="C346" i="1" s="1"/>
  <c r="D347" i="1"/>
  <c r="C347" i="1" s="1"/>
  <c r="D348" i="1"/>
  <c r="C348" i="1" s="1"/>
  <c r="D349" i="1"/>
  <c r="C349" i="1" s="1"/>
  <c r="D350" i="1"/>
  <c r="C350" i="1" s="1"/>
  <c r="D351" i="1"/>
  <c r="C351" i="1" s="1"/>
  <c r="D352" i="1"/>
  <c r="C352" i="1" s="1"/>
  <c r="D353" i="1"/>
  <c r="C353" i="1" s="1"/>
  <c r="D354" i="1"/>
  <c r="C354" i="1" s="1"/>
  <c r="D355" i="1"/>
  <c r="C355" i="1" s="1"/>
  <c r="D356" i="1"/>
  <c r="C356" i="1" s="1"/>
  <c r="D357" i="1"/>
  <c r="C357" i="1" s="1"/>
  <c r="D358" i="1"/>
  <c r="C358" i="1" s="1"/>
  <c r="D359" i="1"/>
  <c r="C359" i="1" s="1"/>
  <c r="D360" i="1"/>
  <c r="C360" i="1" s="1"/>
  <c r="D361" i="1"/>
  <c r="D362" i="1"/>
  <c r="C362" i="1" s="1"/>
  <c r="D363" i="1"/>
  <c r="C363" i="1" s="1"/>
  <c r="D364" i="1"/>
  <c r="C364" i="1" s="1"/>
  <c r="D365" i="1"/>
  <c r="C365" i="1" s="1"/>
  <c r="D366" i="1"/>
  <c r="C366" i="1" s="1"/>
  <c r="D367" i="1"/>
  <c r="C367" i="1" s="1"/>
  <c r="D368" i="1"/>
  <c r="C368" i="1" s="1"/>
  <c r="D369" i="1"/>
  <c r="C369" i="1" s="1"/>
  <c r="D370" i="1"/>
  <c r="C370" i="1" s="1"/>
  <c r="D371" i="1"/>
  <c r="C371" i="1" s="1"/>
  <c r="D372" i="1"/>
  <c r="C372" i="1" s="1"/>
  <c r="D373" i="1"/>
  <c r="C373" i="1" s="1"/>
  <c r="D374" i="1"/>
  <c r="C374" i="1" s="1"/>
  <c r="D375" i="1"/>
  <c r="C375" i="1" s="1"/>
  <c r="D376" i="1"/>
  <c r="C376" i="1" s="1"/>
  <c r="D377" i="1"/>
  <c r="C377" i="1" s="1"/>
  <c r="D378" i="1"/>
  <c r="C378" i="1" s="1"/>
  <c r="D379" i="1"/>
  <c r="C379" i="1" s="1"/>
  <c r="D380" i="1"/>
  <c r="C380" i="1" s="1"/>
  <c r="D381" i="1"/>
  <c r="C381" i="1" s="1"/>
  <c r="D382" i="1"/>
  <c r="C382" i="1" s="1"/>
  <c r="D383" i="1"/>
  <c r="C383" i="1" s="1"/>
  <c r="D384" i="1"/>
  <c r="C384" i="1" s="1"/>
  <c r="D385" i="1"/>
  <c r="C385" i="1" s="1"/>
  <c r="D386" i="1"/>
  <c r="C386" i="1" s="1"/>
  <c r="D387" i="1"/>
  <c r="C387" i="1" s="1"/>
  <c r="D388" i="1"/>
  <c r="C388" i="1" s="1"/>
  <c r="D389" i="1"/>
  <c r="C389" i="1" s="1"/>
  <c r="D390" i="1"/>
  <c r="C390" i="1" s="1"/>
  <c r="D391" i="1"/>
  <c r="C391" i="1" s="1"/>
  <c r="D392" i="1"/>
  <c r="C392" i="1" s="1"/>
  <c r="D393" i="1"/>
  <c r="C393" i="1" s="1"/>
  <c r="D394" i="1"/>
  <c r="C394" i="1" s="1"/>
  <c r="D395" i="1"/>
  <c r="C395" i="1" s="1"/>
  <c r="D396" i="1"/>
  <c r="C396" i="1" s="1"/>
  <c r="D397" i="1"/>
  <c r="C397" i="1" s="1"/>
  <c r="D398" i="1"/>
  <c r="C398" i="1" s="1"/>
  <c r="D399" i="1"/>
  <c r="C399" i="1" s="1"/>
  <c r="D2" i="1"/>
  <c r="C2" i="1" s="1"/>
</calcChain>
</file>

<file path=xl/sharedStrings.xml><?xml version="1.0" encoding="utf-8"?>
<sst xmlns="http://schemas.openxmlformats.org/spreadsheetml/2006/main" count="4" uniqueCount="4">
  <si>
    <t>resistance</t>
  </si>
  <si>
    <t>temperature</t>
  </si>
  <si>
    <t>res diff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</si>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</sst>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TOMC16031000</a:t>
            </a:r>
            <a:r>
              <a:rPr lang="en-US" baseline="0"/>
              <a:t> (100R) (ppm Initial) vs Temperature (C)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'TOMC16031000 Tempco Run 2'!$B$2:$B$399</c:f>
              <c:numCache>
                <c:formatCode>0.00</c:formatCode>
                <c:ptCount val="398"/>
                <c:pt idx="0">
                  <c:v>40.686034999999997</c:v>
                </c:pt>
                <c:pt idx="1">
                  <c:v>41.169434000000003</c:v>
                </c:pt>
                <c:pt idx="2">
                  <c:v>41.008301000000003</c:v>
                </c:pt>
                <c:pt idx="3">
                  <c:v>41.169434000000003</c:v>
                </c:pt>
                <c:pt idx="4">
                  <c:v>41.169434000000003</c:v>
                </c:pt>
                <c:pt idx="5">
                  <c:v>41.169434000000003</c:v>
                </c:pt>
                <c:pt idx="6">
                  <c:v>41.330565999999997</c:v>
                </c:pt>
                <c:pt idx="7">
                  <c:v>41.25</c:v>
                </c:pt>
                <c:pt idx="8">
                  <c:v>41.411133</c:v>
                </c:pt>
                <c:pt idx="9">
                  <c:v>41.733398000000001</c:v>
                </c:pt>
                <c:pt idx="10">
                  <c:v>41.733398000000001</c:v>
                </c:pt>
                <c:pt idx="11">
                  <c:v>41.894531000000001</c:v>
                </c:pt>
                <c:pt idx="12">
                  <c:v>42.136229999999998</c:v>
                </c:pt>
                <c:pt idx="13">
                  <c:v>42.458495999999997</c:v>
                </c:pt>
                <c:pt idx="14">
                  <c:v>42.700195000000001</c:v>
                </c:pt>
                <c:pt idx="15">
                  <c:v>43.183593999999999</c:v>
                </c:pt>
                <c:pt idx="16">
                  <c:v>42.861328</c:v>
                </c:pt>
                <c:pt idx="17">
                  <c:v>42.941895000000002</c:v>
                </c:pt>
                <c:pt idx="18">
                  <c:v>43.425293000000003</c:v>
                </c:pt>
                <c:pt idx="19">
                  <c:v>43.505859000000001</c:v>
                </c:pt>
                <c:pt idx="20">
                  <c:v>43.828125</c:v>
                </c:pt>
                <c:pt idx="21">
                  <c:v>43.908690999999997</c:v>
                </c:pt>
                <c:pt idx="22">
                  <c:v>44.311523000000001</c:v>
                </c:pt>
                <c:pt idx="23">
                  <c:v>44.472656000000001</c:v>
                </c:pt>
                <c:pt idx="24">
                  <c:v>44.714354999999998</c:v>
                </c:pt>
                <c:pt idx="25">
                  <c:v>44.956054999999999</c:v>
                </c:pt>
                <c:pt idx="26">
                  <c:v>45.117187999999999</c:v>
                </c:pt>
                <c:pt idx="27">
                  <c:v>45.197754000000003</c:v>
                </c:pt>
                <c:pt idx="28">
                  <c:v>45.439453</c:v>
                </c:pt>
                <c:pt idx="29">
                  <c:v>45.520020000000002</c:v>
                </c:pt>
                <c:pt idx="30">
                  <c:v>45.922851999999999</c:v>
                </c:pt>
                <c:pt idx="31">
                  <c:v>46.164551000000003</c:v>
                </c:pt>
                <c:pt idx="32">
                  <c:v>46.40625</c:v>
                </c:pt>
                <c:pt idx="33">
                  <c:v>46.567383</c:v>
                </c:pt>
                <c:pt idx="34">
                  <c:v>46.567383</c:v>
                </c:pt>
                <c:pt idx="35">
                  <c:v>46.970215000000003</c:v>
                </c:pt>
                <c:pt idx="36">
                  <c:v>47.373047</c:v>
                </c:pt>
                <c:pt idx="37">
                  <c:v>46.889648000000001</c:v>
                </c:pt>
                <c:pt idx="38">
                  <c:v>47.453612999999997</c:v>
                </c:pt>
                <c:pt idx="39">
                  <c:v>47.775879000000003</c:v>
                </c:pt>
                <c:pt idx="40">
                  <c:v>47.937012000000003</c:v>
                </c:pt>
                <c:pt idx="41">
                  <c:v>48.017578</c:v>
                </c:pt>
                <c:pt idx="42">
                  <c:v>48.581543000000003</c:v>
                </c:pt>
                <c:pt idx="43">
                  <c:v>48.742676000000003</c:v>
                </c:pt>
                <c:pt idx="44">
                  <c:v>48.662109000000001</c:v>
                </c:pt>
                <c:pt idx="45">
                  <c:v>49.226073999999997</c:v>
                </c:pt>
                <c:pt idx="46">
                  <c:v>49.064940999999997</c:v>
                </c:pt>
                <c:pt idx="47">
                  <c:v>49.306640999999999</c:v>
                </c:pt>
                <c:pt idx="48">
                  <c:v>49.628906000000001</c:v>
                </c:pt>
                <c:pt idx="49">
                  <c:v>49.790039</c:v>
                </c:pt>
                <c:pt idx="50">
                  <c:v>49.870604999999998</c:v>
                </c:pt>
                <c:pt idx="51">
                  <c:v>50.434570000000001</c:v>
                </c:pt>
                <c:pt idx="52">
                  <c:v>51.5625</c:v>
                </c:pt>
                <c:pt idx="53">
                  <c:v>50.756836</c:v>
                </c:pt>
                <c:pt idx="54">
                  <c:v>50.676270000000002</c:v>
                </c:pt>
                <c:pt idx="55">
                  <c:v>50.998534999999997</c:v>
                </c:pt>
                <c:pt idx="56">
                  <c:v>51.159668000000003</c:v>
                </c:pt>
                <c:pt idx="57">
                  <c:v>51.5625</c:v>
                </c:pt>
                <c:pt idx="58">
                  <c:v>51.884765999999999</c:v>
                </c:pt>
                <c:pt idx="59">
                  <c:v>51.965331999999997</c:v>
                </c:pt>
                <c:pt idx="60">
                  <c:v>52.207031000000001</c:v>
                </c:pt>
                <c:pt idx="61">
                  <c:v>52.770995999999997</c:v>
                </c:pt>
                <c:pt idx="62">
                  <c:v>52.529297</c:v>
                </c:pt>
                <c:pt idx="63">
                  <c:v>52.609862999999997</c:v>
                </c:pt>
                <c:pt idx="64">
                  <c:v>53.012695000000001</c:v>
                </c:pt>
                <c:pt idx="65">
                  <c:v>53.012695000000001</c:v>
                </c:pt>
                <c:pt idx="66">
                  <c:v>53.657226999999999</c:v>
                </c:pt>
                <c:pt idx="67">
                  <c:v>54.301758</c:v>
                </c:pt>
                <c:pt idx="68">
                  <c:v>53.737793000000003</c:v>
                </c:pt>
                <c:pt idx="69">
                  <c:v>54.140625</c:v>
                </c:pt>
                <c:pt idx="70">
                  <c:v>54.543456999999997</c:v>
                </c:pt>
                <c:pt idx="71">
                  <c:v>54.543456999999997</c:v>
                </c:pt>
                <c:pt idx="72">
                  <c:v>54.462890999999999</c:v>
                </c:pt>
                <c:pt idx="73">
                  <c:v>54.865723000000003</c:v>
                </c:pt>
                <c:pt idx="74">
                  <c:v>55.026854999999998</c:v>
                </c:pt>
                <c:pt idx="75">
                  <c:v>55.429687999999999</c:v>
                </c:pt>
                <c:pt idx="76">
                  <c:v>55.832520000000002</c:v>
                </c:pt>
                <c:pt idx="77">
                  <c:v>55.751953</c:v>
                </c:pt>
                <c:pt idx="78">
                  <c:v>56.315918000000003</c:v>
                </c:pt>
                <c:pt idx="79">
                  <c:v>56.154784999999997</c:v>
                </c:pt>
                <c:pt idx="80">
                  <c:v>56.315918000000003</c:v>
                </c:pt>
                <c:pt idx="81">
                  <c:v>57.041015999999999</c:v>
                </c:pt>
                <c:pt idx="82">
                  <c:v>56.799315999999997</c:v>
                </c:pt>
                <c:pt idx="83">
                  <c:v>56.879883</c:v>
                </c:pt>
                <c:pt idx="84">
                  <c:v>57.363281000000001</c:v>
                </c:pt>
                <c:pt idx="85">
                  <c:v>57.202148000000001</c:v>
                </c:pt>
                <c:pt idx="86">
                  <c:v>57.604979999999998</c:v>
                </c:pt>
                <c:pt idx="87">
                  <c:v>57.524414</c:v>
                </c:pt>
                <c:pt idx="88">
                  <c:v>58.088379000000003</c:v>
                </c:pt>
                <c:pt idx="89">
                  <c:v>58.249512000000003</c:v>
                </c:pt>
                <c:pt idx="90">
                  <c:v>58.330078</c:v>
                </c:pt>
                <c:pt idx="91">
                  <c:v>58.652343999999999</c:v>
                </c:pt>
                <c:pt idx="92">
                  <c:v>58.813476999999999</c:v>
                </c:pt>
                <c:pt idx="93">
                  <c:v>58.974609000000001</c:v>
                </c:pt>
                <c:pt idx="94">
                  <c:v>59.055176000000003</c:v>
                </c:pt>
                <c:pt idx="95">
                  <c:v>59.296875</c:v>
                </c:pt>
                <c:pt idx="96">
                  <c:v>59.538573999999997</c:v>
                </c:pt>
                <c:pt idx="97">
                  <c:v>59.699706999999997</c:v>
                </c:pt>
                <c:pt idx="98">
                  <c:v>59.941406000000001</c:v>
                </c:pt>
                <c:pt idx="99">
                  <c:v>60.585937999999999</c:v>
                </c:pt>
                <c:pt idx="100">
                  <c:v>60.344237999999997</c:v>
                </c:pt>
                <c:pt idx="101">
                  <c:v>60.585937999999999</c:v>
                </c:pt>
                <c:pt idx="102">
                  <c:v>60.747070000000001</c:v>
                </c:pt>
                <c:pt idx="103">
                  <c:v>60.827637000000003</c:v>
                </c:pt>
                <c:pt idx="104">
                  <c:v>61.230468999999999</c:v>
                </c:pt>
                <c:pt idx="105">
                  <c:v>61.472168000000003</c:v>
                </c:pt>
                <c:pt idx="106">
                  <c:v>61.391601999999999</c:v>
                </c:pt>
                <c:pt idx="107">
                  <c:v>61.633301000000003</c:v>
                </c:pt>
                <c:pt idx="108">
                  <c:v>62.036133</c:v>
                </c:pt>
                <c:pt idx="109">
                  <c:v>62.277831999999997</c:v>
                </c:pt>
                <c:pt idx="110">
                  <c:v>62.358398000000001</c:v>
                </c:pt>
                <c:pt idx="111">
                  <c:v>62.197265999999999</c:v>
                </c:pt>
                <c:pt idx="112">
                  <c:v>62.761229999999998</c:v>
                </c:pt>
                <c:pt idx="113">
                  <c:v>63.083495999999997</c:v>
                </c:pt>
                <c:pt idx="114">
                  <c:v>63.164062000000001</c:v>
                </c:pt>
                <c:pt idx="115">
                  <c:v>63.164062000000001</c:v>
                </c:pt>
                <c:pt idx="116">
                  <c:v>63.486328</c:v>
                </c:pt>
                <c:pt idx="117">
                  <c:v>63.566895000000002</c:v>
                </c:pt>
                <c:pt idx="118">
                  <c:v>63.969726999999999</c:v>
                </c:pt>
                <c:pt idx="119">
                  <c:v>64.050292999999996</c:v>
                </c:pt>
                <c:pt idx="120">
                  <c:v>64.291991999999993</c:v>
                </c:pt>
                <c:pt idx="121">
                  <c:v>64.372558999999995</c:v>
                </c:pt>
                <c:pt idx="122">
                  <c:v>64.211426000000003</c:v>
                </c:pt>
                <c:pt idx="123">
                  <c:v>64.533691000000005</c:v>
                </c:pt>
                <c:pt idx="124">
                  <c:v>65.258788999999993</c:v>
                </c:pt>
                <c:pt idx="125">
                  <c:v>65.178223000000003</c:v>
                </c:pt>
                <c:pt idx="126">
                  <c:v>65.661620999999997</c:v>
                </c:pt>
                <c:pt idx="127">
                  <c:v>65.581055000000006</c:v>
                </c:pt>
                <c:pt idx="128">
                  <c:v>65.822754000000003</c:v>
                </c:pt>
                <c:pt idx="129">
                  <c:v>65.903319999999994</c:v>
                </c:pt>
                <c:pt idx="130">
                  <c:v>65.983886999999996</c:v>
                </c:pt>
                <c:pt idx="131">
                  <c:v>66.225586000000007</c:v>
                </c:pt>
                <c:pt idx="132">
                  <c:v>66.628417999999996</c:v>
                </c:pt>
                <c:pt idx="133">
                  <c:v>66.870116999999993</c:v>
                </c:pt>
                <c:pt idx="134">
                  <c:v>66.789551000000003</c:v>
                </c:pt>
                <c:pt idx="135">
                  <c:v>66.870116999999993</c:v>
                </c:pt>
                <c:pt idx="136">
                  <c:v>67.03125</c:v>
                </c:pt>
                <c:pt idx="137">
                  <c:v>67.272948999999997</c:v>
                </c:pt>
                <c:pt idx="138">
                  <c:v>67.917479999999998</c:v>
                </c:pt>
                <c:pt idx="139">
                  <c:v>67.434082000000004</c:v>
                </c:pt>
                <c:pt idx="140">
                  <c:v>67.836913999999993</c:v>
                </c:pt>
                <c:pt idx="141">
                  <c:v>67.998047</c:v>
                </c:pt>
                <c:pt idx="142">
                  <c:v>68.481444999999994</c:v>
                </c:pt>
                <c:pt idx="143">
                  <c:v>68.481444999999994</c:v>
                </c:pt>
                <c:pt idx="144">
                  <c:v>68.723145000000002</c:v>
                </c:pt>
                <c:pt idx="145">
                  <c:v>68.723145000000002</c:v>
                </c:pt>
                <c:pt idx="146">
                  <c:v>69.045410000000004</c:v>
                </c:pt>
                <c:pt idx="147">
                  <c:v>69.045410000000004</c:v>
                </c:pt>
                <c:pt idx="148">
                  <c:v>68.964843999999999</c:v>
                </c:pt>
                <c:pt idx="149">
                  <c:v>69.448241999999993</c:v>
                </c:pt>
                <c:pt idx="150">
                  <c:v>69.609375</c:v>
                </c:pt>
                <c:pt idx="151">
                  <c:v>70.092772999999994</c:v>
                </c:pt>
                <c:pt idx="152">
                  <c:v>70.012207000000004</c:v>
                </c:pt>
                <c:pt idx="153">
                  <c:v>70.253906000000001</c:v>
                </c:pt>
                <c:pt idx="154">
                  <c:v>70.737305000000006</c:v>
                </c:pt>
                <c:pt idx="155">
                  <c:v>70.253906000000001</c:v>
                </c:pt>
                <c:pt idx="156">
                  <c:v>70.898437999999999</c:v>
                </c:pt>
                <c:pt idx="157">
                  <c:v>71.220703</c:v>
                </c:pt>
                <c:pt idx="158">
                  <c:v>71.140136999999996</c:v>
                </c:pt>
                <c:pt idx="159">
                  <c:v>71.301270000000002</c:v>
                </c:pt>
                <c:pt idx="160">
                  <c:v>71.623535000000004</c:v>
                </c:pt>
                <c:pt idx="161">
                  <c:v>71.542968999999999</c:v>
                </c:pt>
                <c:pt idx="162">
                  <c:v>71.704102000000006</c:v>
                </c:pt>
                <c:pt idx="163">
                  <c:v>72.1875</c:v>
                </c:pt>
                <c:pt idx="164">
                  <c:v>72.832031000000001</c:v>
                </c:pt>
                <c:pt idx="165">
                  <c:v>72.429198999999997</c:v>
                </c:pt>
                <c:pt idx="166">
                  <c:v>72.348633000000007</c:v>
                </c:pt>
                <c:pt idx="167">
                  <c:v>72.912598000000003</c:v>
                </c:pt>
                <c:pt idx="168">
                  <c:v>73.073729999999998</c:v>
                </c:pt>
                <c:pt idx="169">
                  <c:v>72.268066000000005</c:v>
                </c:pt>
                <c:pt idx="170">
                  <c:v>73.073729999999998</c:v>
                </c:pt>
                <c:pt idx="171">
                  <c:v>73.395995999999997</c:v>
                </c:pt>
                <c:pt idx="172">
                  <c:v>73.476562000000001</c:v>
                </c:pt>
                <c:pt idx="173">
                  <c:v>73.557129000000003</c:v>
                </c:pt>
                <c:pt idx="174">
                  <c:v>73.959961000000007</c:v>
                </c:pt>
                <c:pt idx="175">
                  <c:v>74.201660000000004</c:v>
                </c:pt>
                <c:pt idx="176">
                  <c:v>73.637694999999994</c:v>
                </c:pt>
                <c:pt idx="177">
                  <c:v>74.121093999999999</c:v>
                </c:pt>
                <c:pt idx="178">
                  <c:v>74.926758000000007</c:v>
                </c:pt>
                <c:pt idx="179">
                  <c:v>74.926758000000007</c:v>
                </c:pt>
                <c:pt idx="180">
                  <c:v>74.282227000000006</c:v>
                </c:pt>
                <c:pt idx="181">
                  <c:v>74.846191000000005</c:v>
                </c:pt>
                <c:pt idx="182">
                  <c:v>74.040526999999997</c:v>
                </c:pt>
                <c:pt idx="183">
                  <c:v>75.571288999999993</c:v>
                </c:pt>
                <c:pt idx="184">
                  <c:v>75.571288999999993</c:v>
                </c:pt>
                <c:pt idx="185">
                  <c:v>75.410156000000001</c:v>
                </c:pt>
                <c:pt idx="186">
                  <c:v>76.135254000000003</c:v>
                </c:pt>
                <c:pt idx="187">
                  <c:v>75.893555000000006</c:v>
                </c:pt>
                <c:pt idx="188">
                  <c:v>76.296386999999996</c:v>
                </c:pt>
                <c:pt idx="189">
                  <c:v>75.893555000000006</c:v>
                </c:pt>
                <c:pt idx="190">
                  <c:v>76.538086000000007</c:v>
                </c:pt>
                <c:pt idx="191">
                  <c:v>76.860352000000006</c:v>
                </c:pt>
                <c:pt idx="192">
                  <c:v>76.779785000000004</c:v>
                </c:pt>
                <c:pt idx="193">
                  <c:v>77.504883000000007</c:v>
                </c:pt>
                <c:pt idx="194">
                  <c:v>76.940917999999996</c:v>
                </c:pt>
                <c:pt idx="195">
                  <c:v>77.424316000000005</c:v>
                </c:pt>
                <c:pt idx="196">
                  <c:v>77.182616999999993</c:v>
                </c:pt>
                <c:pt idx="197">
                  <c:v>78.391113000000004</c:v>
                </c:pt>
                <c:pt idx="198">
                  <c:v>77.827147999999994</c:v>
                </c:pt>
                <c:pt idx="199">
                  <c:v>78.955078</c:v>
                </c:pt>
                <c:pt idx="200">
                  <c:v>78.391113000000004</c:v>
                </c:pt>
                <c:pt idx="201">
                  <c:v>78.632812000000001</c:v>
                </c:pt>
                <c:pt idx="202">
                  <c:v>78.391113000000004</c:v>
                </c:pt>
                <c:pt idx="203">
                  <c:v>79.438477000000006</c:v>
                </c:pt>
                <c:pt idx="204">
                  <c:v>78.471680000000006</c:v>
                </c:pt>
                <c:pt idx="205">
                  <c:v>78.955078</c:v>
                </c:pt>
                <c:pt idx="206">
                  <c:v>79.680176000000003</c:v>
                </c:pt>
                <c:pt idx="207">
                  <c:v>79.599609000000001</c:v>
                </c:pt>
                <c:pt idx="208">
                  <c:v>78.793944999999994</c:v>
                </c:pt>
                <c:pt idx="209">
                  <c:v>80.646973000000003</c:v>
                </c:pt>
                <c:pt idx="210">
                  <c:v>80.083008000000007</c:v>
                </c:pt>
                <c:pt idx="211">
                  <c:v>80.163573999999997</c:v>
                </c:pt>
                <c:pt idx="212">
                  <c:v>79.680176000000003</c:v>
                </c:pt>
                <c:pt idx="213">
                  <c:v>80.808104999999998</c:v>
                </c:pt>
                <c:pt idx="214">
                  <c:v>81.452636999999996</c:v>
                </c:pt>
                <c:pt idx="215">
                  <c:v>81.372069999999994</c:v>
                </c:pt>
                <c:pt idx="216">
                  <c:v>80.324707000000004</c:v>
                </c:pt>
                <c:pt idx="217">
                  <c:v>81.130370999999997</c:v>
                </c:pt>
                <c:pt idx="218">
                  <c:v>80.646973000000003</c:v>
                </c:pt>
                <c:pt idx="219">
                  <c:v>81.210937999999999</c:v>
                </c:pt>
                <c:pt idx="220">
                  <c:v>80.405272999999994</c:v>
                </c:pt>
                <c:pt idx="221">
                  <c:v>82.177734000000001</c:v>
                </c:pt>
                <c:pt idx="222">
                  <c:v>82.822265999999999</c:v>
                </c:pt>
                <c:pt idx="223">
                  <c:v>82.097167999999996</c:v>
                </c:pt>
                <c:pt idx="224">
                  <c:v>80.888672</c:v>
                </c:pt>
                <c:pt idx="225">
                  <c:v>82.580566000000005</c:v>
                </c:pt>
                <c:pt idx="226">
                  <c:v>81.936035000000004</c:v>
                </c:pt>
                <c:pt idx="227">
                  <c:v>81.855468999999999</c:v>
                </c:pt>
                <c:pt idx="228">
                  <c:v>83.225098000000003</c:v>
                </c:pt>
                <c:pt idx="229">
                  <c:v>82.902832000000004</c:v>
                </c:pt>
                <c:pt idx="230">
                  <c:v>82.5</c:v>
                </c:pt>
                <c:pt idx="231">
                  <c:v>83.627930000000006</c:v>
                </c:pt>
                <c:pt idx="232">
                  <c:v>82.902832000000004</c:v>
                </c:pt>
                <c:pt idx="233">
                  <c:v>83.063964999999996</c:v>
                </c:pt>
                <c:pt idx="234">
                  <c:v>83.950194999999994</c:v>
                </c:pt>
                <c:pt idx="235">
                  <c:v>83.466797</c:v>
                </c:pt>
                <c:pt idx="236">
                  <c:v>83.225098000000003</c:v>
                </c:pt>
                <c:pt idx="237">
                  <c:v>82.983397999999994</c:v>
                </c:pt>
                <c:pt idx="238">
                  <c:v>82.822265999999999</c:v>
                </c:pt>
                <c:pt idx="239">
                  <c:v>83.144531000000001</c:v>
                </c:pt>
                <c:pt idx="240">
                  <c:v>82.016602000000006</c:v>
                </c:pt>
                <c:pt idx="241">
                  <c:v>84.030761999999996</c:v>
                </c:pt>
                <c:pt idx="242">
                  <c:v>83.627930000000006</c:v>
                </c:pt>
                <c:pt idx="243">
                  <c:v>83.466797</c:v>
                </c:pt>
                <c:pt idx="244">
                  <c:v>84.030761999999996</c:v>
                </c:pt>
                <c:pt idx="245">
                  <c:v>83.950194999999994</c:v>
                </c:pt>
                <c:pt idx="246">
                  <c:v>84.191895000000002</c:v>
                </c:pt>
                <c:pt idx="247">
                  <c:v>84.675292999999996</c:v>
                </c:pt>
                <c:pt idx="248">
                  <c:v>84.675292999999996</c:v>
                </c:pt>
                <c:pt idx="249">
                  <c:v>85.400390999999999</c:v>
                </c:pt>
                <c:pt idx="250">
                  <c:v>85.158691000000005</c:v>
                </c:pt>
                <c:pt idx="251">
                  <c:v>85.561522999999994</c:v>
                </c:pt>
                <c:pt idx="252">
                  <c:v>85.400390999999999</c:v>
                </c:pt>
                <c:pt idx="253">
                  <c:v>85.480957000000004</c:v>
                </c:pt>
                <c:pt idx="254">
                  <c:v>85.319823999999997</c:v>
                </c:pt>
                <c:pt idx="255">
                  <c:v>86.367187999999999</c:v>
                </c:pt>
                <c:pt idx="256">
                  <c:v>85.561522999999994</c:v>
                </c:pt>
                <c:pt idx="257">
                  <c:v>84.755859000000001</c:v>
                </c:pt>
                <c:pt idx="258">
                  <c:v>86.044922</c:v>
                </c:pt>
                <c:pt idx="259">
                  <c:v>85.883788999999993</c:v>
                </c:pt>
                <c:pt idx="260">
                  <c:v>85.480957000000004</c:v>
                </c:pt>
                <c:pt idx="261">
                  <c:v>85.158691000000005</c:v>
                </c:pt>
                <c:pt idx="262">
                  <c:v>86.206055000000006</c:v>
                </c:pt>
                <c:pt idx="263">
                  <c:v>86.608886999999996</c:v>
                </c:pt>
                <c:pt idx="264">
                  <c:v>87.172852000000006</c:v>
                </c:pt>
                <c:pt idx="265">
                  <c:v>85.964354999999998</c:v>
                </c:pt>
                <c:pt idx="266">
                  <c:v>86.528319999999994</c:v>
                </c:pt>
                <c:pt idx="267">
                  <c:v>86.367187999999999</c:v>
                </c:pt>
                <c:pt idx="268">
                  <c:v>87.414551000000003</c:v>
                </c:pt>
                <c:pt idx="269">
                  <c:v>87.172852000000006</c:v>
                </c:pt>
                <c:pt idx="270">
                  <c:v>87.897948999999997</c:v>
                </c:pt>
                <c:pt idx="271">
                  <c:v>86.447754000000003</c:v>
                </c:pt>
                <c:pt idx="272">
                  <c:v>84.836426000000003</c:v>
                </c:pt>
                <c:pt idx="273">
                  <c:v>84.272461000000007</c:v>
                </c:pt>
                <c:pt idx="274">
                  <c:v>87.978515999999999</c:v>
                </c:pt>
                <c:pt idx="275">
                  <c:v>87.575683999999995</c:v>
                </c:pt>
                <c:pt idx="276">
                  <c:v>88.784180000000006</c:v>
                </c:pt>
                <c:pt idx="277">
                  <c:v>87.978515999999999</c:v>
                </c:pt>
                <c:pt idx="278">
                  <c:v>85.319823999999997</c:v>
                </c:pt>
                <c:pt idx="279">
                  <c:v>88.703613000000004</c:v>
                </c:pt>
                <c:pt idx="280">
                  <c:v>88.139647999999994</c:v>
                </c:pt>
                <c:pt idx="281">
                  <c:v>88.300781000000001</c:v>
                </c:pt>
                <c:pt idx="282">
                  <c:v>88.623047</c:v>
                </c:pt>
                <c:pt idx="283">
                  <c:v>89.187011999999996</c:v>
                </c:pt>
                <c:pt idx="284">
                  <c:v>88.623047</c:v>
                </c:pt>
                <c:pt idx="285">
                  <c:v>88.542479999999998</c:v>
                </c:pt>
                <c:pt idx="286">
                  <c:v>87.495116999999993</c:v>
                </c:pt>
                <c:pt idx="287">
                  <c:v>89.428711000000007</c:v>
                </c:pt>
                <c:pt idx="288">
                  <c:v>88.300781000000001</c:v>
                </c:pt>
                <c:pt idx="289">
                  <c:v>85.561522999999994</c:v>
                </c:pt>
                <c:pt idx="290">
                  <c:v>89.025879000000003</c:v>
                </c:pt>
                <c:pt idx="291">
                  <c:v>87.897948999999997</c:v>
                </c:pt>
                <c:pt idx="292">
                  <c:v>85.722656000000001</c:v>
                </c:pt>
                <c:pt idx="293">
                  <c:v>89.267578</c:v>
                </c:pt>
                <c:pt idx="294">
                  <c:v>88.139647999999994</c:v>
                </c:pt>
                <c:pt idx="295">
                  <c:v>88.623047</c:v>
                </c:pt>
                <c:pt idx="296">
                  <c:v>89.992676000000003</c:v>
                </c:pt>
                <c:pt idx="297">
                  <c:v>89.025879000000003</c:v>
                </c:pt>
                <c:pt idx="298">
                  <c:v>89.428711000000007</c:v>
                </c:pt>
                <c:pt idx="299">
                  <c:v>87.65625</c:v>
                </c:pt>
                <c:pt idx="300">
                  <c:v>86.689453</c:v>
                </c:pt>
                <c:pt idx="301">
                  <c:v>89.106444999999994</c:v>
                </c:pt>
                <c:pt idx="302">
                  <c:v>90.959473000000003</c:v>
                </c:pt>
                <c:pt idx="303">
                  <c:v>90.234375</c:v>
                </c:pt>
                <c:pt idx="304">
                  <c:v>86.206055000000006</c:v>
                </c:pt>
                <c:pt idx="305">
                  <c:v>90.717772999999994</c:v>
                </c:pt>
                <c:pt idx="306">
                  <c:v>91.845703</c:v>
                </c:pt>
                <c:pt idx="307">
                  <c:v>89.831542999999996</c:v>
                </c:pt>
                <c:pt idx="308">
                  <c:v>91.201172</c:v>
                </c:pt>
                <c:pt idx="309">
                  <c:v>92.409667999999996</c:v>
                </c:pt>
                <c:pt idx="310">
                  <c:v>89.831542999999996</c:v>
                </c:pt>
                <c:pt idx="311">
                  <c:v>91.281738000000004</c:v>
                </c:pt>
                <c:pt idx="312">
                  <c:v>91.442870999999997</c:v>
                </c:pt>
                <c:pt idx="313">
                  <c:v>90.556640999999999</c:v>
                </c:pt>
                <c:pt idx="314">
                  <c:v>88.461913999999993</c:v>
                </c:pt>
                <c:pt idx="315">
                  <c:v>87.092285000000004</c:v>
                </c:pt>
                <c:pt idx="316">
                  <c:v>87.092285000000004</c:v>
                </c:pt>
                <c:pt idx="317">
                  <c:v>91.120604999999998</c:v>
                </c:pt>
                <c:pt idx="318">
                  <c:v>92.167968999999999</c:v>
                </c:pt>
                <c:pt idx="319">
                  <c:v>92.248535000000004</c:v>
                </c:pt>
                <c:pt idx="320">
                  <c:v>90.234375</c:v>
                </c:pt>
                <c:pt idx="321">
                  <c:v>91.926270000000002</c:v>
                </c:pt>
                <c:pt idx="322">
                  <c:v>93.457031000000001</c:v>
                </c:pt>
                <c:pt idx="323">
                  <c:v>90.717772999999994</c:v>
                </c:pt>
                <c:pt idx="324">
                  <c:v>92.973633000000007</c:v>
                </c:pt>
                <c:pt idx="325">
                  <c:v>92.329102000000006</c:v>
                </c:pt>
                <c:pt idx="326">
                  <c:v>92.329102000000006</c:v>
                </c:pt>
                <c:pt idx="327">
                  <c:v>92.329102000000006</c:v>
                </c:pt>
                <c:pt idx="328">
                  <c:v>92.409667999999996</c:v>
                </c:pt>
                <c:pt idx="329">
                  <c:v>92.329102000000006</c:v>
                </c:pt>
                <c:pt idx="330">
                  <c:v>90.959473000000003</c:v>
                </c:pt>
                <c:pt idx="331">
                  <c:v>93.215332000000004</c:v>
                </c:pt>
                <c:pt idx="332">
                  <c:v>92.006836000000007</c:v>
                </c:pt>
                <c:pt idx="333">
                  <c:v>94.907227000000006</c:v>
                </c:pt>
                <c:pt idx="334">
                  <c:v>93.295897999999994</c:v>
                </c:pt>
                <c:pt idx="335">
                  <c:v>94.987792999999996</c:v>
                </c:pt>
                <c:pt idx="336">
                  <c:v>91.362305000000006</c:v>
                </c:pt>
                <c:pt idx="337">
                  <c:v>92.651366999999993</c:v>
                </c:pt>
                <c:pt idx="338">
                  <c:v>93.940430000000006</c:v>
                </c:pt>
                <c:pt idx="339">
                  <c:v>92.490234000000001</c:v>
                </c:pt>
                <c:pt idx="340">
                  <c:v>93.457031000000001</c:v>
                </c:pt>
                <c:pt idx="341">
                  <c:v>95.390625</c:v>
                </c:pt>
                <c:pt idx="342">
                  <c:v>91.523437999999999</c:v>
                </c:pt>
                <c:pt idx="343">
                  <c:v>92.167968999999999</c:v>
                </c:pt>
                <c:pt idx="344">
                  <c:v>91.281738000000004</c:v>
                </c:pt>
                <c:pt idx="345">
                  <c:v>93.940430000000006</c:v>
                </c:pt>
                <c:pt idx="346">
                  <c:v>91.845703</c:v>
                </c:pt>
                <c:pt idx="347">
                  <c:v>95.310058999999995</c:v>
                </c:pt>
                <c:pt idx="348">
                  <c:v>94.504395000000002</c:v>
                </c:pt>
                <c:pt idx="349">
                  <c:v>95.874022999999994</c:v>
                </c:pt>
                <c:pt idx="350">
                  <c:v>89.106444999999994</c:v>
                </c:pt>
                <c:pt idx="351">
                  <c:v>93.698729999999998</c:v>
                </c:pt>
                <c:pt idx="352">
                  <c:v>95.229491999999993</c:v>
                </c:pt>
                <c:pt idx="353">
                  <c:v>94.343261999999996</c:v>
                </c:pt>
                <c:pt idx="354">
                  <c:v>93.779297</c:v>
                </c:pt>
                <c:pt idx="355">
                  <c:v>92.973633000000007</c:v>
                </c:pt>
                <c:pt idx="356">
                  <c:v>94.826660000000004</c:v>
                </c:pt>
                <c:pt idx="357">
                  <c:v>94.423828</c:v>
                </c:pt>
                <c:pt idx="358">
                  <c:v>95.712890999999999</c:v>
                </c:pt>
                <c:pt idx="359">
                  <c:v>89.750977000000006</c:v>
                </c:pt>
                <c:pt idx="360">
                  <c:v>95.310058999999995</c:v>
                </c:pt>
                <c:pt idx="361">
                  <c:v>94.423828</c:v>
                </c:pt>
                <c:pt idx="362">
                  <c:v>95.874022999999994</c:v>
                </c:pt>
                <c:pt idx="363">
                  <c:v>97.646484000000001</c:v>
                </c:pt>
                <c:pt idx="364">
                  <c:v>96.437988000000004</c:v>
                </c:pt>
                <c:pt idx="365">
                  <c:v>92.8125</c:v>
                </c:pt>
                <c:pt idx="366">
                  <c:v>97.082520000000002</c:v>
                </c:pt>
                <c:pt idx="367">
                  <c:v>96.035156000000001</c:v>
                </c:pt>
                <c:pt idx="368">
                  <c:v>93.054198999999997</c:v>
                </c:pt>
                <c:pt idx="369">
                  <c:v>94.826660000000004</c:v>
                </c:pt>
                <c:pt idx="370">
                  <c:v>93.779297</c:v>
                </c:pt>
                <c:pt idx="371">
                  <c:v>98.693848000000003</c:v>
                </c:pt>
                <c:pt idx="372">
                  <c:v>94.020995999999997</c:v>
                </c:pt>
                <c:pt idx="373">
                  <c:v>93.859863000000004</c:v>
                </c:pt>
                <c:pt idx="374">
                  <c:v>95.632323999999997</c:v>
                </c:pt>
                <c:pt idx="375">
                  <c:v>96.115723000000003</c:v>
                </c:pt>
                <c:pt idx="376">
                  <c:v>97.727051000000003</c:v>
                </c:pt>
                <c:pt idx="377">
                  <c:v>93.295897999999994</c:v>
                </c:pt>
                <c:pt idx="378">
                  <c:v>93.779297</c:v>
                </c:pt>
                <c:pt idx="379">
                  <c:v>95.390625</c:v>
                </c:pt>
                <c:pt idx="380">
                  <c:v>93.457031000000001</c:v>
                </c:pt>
                <c:pt idx="381">
                  <c:v>95.068359000000001</c:v>
                </c:pt>
                <c:pt idx="382">
                  <c:v>96.035156000000001</c:v>
                </c:pt>
                <c:pt idx="383">
                  <c:v>96.921386999999996</c:v>
                </c:pt>
                <c:pt idx="384">
                  <c:v>96.035156000000001</c:v>
                </c:pt>
                <c:pt idx="385">
                  <c:v>97.727051000000003</c:v>
                </c:pt>
                <c:pt idx="386">
                  <c:v>97.485352000000006</c:v>
                </c:pt>
                <c:pt idx="387">
                  <c:v>90.395508000000007</c:v>
                </c:pt>
                <c:pt idx="388">
                  <c:v>91.281738000000004</c:v>
                </c:pt>
                <c:pt idx="389">
                  <c:v>95.390625</c:v>
                </c:pt>
                <c:pt idx="390">
                  <c:v>99.096680000000006</c:v>
                </c:pt>
                <c:pt idx="391">
                  <c:v>96.518555000000006</c:v>
                </c:pt>
                <c:pt idx="392">
                  <c:v>95.390625</c:v>
                </c:pt>
                <c:pt idx="393">
                  <c:v>95.148926000000003</c:v>
                </c:pt>
                <c:pt idx="394">
                  <c:v>95.793457000000004</c:v>
                </c:pt>
                <c:pt idx="395">
                  <c:v>94.423828</c:v>
                </c:pt>
                <c:pt idx="396">
                  <c:v>94.584961000000007</c:v>
                </c:pt>
                <c:pt idx="397">
                  <c:v>97.565917999999996</c:v>
                </c:pt>
              </c:numCache>
            </c:numRef>
          </c:xVal>
          <c:yVal>
            <c:numRef>
              <c:f>'TOMC16031000 Tempco Run 2'!$C$2:$C$399</c:f>
              <c:numCache>
                <c:formatCode>General</c:formatCode>
                <c:ptCount val="398"/>
                <c:pt idx="0">
                  <c:v>0</c:v>
                </c:pt>
                <c:pt idx="1">
                  <c:v>231.51532321126095</c:v>
                </c:pt>
                <c:pt idx="2">
                  <c:v>239.01446352664689</c:v>
                </c:pt>
                <c:pt idx="3">
                  <c:v>241.45307660965338</c:v>
                </c:pt>
                <c:pt idx="4">
                  <c:v>235.01829773538537</c:v>
                </c:pt>
                <c:pt idx="5">
                  <c:v>237.81642395973736</c:v>
                </c:pt>
                <c:pt idx="6">
                  <c:v>234.50383949351061</c:v>
                </c:pt>
                <c:pt idx="7">
                  <c:v>236.52420207689323</c:v>
                </c:pt>
                <c:pt idx="8">
                  <c:v>230.05802909716977</c:v>
                </c:pt>
                <c:pt idx="9">
                  <c:v>231.00187768254435</c:v>
                </c:pt>
                <c:pt idx="10">
                  <c:v>227.98804357335626</c:v>
                </c:pt>
                <c:pt idx="11">
                  <c:v>227.62549229268029</c:v>
                </c:pt>
                <c:pt idx="12">
                  <c:v>226.28871103462026</c:v>
                </c:pt>
                <c:pt idx="13">
                  <c:v>217.35556900576532</c:v>
                </c:pt>
                <c:pt idx="14">
                  <c:v>215.23190968888841</c:v>
                </c:pt>
                <c:pt idx="15">
                  <c:v>212.22718999740391</c:v>
                </c:pt>
                <c:pt idx="16">
                  <c:v>212.91380946176915</c:v>
                </c:pt>
                <c:pt idx="17">
                  <c:v>206.00811900782804</c:v>
                </c:pt>
                <c:pt idx="18">
                  <c:v>203.58469662104218</c:v>
                </c:pt>
                <c:pt idx="19">
                  <c:v>197.19954068734896</c:v>
                </c:pt>
                <c:pt idx="20">
                  <c:v>190.81235932748339</c:v>
                </c:pt>
                <c:pt idx="21">
                  <c:v>187.42280866757108</c:v>
                </c:pt>
                <c:pt idx="22">
                  <c:v>185.26370439318185</c:v>
                </c:pt>
                <c:pt idx="23">
                  <c:v>179.54390094926012</c:v>
                </c:pt>
                <c:pt idx="24">
                  <c:v>172.60276553780673</c:v>
                </c:pt>
                <c:pt idx="25">
                  <c:v>166.51129639564937</c:v>
                </c:pt>
                <c:pt idx="26">
                  <c:v>163.40733082287136</c:v>
                </c:pt>
                <c:pt idx="27">
                  <c:v>162.99515660162061</c:v>
                </c:pt>
                <c:pt idx="28">
                  <c:v>149.81267051283947</c:v>
                </c:pt>
                <c:pt idx="29">
                  <c:v>147.86522327094167</c:v>
                </c:pt>
                <c:pt idx="30">
                  <c:v>141.68362266519438</c:v>
                </c:pt>
                <c:pt idx="31">
                  <c:v>135.83925551318464</c:v>
                </c:pt>
                <c:pt idx="32">
                  <c:v>128.16896668817853</c:v>
                </c:pt>
                <c:pt idx="33">
                  <c:v>123.08919790723381</c:v>
                </c:pt>
                <c:pt idx="34">
                  <c:v>121.12250911691459</c:v>
                </c:pt>
                <c:pt idx="35">
                  <c:v>111.75997674470374</c:v>
                </c:pt>
                <c:pt idx="36">
                  <c:v>108.53549831603847</c:v>
                </c:pt>
                <c:pt idx="37">
                  <c:v>102.93722044101823</c:v>
                </c:pt>
                <c:pt idx="38">
                  <c:v>100.77203988811198</c:v>
                </c:pt>
                <c:pt idx="39">
                  <c:v>84.435965285978057</c:v>
                </c:pt>
                <c:pt idx="40">
                  <c:v>81.561885581098622</c:v>
                </c:pt>
                <c:pt idx="41">
                  <c:v>81.09097400142555</c:v>
                </c:pt>
                <c:pt idx="42">
                  <c:v>67.360610139573623</c:v>
                </c:pt>
                <c:pt idx="43">
                  <c:v>62.369960109204605</c:v>
                </c:pt>
                <c:pt idx="44">
                  <c:v>62.510727226527464</c:v>
                </c:pt>
                <c:pt idx="45">
                  <c:v>54.032293368254663</c:v>
                </c:pt>
                <c:pt idx="46">
                  <c:v>41.130328801248957</c:v>
                </c:pt>
                <c:pt idx="47">
                  <c:v>40.376870273915955</c:v>
                </c:pt>
                <c:pt idx="48">
                  <c:v>38.404105205079709</c:v>
                </c:pt>
                <c:pt idx="49">
                  <c:v>24.050922802499841</c:v>
                </c:pt>
                <c:pt idx="50">
                  <c:v>21.42597051379645</c:v>
                </c:pt>
                <c:pt idx="51">
                  <c:v>13.384015990554706</c:v>
                </c:pt>
                <c:pt idx="52">
                  <c:v>5.6499262417673979</c:v>
                </c:pt>
                <c:pt idx="53">
                  <c:v>5.4321929307589745</c:v>
                </c:pt>
                <c:pt idx="54">
                  <c:v>-2.0892270722348982</c:v>
                </c:pt>
                <c:pt idx="55">
                  <c:v>-14.058482897885879</c:v>
                </c:pt>
                <c:pt idx="56">
                  <c:v>-16.837367573816486</c:v>
                </c:pt>
                <c:pt idx="57">
                  <c:v>-27.725045836100513</c:v>
                </c:pt>
                <c:pt idx="58">
                  <c:v>-32.021987410429134</c:v>
                </c:pt>
                <c:pt idx="59">
                  <c:v>-40.878163245598522</c:v>
                </c:pt>
                <c:pt idx="60">
                  <c:v>-43.116259139845653</c:v>
                </c:pt>
                <c:pt idx="61">
                  <c:v>-50.732874171932266</c:v>
                </c:pt>
                <c:pt idx="62">
                  <c:v>-59.618418686096938</c:v>
                </c:pt>
                <c:pt idx="63">
                  <c:v>-62.895558194667466</c:v>
                </c:pt>
                <c:pt idx="64">
                  <c:v>-69.702002767315037</c:v>
                </c:pt>
                <c:pt idx="65">
                  <c:v>-75.117992288839176</c:v>
                </c:pt>
                <c:pt idx="66">
                  <c:v>-82.618145317383238</c:v>
                </c:pt>
                <c:pt idx="67">
                  <c:v>-88.661004231980002</c:v>
                </c:pt>
                <c:pt idx="68">
                  <c:v>-94.063828483599778</c:v>
                </c:pt>
                <c:pt idx="69">
                  <c:v>-102.68302945933937</c:v>
                </c:pt>
                <c:pt idx="70">
                  <c:v>-108.18206145292218</c:v>
                </c:pt>
                <c:pt idx="71">
                  <c:v>-111.59389180029854</c:v>
                </c:pt>
                <c:pt idx="72">
                  <c:v>-123.71708001332065</c:v>
                </c:pt>
                <c:pt idx="73">
                  <c:v>-127.7102076653956</c:v>
                </c:pt>
                <c:pt idx="74">
                  <c:v>-135.09592411656945</c:v>
                </c:pt>
                <c:pt idx="75">
                  <c:v>-135.37239478585624</c:v>
                </c:pt>
                <c:pt idx="76">
                  <c:v>-139.24197144285739</c:v>
                </c:pt>
                <c:pt idx="77">
                  <c:v>-147.53912966093614</c:v>
                </c:pt>
                <c:pt idx="78">
                  <c:v>-149.72861532762266</c:v>
                </c:pt>
                <c:pt idx="79">
                  <c:v>-152.79308509054368</c:v>
                </c:pt>
                <c:pt idx="80">
                  <c:v>-158.66479549552028</c:v>
                </c:pt>
                <c:pt idx="81">
                  <c:v>-163.67873792665537</c:v>
                </c:pt>
                <c:pt idx="82">
                  <c:v>-172.43769330655968</c:v>
                </c:pt>
                <c:pt idx="83">
                  <c:v>-172.48731624713446</c:v>
                </c:pt>
                <c:pt idx="84">
                  <c:v>-179.26337942762862</c:v>
                </c:pt>
                <c:pt idx="85">
                  <c:v>-185.66676419658512</c:v>
                </c:pt>
                <c:pt idx="86">
                  <c:v>-185.54422591466943</c:v>
                </c:pt>
                <c:pt idx="87">
                  <c:v>-193.21957830503445</c:v>
                </c:pt>
                <c:pt idx="88">
                  <c:v>-198.51708039684368</c:v>
                </c:pt>
                <c:pt idx="89">
                  <c:v>-197.65424885749937</c:v>
                </c:pt>
                <c:pt idx="90">
                  <c:v>-203.87635798626178</c:v>
                </c:pt>
                <c:pt idx="91">
                  <c:v>-210.23518338000235</c:v>
                </c:pt>
                <c:pt idx="92">
                  <c:v>-212.67886002836775</c:v>
                </c:pt>
                <c:pt idx="93">
                  <c:v>-213.17914028718002</c:v>
                </c:pt>
                <c:pt idx="94">
                  <c:v>-221.97657876392711</c:v>
                </c:pt>
                <c:pt idx="95">
                  <c:v>-226.11857523787037</c:v>
                </c:pt>
                <c:pt idx="96">
                  <c:v>-231.64495048456396</c:v>
                </c:pt>
                <c:pt idx="97">
                  <c:v>-230.85807242589101</c:v>
                </c:pt>
                <c:pt idx="98">
                  <c:v>-240.78164784122094</c:v>
                </c:pt>
                <c:pt idx="99">
                  <c:v>-238.05137339285093</c:v>
                </c:pt>
                <c:pt idx="100">
                  <c:v>-243.00961660475028</c:v>
                </c:pt>
                <c:pt idx="101">
                  <c:v>-247.99722849593272</c:v>
                </c:pt>
                <c:pt idx="102">
                  <c:v>-247.76430448884759</c:v>
                </c:pt>
                <c:pt idx="103">
                  <c:v>-256.30350113157112</c:v>
                </c:pt>
                <c:pt idx="104">
                  <c:v>-257.51166782934234</c:v>
                </c:pt>
                <c:pt idx="105">
                  <c:v>-259.91382324167841</c:v>
                </c:pt>
                <c:pt idx="106">
                  <c:v>-263.27096708312109</c:v>
                </c:pt>
                <c:pt idx="107">
                  <c:v>-268.11274829147789</c:v>
                </c:pt>
                <c:pt idx="108">
                  <c:v>-272.27196088781409</c:v>
                </c:pt>
                <c:pt idx="109">
                  <c:v>-273.01833042361585</c:v>
                </c:pt>
                <c:pt idx="110">
                  <c:v>-278.071768664464</c:v>
                </c:pt>
                <c:pt idx="111">
                  <c:v>-280.36961463014768</c:v>
                </c:pt>
                <c:pt idx="112">
                  <c:v>-281.94438346079568</c:v>
                </c:pt>
                <c:pt idx="113">
                  <c:v>-284.34147530777284</c:v>
                </c:pt>
                <c:pt idx="114">
                  <c:v>-284.77998006897622</c:v>
                </c:pt>
                <c:pt idx="115">
                  <c:v>-286.28689712349831</c:v>
                </c:pt>
                <c:pt idx="116">
                  <c:v>-293.45893111600839</c:v>
                </c:pt>
                <c:pt idx="117">
                  <c:v>-294.431135667364</c:v>
                </c:pt>
                <c:pt idx="118">
                  <c:v>-295.11876784488737</c:v>
                </c:pt>
                <c:pt idx="119">
                  <c:v>-301.47860595164218</c:v>
                </c:pt>
                <c:pt idx="120">
                  <c:v>-302.12978045849513</c:v>
                </c:pt>
                <c:pt idx="121">
                  <c:v>-304.52889773150071</c:v>
                </c:pt>
                <c:pt idx="122">
                  <c:v>-303.64986278306549</c:v>
                </c:pt>
                <c:pt idx="123">
                  <c:v>-311.72827497697767</c:v>
                </c:pt>
                <c:pt idx="124">
                  <c:v>-310.64872283978303</c:v>
                </c:pt>
                <c:pt idx="125">
                  <c:v>-310.74796872107657</c:v>
                </c:pt>
                <c:pt idx="126">
                  <c:v>-314.80996086229163</c:v>
                </c:pt>
                <c:pt idx="127">
                  <c:v>-318.75650371297831</c:v>
                </c:pt>
                <c:pt idx="128">
                  <c:v>-318.35648204861769</c:v>
                </c:pt>
                <c:pt idx="129">
                  <c:v>-328.33474397002527</c:v>
                </c:pt>
                <c:pt idx="130">
                  <c:v>-323.1749708562084</c:v>
                </c:pt>
                <c:pt idx="131">
                  <c:v>-324.75379053920108</c:v>
                </c:pt>
                <c:pt idx="132">
                  <c:v>-327.57926001651992</c:v>
                </c:pt>
                <c:pt idx="133">
                  <c:v>-329.35353332276912</c:v>
                </c:pt>
                <c:pt idx="134">
                  <c:v>-335.25866325922965</c:v>
                </c:pt>
                <c:pt idx="135">
                  <c:v>-335.92604117517345</c:v>
                </c:pt>
                <c:pt idx="136">
                  <c:v>-333.84491580748403</c:v>
                </c:pt>
                <c:pt idx="137">
                  <c:v>-342.99477843404537</c:v>
                </c:pt>
                <c:pt idx="138">
                  <c:v>-338.3018660477008</c:v>
                </c:pt>
                <c:pt idx="139">
                  <c:v>-347.16715630042989</c:v>
                </c:pt>
                <c:pt idx="140">
                  <c:v>-348.11708116417753</c:v>
                </c:pt>
                <c:pt idx="141">
                  <c:v>-351.86209411294675</c:v>
                </c:pt>
                <c:pt idx="142">
                  <c:v>-350.94761420685529</c:v>
                </c:pt>
                <c:pt idx="143">
                  <c:v>-355.24455578132785</c:v>
                </c:pt>
                <c:pt idx="144">
                  <c:v>-360.13697264341755</c:v>
                </c:pt>
                <c:pt idx="145">
                  <c:v>-362.10973771225378</c:v>
                </c:pt>
                <c:pt idx="146">
                  <c:v>-370.32790431047465</c:v>
                </c:pt>
                <c:pt idx="147">
                  <c:v>-368.78047873293741</c:v>
                </c:pt>
                <c:pt idx="148">
                  <c:v>-371.70215595236323</c:v>
                </c:pt>
                <c:pt idx="149">
                  <c:v>-373.8835399145043</c:v>
                </c:pt>
                <c:pt idx="150">
                  <c:v>-373.50275979856508</c:v>
                </c:pt>
                <c:pt idx="151">
                  <c:v>-376.04568232822402</c:v>
                </c:pt>
                <c:pt idx="152">
                  <c:v>-381.80396886884461</c:v>
                </c:pt>
                <c:pt idx="153">
                  <c:v>-382.98985587886398</c:v>
                </c:pt>
                <c:pt idx="154">
                  <c:v>-384.01573422313908</c:v>
                </c:pt>
                <c:pt idx="155">
                  <c:v>-385.84165589627935</c:v>
                </c:pt>
                <c:pt idx="156">
                  <c:v>-389.14006237929971</c:v>
                </c:pt>
                <c:pt idx="157">
                  <c:v>-394.4203483490038</c:v>
                </c:pt>
                <c:pt idx="158">
                  <c:v>-398.44385739323218</c:v>
                </c:pt>
                <c:pt idx="159">
                  <c:v>-396.13993514917541</c:v>
                </c:pt>
                <c:pt idx="160">
                  <c:v>-404.17783882021638</c:v>
                </c:pt>
                <c:pt idx="161">
                  <c:v>-406.08781567842954</c:v>
                </c:pt>
                <c:pt idx="162">
                  <c:v>-405.1378908146819</c:v>
                </c:pt>
                <c:pt idx="163">
                  <c:v>-411.60912735962035</c:v>
                </c:pt>
                <c:pt idx="164">
                  <c:v>-411.02074106353439</c:v>
                </c:pt>
                <c:pt idx="165">
                  <c:v>-414.89538128589447</c:v>
                </c:pt>
                <c:pt idx="166">
                  <c:v>-414.64726658273264</c:v>
                </c:pt>
                <c:pt idx="167">
                  <c:v>-423.02341642052534</c:v>
                </c:pt>
                <c:pt idx="168">
                  <c:v>-423.2684929845006</c:v>
                </c:pt>
                <c:pt idx="169">
                  <c:v>-423.11962416263231</c:v>
                </c:pt>
                <c:pt idx="170">
                  <c:v>-428.2277489095581</c:v>
                </c:pt>
                <c:pt idx="171">
                  <c:v>-430.79902740534197</c:v>
                </c:pt>
                <c:pt idx="172">
                  <c:v>-432.90850873915639</c:v>
                </c:pt>
                <c:pt idx="173">
                  <c:v>-435.5780204030757</c:v>
                </c:pt>
                <c:pt idx="174">
                  <c:v>-434.2716205371691</c:v>
                </c:pt>
                <c:pt idx="175">
                  <c:v>-440.68006887162835</c:v>
                </c:pt>
                <c:pt idx="176">
                  <c:v>-447.13307658130356</c:v>
                </c:pt>
                <c:pt idx="177">
                  <c:v>-440.28612348564087</c:v>
                </c:pt>
                <c:pt idx="178">
                  <c:v>-450.14285983814693</c:v>
                </c:pt>
                <c:pt idx="179">
                  <c:v>-450.86694968634077</c:v>
                </c:pt>
                <c:pt idx="180">
                  <c:v>-454.00230936443029</c:v>
                </c:pt>
                <c:pt idx="181">
                  <c:v>-457.84049191626383</c:v>
                </c:pt>
                <c:pt idx="182">
                  <c:v>-455.42922208622417</c:v>
                </c:pt>
                <c:pt idx="183">
                  <c:v>-462.40073888997489</c:v>
                </c:pt>
                <c:pt idx="184">
                  <c:v>-467.40151605106172</c:v>
                </c:pt>
                <c:pt idx="185">
                  <c:v>-466.35639615836521</c:v>
                </c:pt>
                <c:pt idx="186">
                  <c:v>-468.34840277562284</c:v>
                </c:pt>
                <c:pt idx="187">
                  <c:v>-466.17106966568252</c:v>
                </c:pt>
                <c:pt idx="188">
                  <c:v>-474.53000338137014</c:v>
                </c:pt>
                <c:pt idx="189">
                  <c:v>-473.66514641585348</c:v>
                </c:pt>
                <c:pt idx="190">
                  <c:v>-479.77180625408755</c:v>
                </c:pt>
                <c:pt idx="191">
                  <c:v>-486.10328839486124</c:v>
                </c:pt>
                <c:pt idx="192">
                  <c:v>-487.93022278101574</c:v>
                </c:pt>
                <c:pt idx="193">
                  <c:v>-486.87092490525674</c:v>
                </c:pt>
                <c:pt idx="194">
                  <c:v>-495.64102012889305</c:v>
                </c:pt>
                <c:pt idx="195">
                  <c:v>-496.06230876784741</c:v>
                </c:pt>
                <c:pt idx="196">
                  <c:v>-501.78616306396992</c:v>
                </c:pt>
                <c:pt idx="197">
                  <c:v>-499.424516174649</c:v>
                </c:pt>
                <c:pt idx="198">
                  <c:v>-504.85670910540796</c:v>
                </c:pt>
                <c:pt idx="199">
                  <c:v>-506.33628290696316</c:v>
                </c:pt>
                <c:pt idx="200">
                  <c:v>-507.27810606616544</c:v>
                </c:pt>
                <c:pt idx="201">
                  <c:v>-514.78534808624067</c:v>
                </c:pt>
                <c:pt idx="202">
                  <c:v>-511.10109792177832</c:v>
                </c:pt>
                <c:pt idx="203">
                  <c:v>-515.71400597539468</c:v>
                </c:pt>
                <c:pt idx="204">
                  <c:v>-516.62848588148609</c:v>
                </c:pt>
                <c:pt idx="205">
                  <c:v>-522.14169585813147</c:v>
                </c:pt>
                <c:pt idx="206">
                  <c:v>-522.53057767875998</c:v>
                </c:pt>
                <c:pt idx="207">
                  <c:v>-518.72480194539617</c:v>
                </c:pt>
                <c:pt idx="208">
                  <c:v>-527.61237188573318</c:v>
                </c:pt>
                <c:pt idx="209">
                  <c:v>-528.74863595517775</c:v>
                </c:pt>
                <c:pt idx="210">
                  <c:v>-532.45516580724814</c:v>
                </c:pt>
                <c:pt idx="211">
                  <c:v>-532.60909819461926</c:v>
                </c:pt>
                <c:pt idx="212">
                  <c:v>-537.89748586872486</c:v>
                </c:pt>
                <c:pt idx="213">
                  <c:v>-534.88365175953675</c:v>
                </c:pt>
                <c:pt idx="214">
                  <c:v>-547.06355190452109</c:v>
                </c:pt>
                <c:pt idx="215">
                  <c:v>-541.95036359223639</c:v>
                </c:pt>
                <c:pt idx="216">
                  <c:v>-540.50724746135154</c:v>
                </c:pt>
                <c:pt idx="217">
                  <c:v>-544.50240053959885</c:v>
                </c:pt>
                <c:pt idx="218">
                  <c:v>-544.10440430141057</c:v>
                </c:pt>
                <c:pt idx="219">
                  <c:v>-547.05950105232023</c:v>
                </c:pt>
                <c:pt idx="220">
                  <c:v>-548.65351143124576</c:v>
                </c:pt>
                <c:pt idx="221">
                  <c:v>-549.43532592470365</c:v>
                </c:pt>
                <c:pt idx="222">
                  <c:v>-554.60320074306605</c:v>
                </c:pt>
                <c:pt idx="223">
                  <c:v>-554.88979854307058</c:v>
                </c:pt>
                <c:pt idx="224">
                  <c:v>-557.95325559297737</c:v>
                </c:pt>
                <c:pt idx="225">
                  <c:v>-559.39535901070406</c:v>
                </c:pt>
                <c:pt idx="226">
                  <c:v>-555.29994733814908</c:v>
                </c:pt>
                <c:pt idx="227">
                  <c:v>-563.43000789895234</c:v>
                </c:pt>
                <c:pt idx="228">
                  <c:v>-566.73347794747542</c:v>
                </c:pt>
                <c:pt idx="229">
                  <c:v>-565.24884058041744</c:v>
                </c:pt>
                <c:pt idx="230">
                  <c:v>-565.78254037056968</c:v>
                </c:pt>
                <c:pt idx="231">
                  <c:v>-568.93207803186556</c:v>
                </c:pt>
                <c:pt idx="232">
                  <c:v>-567.17096999552075</c:v>
                </c:pt>
                <c:pt idx="233">
                  <c:v>-566.25142652407033</c:v>
                </c:pt>
                <c:pt idx="234">
                  <c:v>-571.22080957984565</c:v>
                </c:pt>
                <c:pt idx="235">
                  <c:v>-573.0983796195892</c:v>
                </c:pt>
                <c:pt idx="236">
                  <c:v>-573.95614759357454</c:v>
                </c:pt>
                <c:pt idx="237">
                  <c:v>-570.84205488993484</c:v>
                </c:pt>
                <c:pt idx="238">
                  <c:v>-575.46812821359947</c:v>
                </c:pt>
                <c:pt idx="239">
                  <c:v>-576.71680343424191</c:v>
                </c:pt>
                <c:pt idx="240">
                  <c:v>-577.36797794109486</c:v>
                </c:pt>
                <c:pt idx="241">
                  <c:v>-580.67144798947413</c:v>
                </c:pt>
                <c:pt idx="242">
                  <c:v>-580.28459159516171</c:v>
                </c:pt>
                <c:pt idx="243">
                  <c:v>-580.08204898023007</c:v>
                </c:pt>
                <c:pt idx="244">
                  <c:v>-584.31721505709368</c:v>
                </c:pt>
                <c:pt idx="245">
                  <c:v>-586.61202288359084</c:v>
                </c:pt>
                <c:pt idx="246">
                  <c:v>-590.19702716675965</c:v>
                </c:pt>
                <c:pt idx="247">
                  <c:v>-588.06729157136567</c:v>
                </c:pt>
                <c:pt idx="248">
                  <c:v>-591.05884599294586</c:v>
                </c:pt>
                <c:pt idx="249">
                  <c:v>-592.9141363452253</c:v>
                </c:pt>
                <c:pt idx="250">
                  <c:v>-602.04678284953764</c:v>
                </c:pt>
                <c:pt idx="251">
                  <c:v>-596.5902848049983</c:v>
                </c:pt>
                <c:pt idx="252">
                  <c:v>-599.54943240825276</c:v>
                </c:pt>
                <c:pt idx="253">
                  <c:v>-595.98468238651947</c:v>
                </c:pt>
                <c:pt idx="254">
                  <c:v>-600.29377651788218</c:v>
                </c:pt>
                <c:pt idx="255">
                  <c:v>-604.68388769513115</c:v>
                </c:pt>
                <c:pt idx="256">
                  <c:v>-604.46716709728082</c:v>
                </c:pt>
                <c:pt idx="257">
                  <c:v>-605.87888912285405</c:v>
                </c:pt>
                <c:pt idx="258">
                  <c:v>-601.88778689695152</c:v>
                </c:pt>
                <c:pt idx="259">
                  <c:v>-610.96068332982725</c:v>
                </c:pt>
                <c:pt idx="260">
                  <c:v>-609.73935136215164</c:v>
                </c:pt>
                <c:pt idx="261">
                  <c:v>-611.22297601605158</c:v>
                </c:pt>
                <c:pt idx="262">
                  <c:v>-608.2557267082517</c:v>
                </c:pt>
                <c:pt idx="263">
                  <c:v>-614.44644173170263</c:v>
                </c:pt>
                <c:pt idx="264">
                  <c:v>-607.21060681555525</c:v>
                </c:pt>
                <c:pt idx="265">
                  <c:v>-614.84443796989092</c:v>
                </c:pt>
                <c:pt idx="266">
                  <c:v>-614.2702296568674</c:v>
                </c:pt>
                <c:pt idx="267">
                  <c:v>-615.1674934407099</c:v>
                </c:pt>
                <c:pt idx="268">
                  <c:v>-616.12653272201726</c:v>
                </c:pt>
                <c:pt idx="269">
                  <c:v>-620.34346996361762</c:v>
                </c:pt>
                <c:pt idx="270">
                  <c:v>-619.03099381919401</c:v>
                </c:pt>
                <c:pt idx="271">
                  <c:v>-616.95189387767687</c:v>
                </c:pt>
                <c:pt idx="272">
                  <c:v>-620.37790220811576</c:v>
                </c:pt>
                <c:pt idx="273">
                  <c:v>-619.1646719451295</c:v>
                </c:pt>
                <c:pt idx="274">
                  <c:v>-622.42358261829281</c:v>
                </c:pt>
                <c:pt idx="275">
                  <c:v>-625.84756552255931</c:v>
                </c:pt>
                <c:pt idx="276">
                  <c:v>-628.33883968547116</c:v>
                </c:pt>
                <c:pt idx="277">
                  <c:v>-622.35674355532512</c:v>
                </c:pt>
                <c:pt idx="278">
                  <c:v>-626.41569755735361</c:v>
                </c:pt>
                <c:pt idx="279">
                  <c:v>-630.24780383067014</c:v>
                </c:pt>
                <c:pt idx="280">
                  <c:v>-629.28876454921885</c:v>
                </c:pt>
                <c:pt idx="281">
                  <c:v>-628.30136930178651</c:v>
                </c:pt>
                <c:pt idx="282">
                  <c:v>-628.24263194336413</c:v>
                </c:pt>
                <c:pt idx="283">
                  <c:v>-629.95715517832082</c:v>
                </c:pt>
                <c:pt idx="284">
                  <c:v>-632.59932358927324</c:v>
                </c:pt>
                <c:pt idx="285">
                  <c:v>-633.97965150953496</c:v>
                </c:pt>
                <c:pt idx="286">
                  <c:v>-631.83776335739481</c:v>
                </c:pt>
                <c:pt idx="287">
                  <c:v>-636.48206551617875</c:v>
                </c:pt>
                <c:pt idx="288">
                  <c:v>-635.7083527274101</c:v>
                </c:pt>
                <c:pt idx="289">
                  <c:v>-641.00079125386048</c:v>
                </c:pt>
                <c:pt idx="290">
                  <c:v>-636.31192971971666</c:v>
                </c:pt>
                <c:pt idx="291">
                  <c:v>-637.02082887183383</c:v>
                </c:pt>
                <c:pt idx="292">
                  <c:v>-641.92134743846896</c:v>
                </c:pt>
                <c:pt idx="293">
                  <c:v>-641.8332414010514</c:v>
                </c:pt>
                <c:pt idx="294">
                  <c:v>-645.77877153872384</c:v>
                </c:pt>
                <c:pt idx="295">
                  <c:v>-644.05310846003522</c:v>
                </c:pt>
                <c:pt idx="296">
                  <c:v>-647.15707403281328</c:v>
                </c:pt>
                <c:pt idx="297">
                  <c:v>-647.2654343318103</c:v>
                </c:pt>
                <c:pt idx="298">
                  <c:v>-647.54089228793907</c:v>
                </c:pt>
                <c:pt idx="299">
                  <c:v>-647.23809107884347</c:v>
                </c:pt>
                <c:pt idx="300">
                  <c:v>-645.95700903973136</c:v>
                </c:pt>
                <c:pt idx="301">
                  <c:v>-649.09236871782093</c:v>
                </c:pt>
                <c:pt idx="302">
                  <c:v>-650.36231091305706</c:v>
                </c:pt>
                <c:pt idx="303">
                  <c:v>-651.29400694154151</c:v>
                </c:pt>
                <c:pt idx="304">
                  <c:v>-654.59646427690654</c:v>
                </c:pt>
                <c:pt idx="305">
                  <c:v>-651.53300722699976</c:v>
                </c:pt>
                <c:pt idx="306">
                  <c:v>-649.75670849457822</c:v>
                </c:pt>
                <c:pt idx="307">
                  <c:v>-654.50430738714431</c:v>
                </c:pt>
                <c:pt idx="308">
                  <c:v>-651.11779486656246</c:v>
                </c:pt>
                <c:pt idx="309">
                  <c:v>-654.69571015820009</c:v>
                </c:pt>
                <c:pt idx="310">
                  <c:v>-654.47797684719171</c:v>
                </c:pt>
                <c:pt idx="311">
                  <c:v>-653.38728486612115</c:v>
                </c:pt>
                <c:pt idx="312">
                  <c:v>-653.27892456712402</c:v>
                </c:pt>
                <c:pt idx="313">
                  <c:v>-653.95339147474306</c:v>
                </c:pt>
                <c:pt idx="314">
                  <c:v>-656.37883928770123</c:v>
                </c:pt>
                <c:pt idx="315">
                  <c:v>-656.99659426307028</c:v>
                </c:pt>
                <c:pt idx="316">
                  <c:v>-661.34113335194525</c:v>
                </c:pt>
                <c:pt idx="317">
                  <c:v>-658.07108283490595</c:v>
                </c:pt>
                <c:pt idx="318">
                  <c:v>-653.63134871708212</c:v>
                </c:pt>
                <c:pt idx="319">
                  <c:v>-656.76670839517169</c:v>
                </c:pt>
                <c:pt idx="320">
                  <c:v>-655.82488523611346</c:v>
                </c:pt>
                <c:pt idx="321">
                  <c:v>-658.31818482505366</c:v>
                </c:pt>
                <c:pt idx="322">
                  <c:v>-656.04970753850921</c:v>
                </c:pt>
                <c:pt idx="323">
                  <c:v>-662.9280547394834</c:v>
                </c:pt>
                <c:pt idx="324">
                  <c:v>-657.66903574437299</c:v>
                </c:pt>
                <c:pt idx="325">
                  <c:v>-662.98172853240283</c:v>
                </c:pt>
                <c:pt idx="326">
                  <c:v>-661.95483747496962</c:v>
                </c:pt>
                <c:pt idx="327">
                  <c:v>-659.26304612344245</c:v>
                </c:pt>
                <c:pt idx="328">
                  <c:v>-659.09696117932504</c:v>
                </c:pt>
                <c:pt idx="329">
                  <c:v>-662.56752888497977</c:v>
                </c:pt>
                <c:pt idx="330">
                  <c:v>-658.17843042088884</c:v>
                </c:pt>
                <c:pt idx="331">
                  <c:v>-665.88922776891013</c:v>
                </c:pt>
                <c:pt idx="332">
                  <c:v>-663.63594117844241</c:v>
                </c:pt>
                <c:pt idx="333">
                  <c:v>-664.05317896505198</c:v>
                </c:pt>
                <c:pt idx="334">
                  <c:v>-668.56481571120253</c:v>
                </c:pt>
                <c:pt idx="335">
                  <c:v>-668.06858630487886</c:v>
                </c:pt>
                <c:pt idx="336">
                  <c:v>-667.68476804960915</c:v>
                </c:pt>
                <c:pt idx="337">
                  <c:v>-665.18032861679296</c:v>
                </c:pt>
                <c:pt idx="338">
                  <c:v>-667.54298821927205</c:v>
                </c:pt>
                <c:pt idx="339">
                  <c:v>-668.14555249842056</c:v>
                </c:pt>
                <c:pt idx="340">
                  <c:v>-668.15871776846882</c:v>
                </c:pt>
                <c:pt idx="341">
                  <c:v>-666.82396193643717</c:v>
                </c:pt>
                <c:pt idx="342">
                  <c:v>-667.66755192736014</c:v>
                </c:pt>
                <c:pt idx="343">
                  <c:v>-672.30172695557019</c:v>
                </c:pt>
                <c:pt idx="344">
                  <c:v>-665.81935056675582</c:v>
                </c:pt>
                <c:pt idx="345">
                  <c:v>-665.97328295398302</c:v>
                </c:pt>
                <c:pt idx="346">
                  <c:v>-671.19786970445136</c:v>
                </c:pt>
                <c:pt idx="347">
                  <c:v>-671.32445883885566</c:v>
                </c:pt>
                <c:pt idx="348">
                  <c:v>-667.99668367655215</c:v>
                </c:pt>
                <c:pt idx="349">
                  <c:v>-670.19123290859761</c:v>
                </c:pt>
                <c:pt idx="350">
                  <c:v>-668.63165477417033</c:v>
                </c:pt>
                <c:pt idx="351">
                  <c:v>-670.93962787057171</c:v>
                </c:pt>
                <c:pt idx="352">
                  <c:v>-673.40558420654509</c:v>
                </c:pt>
                <c:pt idx="353">
                  <c:v>-671.92398497881754</c:v>
                </c:pt>
                <c:pt idx="354">
                  <c:v>-674.51247959685043</c:v>
                </c:pt>
                <c:pt idx="355">
                  <c:v>-667.86705640296134</c:v>
                </c:pt>
                <c:pt idx="356">
                  <c:v>-672.50123143117139</c:v>
                </c:pt>
                <c:pt idx="357">
                  <c:v>-673.676991310473</c:v>
                </c:pt>
                <c:pt idx="358">
                  <c:v>-674.86186560747819</c:v>
                </c:pt>
                <c:pt idx="359">
                  <c:v>-674.34133108723029</c:v>
                </c:pt>
                <c:pt idx="360">
                  <c:v>-669.41346926748429</c:v>
                </c:pt>
                <c:pt idx="361">
                  <c:v>-673.30836375142394</c:v>
                </c:pt>
                <c:pt idx="362">
                  <c:v>-670.47074171707095</c:v>
                </c:pt>
                <c:pt idx="363">
                  <c:v>-677.93443707494464</c:v>
                </c:pt>
                <c:pt idx="364">
                  <c:v>-674.80414096221398</c:v>
                </c:pt>
                <c:pt idx="365">
                  <c:v>-673.3336815783623</c:v>
                </c:pt>
                <c:pt idx="366">
                  <c:v>-676.04775261749751</c:v>
                </c:pt>
                <c:pt idx="367">
                  <c:v>-675.71355730294658</c:v>
                </c:pt>
                <c:pt idx="368">
                  <c:v>-673.35596126597034</c:v>
                </c:pt>
                <c:pt idx="369">
                  <c:v>-671.81663739297858</c:v>
                </c:pt>
                <c:pt idx="370">
                  <c:v>-676.81133827554834</c:v>
                </c:pt>
                <c:pt idx="371">
                  <c:v>-675.70241745921453</c:v>
                </c:pt>
                <c:pt idx="372">
                  <c:v>-669.74563915586293</c:v>
                </c:pt>
                <c:pt idx="373">
                  <c:v>-675.71862086830549</c:v>
                </c:pt>
                <c:pt idx="374">
                  <c:v>-675.73279885136787</c:v>
                </c:pt>
                <c:pt idx="375">
                  <c:v>-678.89853992175483</c:v>
                </c:pt>
                <c:pt idx="376">
                  <c:v>-672.82935046720536</c:v>
                </c:pt>
                <c:pt idx="377">
                  <c:v>-675.059344656907</c:v>
                </c:pt>
                <c:pt idx="378">
                  <c:v>-674.82439522364962</c:v>
                </c:pt>
                <c:pt idx="379">
                  <c:v>-671.07330599636339</c:v>
                </c:pt>
                <c:pt idx="380">
                  <c:v>-678.7851160573988</c:v>
                </c:pt>
                <c:pt idx="381">
                  <c:v>-674.51551773603705</c:v>
                </c:pt>
                <c:pt idx="382">
                  <c:v>-675.59709529940392</c:v>
                </c:pt>
                <c:pt idx="383">
                  <c:v>-671.83587894139998</c:v>
                </c:pt>
                <c:pt idx="384">
                  <c:v>-674.55602625905215</c:v>
                </c:pt>
                <c:pt idx="385">
                  <c:v>-676.60271938224344</c:v>
                </c:pt>
                <c:pt idx="386">
                  <c:v>-675.64773095313694</c:v>
                </c:pt>
                <c:pt idx="387">
                  <c:v>-672.01006559006271</c:v>
                </c:pt>
                <c:pt idx="388">
                  <c:v>-677.02198259502552</c:v>
                </c:pt>
                <c:pt idx="389">
                  <c:v>-676.10345183658933</c:v>
                </c:pt>
                <c:pt idx="390">
                  <c:v>-676.81538912789301</c:v>
                </c:pt>
                <c:pt idx="391">
                  <c:v>-673.71142355497113</c:v>
                </c:pt>
                <c:pt idx="392">
                  <c:v>-672.94176161854716</c:v>
                </c:pt>
                <c:pt idx="393">
                  <c:v>-672.42122709829925</c:v>
                </c:pt>
                <c:pt idx="394">
                  <c:v>-675.74090055605734</c:v>
                </c:pt>
                <c:pt idx="395">
                  <c:v>-672.0120910162351</c:v>
                </c:pt>
                <c:pt idx="396">
                  <c:v>-674.87503087738253</c:v>
                </c:pt>
                <c:pt idx="397">
                  <c:v>-671.44598440775712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B1-40C7-B1A9-30F45BCB0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080335"/>
        <c:axId val="1198081167"/>
      </c:scatterChart>
      <c:valAx>
        <c:axId val="1198080335"/>
        <c:scaling>
          <c:orientation val="minMax"/>
          <c:max val="100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081167"/>
        <c:crosses val="autoZero"/>
        <c:crossBetween val="midCat"/>
      </c:valAx>
      <c:valAx>
        <c:axId val="1198081167"/>
        <c:scaling>
          <c:orientation val="minMax"/>
          <c:max val="250"/>
          <c:min val="-7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080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335280</xdr:colOff>
      <xdr:row>1</xdr:row>
      <xdr:rowOff>99060</xdr:rowOff>
    </xdr:from>
    <xdr:to>
      <xdr:col>18</xdr:col>
      <xdr:colOff>426720</xdr:colOff>
      <xdr:row>25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206E3E-7DCA-4C53-ABE3-96E430C8D9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9"/>
  <sheetViews>
    <sheetView tabSelected="1" workbookViewId="0">
      <selection activeCell="U15" sqref="U15"/>
    </sheetView>
  </sheetViews>
  <sheetFormatPr defaultRowHeight="14.4" x14ac:dyDescent="0.3"/>
  <cols>
    <col min="1" max="1" width="13.33203125" style="1" customWidth="1"/>
    <col min="2" max="2" width="12.21875" style="2" customWidth="1"/>
  </cols>
  <sheetData>
    <row r="1" spans="1:4" x14ac:dyDescent="0.3">
      <c r="A1" s="1" t="s">
        <v>0</v>
      </c>
      <c r="B1" s="2" t="s">
        <v>1</v>
      </c>
      <c r="C1" t="s">
        <v>3</v>
      </c>
      <c r="D1" t="s">
        <v>2</v>
      </c>
    </row>
    <row r="2" spans="1:4" x14ac:dyDescent="0.3">
      <c r="A2" s="1">
        <v>98.744651899999994</v>
      </c>
      <c r="B2" s="2">
        <v>40.686034999999997</v>
      </c>
      <c r="C2">
        <f>D2/0.0000987446519</f>
        <v>0</v>
      </c>
      <c r="D2" s="1">
        <f>SUM(A2, -98.7446519)</f>
        <v>0</v>
      </c>
    </row>
    <row r="3" spans="1:4" x14ac:dyDescent="0.3">
      <c r="A3" s="1">
        <v>98.767512800000006</v>
      </c>
      <c r="B3" s="2">
        <v>41.169434000000003</v>
      </c>
      <c r="C3">
        <f>D3/0.0000987446519</f>
        <v>231.51532321126095</v>
      </c>
      <c r="D3" s="1">
        <f>SUM(A3, -98.7446519)</f>
        <v>2.2860900000011952E-2</v>
      </c>
    </row>
    <row r="4" spans="1:4" x14ac:dyDescent="0.3">
      <c r="A4" s="1">
        <v>98.768253299999998</v>
      </c>
      <c r="B4" s="2">
        <v>41.008301000000003</v>
      </c>
      <c r="C4">
        <f>D4/0.0000987446519</f>
        <v>239.01446352664689</v>
      </c>
      <c r="D4" s="1">
        <f>SUM(A4, -98.7446519)</f>
        <v>2.3601400000003991E-2</v>
      </c>
    </row>
    <row r="5" spans="1:4" x14ac:dyDescent="0.3">
      <c r="A5" s="1">
        <v>98.768494099999998</v>
      </c>
      <c r="B5" s="2">
        <v>41.169434000000003</v>
      </c>
      <c r="C5">
        <f>D5/0.0000987446519</f>
        <v>241.45307660965338</v>
      </c>
      <c r="D5" s="1">
        <f>SUM(A5, -98.7446519)</f>
        <v>2.3842200000004254E-2</v>
      </c>
    </row>
    <row r="6" spans="1:4" x14ac:dyDescent="0.3">
      <c r="A6" s="1">
        <v>98.767858700000005</v>
      </c>
      <c r="B6" s="2">
        <v>41.169434000000003</v>
      </c>
      <c r="C6">
        <f>D6/0.0000987446519</f>
        <v>235.01829773538537</v>
      </c>
      <c r="D6" s="1">
        <f>SUM(A6, -98.7446519)</f>
        <v>2.3206800000011185E-2</v>
      </c>
    </row>
    <row r="7" spans="1:4" x14ac:dyDescent="0.3">
      <c r="A7" s="1">
        <v>98.768135000000001</v>
      </c>
      <c r="B7" s="2">
        <v>41.169434000000003</v>
      </c>
      <c r="C7">
        <f>D7/0.0000987446519</f>
        <v>237.81642395973736</v>
      </c>
      <c r="D7" s="1">
        <f>SUM(A7, -98.7446519)</f>
        <v>2.3483100000007084E-2</v>
      </c>
    </row>
    <row r="8" spans="1:4" x14ac:dyDescent="0.3">
      <c r="A8" s="1">
        <v>98.767807899999994</v>
      </c>
      <c r="B8" s="2">
        <v>41.330565999999997</v>
      </c>
      <c r="C8">
        <f>D8/0.0000987446519</f>
        <v>234.50383949351061</v>
      </c>
      <c r="D8" s="1">
        <f>SUM(A8, -98.7446519)</f>
        <v>2.3156000000000176E-2</v>
      </c>
    </row>
    <row r="9" spans="1:4" x14ac:dyDescent="0.3">
      <c r="A9" s="1">
        <v>98.768007400000002</v>
      </c>
      <c r="B9" s="2">
        <v>41.25</v>
      </c>
      <c r="C9">
        <f>D9/0.0000987446519</f>
        <v>236.52420207689323</v>
      </c>
      <c r="D9" s="1">
        <f>SUM(A9, -98.7446519)</f>
        <v>2.3355500000008078E-2</v>
      </c>
    </row>
    <row r="10" spans="1:4" x14ac:dyDescent="0.3">
      <c r="A10" s="1">
        <v>98.767368899999994</v>
      </c>
      <c r="B10" s="2">
        <v>41.411133</v>
      </c>
      <c r="C10">
        <f>D10/0.0000987446519</f>
        <v>230.05802909716977</v>
      </c>
      <c r="D10" s="1">
        <f>SUM(A10, -98.7446519)</f>
        <v>2.2717000000000098E-2</v>
      </c>
    </row>
    <row r="11" spans="1:4" x14ac:dyDescent="0.3">
      <c r="A11" s="1">
        <v>98.767462100000003</v>
      </c>
      <c r="B11" s="2">
        <v>41.733398000000001</v>
      </c>
      <c r="C11">
        <f>D11/0.0000987446519</f>
        <v>231.00187768254435</v>
      </c>
      <c r="D11" s="1">
        <f>SUM(A11, -98.7446519)</f>
        <v>2.2810200000009218E-2</v>
      </c>
    </row>
    <row r="12" spans="1:4" x14ac:dyDescent="0.3">
      <c r="A12" s="1">
        <v>98.767164500000007</v>
      </c>
      <c r="B12" s="2">
        <v>41.733398000000001</v>
      </c>
      <c r="C12">
        <f>D12/0.0000987446519</f>
        <v>227.98804357335626</v>
      </c>
      <c r="D12" s="1">
        <f>SUM(A12, -98.7446519)</f>
        <v>2.2512600000013094E-2</v>
      </c>
    </row>
    <row r="13" spans="1:4" x14ac:dyDescent="0.3">
      <c r="A13" s="1">
        <v>98.767128700000001</v>
      </c>
      <c r="B13" s="2">
        <v>41.894531000000001</v>
      </c>
      <c r="C13">
        <f>D13/0.0000987446519</f>
        <v>227.62549229268029</v>
      </c>
      <c r="D13" s="1">
        <f>SUM(A13, -98.7446519)</f>
        <v>2.2476800000006847E-2</v>
      </c>
    </row>
    <row r="14" spans="1:4" x14ac:dyDescent="0.3">
      <c r="A14" s="1">
        <v>98.766996700000007</v>
      </c>
      <c r="B14" s="2">
        <v>42.136229999999998</v>
      </c>
      <c r="C14">
        <f>D14/0.0000987446519</f>
        <v>226.28871103462026</v>
      </c>
      <c r="D14" s="1">
        <f>SUM(A14, -98.7446519)</f>
        <v>2.2344800000013265E-2</v>
      </c>
    </row>
    <row r="15" spans="1:4" x14ac:dyDescent="0.3">
      <c r="A15" s="1">
        <v>98.766114599999995</v>
      </c>
      <c r="B15" s="2">
        <v>42.458495999999997</v>
      </c>
      <c r="C15">
        <f>D15/0.0000987446519</f>
        <v>217.35556900576532</v>
      </c>
      <c r="D15" s="1">
        <f>SUM(A15, -98.7446519)</f>
        <v>2.1462700000000723E-2</v>
      </c>
    </row>
    <row r="16" spans="1:4" x14ac:dyDescent="0.3">
      <c r="A16" s="1">
        <v>98.765904899999995</v>
      </c>
      <c r="B16" s="2">
        <v>42.700195000000001</v>
      </c>
      <c r="C16">
        <f>D16/0.0000987446519</f>
        <v>215.23190968888841</v>
      </c>
      <c r="D16" s="1">
        <f>SUM(A16, -98.7446519)</f>
        <v>2.1253000000001521E-2</v>
      </c>
    </row>
    <row r="17" spans="1:4" x14ac:dyDescent="0.3">
      <c r="A17" s="1">
        <v>98.765608200000003</v>
      </c>
      <c r="B17" s="2">
        <v>43.183593999999999</v>
      </c>
      <c r="C17">
        <f>D17/0.0000987446519</f>
        <v>212.22718999740391</v>
      </c>
      <c r="D17" s="1">
        <f>SUM(A17, -98.7446519)</f>
        <v>2.095630000000881E-2</v>
      </c>
    </row>
    <row r="18" spans="1:4" x14ac:dyDescent="0.3">
      <c r="A18" s="1">
        <v>98.765675999999999</v>
      </c>
      <c r="B18" s="2">
        <v>42.861328</v>
      </c>
      <c r="C18">
        <f>D18/0.0000987446519</f>
        <v>212.91380946176915</v>
      </c>
      <c r="D18" s="1">
        <f>SUM(A18, -98.7446519)</f>
        <v>2.1024100000005319E-2</v>
      </c>
    </row>
    <row r="19" spans="1:4" x14ac:dyDescent="0.3">
      <c r="A19" s="1">
        <v>98.764994099999996</v>
      </c>
      <c r="B19" s="2">
        <v>42.941895000000002</v>
      </c>
      <c r="C19">
        <f>D19/0.0000987446519</f>
        <v>206.00811900782804</v>
      </c>
      <c r="D19" s="1">
        <f>SUM(A19, -98.7446519)</f>
        <v>2.0342200000001753E-2</v>
      </c>
    </row>
    <row r="20" spans="1:4" x14ac:dyDescent="0.3">
      <c r="A20" s="1">
        <v>98.764754800000006</v>
      </c>
      <c r="B20" s="2">
        <v>43.425293000000003</v>
      </c>
      <c r="C20">
        <f>D20/0.0000987446519</f>
        <v>203.58469662104218</v>
      </c>
      <c r="D20" s="1">
        <f>SUM(A20, -98.7446519)</f>
        <v>2.0102900000011914E-2</v>
      </c>
    </row>
    <row r="21" spans="1:4" x14ac:dyDescent="0.3">
      <c r="A21" s="1">
        <v>98.764124300000006</v>
      </c>
      <c r="B21" s="2">
        <v>43.505859000000001</v>
      </c>
      <c r="C21">
        <f>D21/0.0000987446519</f>
        <v>197.19954068734896</v>
      </c>
      <c r="D21" s="1">
        <f>SUM(A21, -98.7446519)</f>
        <v>1.9472400000012158E-2</v>
      </c>
    </row>
    <row r="22" spans="1:4" x14ac:dyDescent="0.3">
      <c r="A22" s="1">
        <v>98.763493600000004</v>
      </c>
      <c r="B22" s="2">
        <v>43.828125</v>
      </c>
      <c r="C22">
        <f>D22/0.0000987446519</f>
        <v>190.81235932748339</v>
      </c>
      <c r="D22" s="1">
        <f>SUM(A22, -98.7446519)</f>
        <v>1.8841700000010064E-2</v>
      </c>
    </row>
    <row r="23" spans="1:4" x14ac:dyDescent="0.3">
      <c r="A23" s="1">
        <v>98.763158899999993</v>
      </c>
      <c r="B23" s="2">
        <v>43.908690999999997</v>
      </c>
      <c r="C23">
        <f>D23/0.0000987446519</f>
        <v>187.42280866757108</v>
      </c>
      <c r="D23" s="1">
        <f>SUM(A23, -98.7446519)</f>
        <v>1.8506999999999607E-2</v>
      </c>
    </row>
    <row r="24" spans="1:4" x14ac:dyDescent="0.3">
      <c r="A24" s="1">
        <v>98.762945700000003</v>
      </c>
      <c r="B24" s="2">
        <v>44.311523000000001</v>
      </c>
      <c r="C24">
        <f>D24/0.0000987446519</f>
        <v>185.26370439318185</v>
      </c>
      <c r="D24" s="1">
        <f>SUM(A24, -98.7446519)</f>
        <v>1.8293800000009242E-2</v>
      </c>
    </row>
    <row r="25" spans="1:4" x14ac:dyDescent="0.3">
      <c r="A25" s="1">
        <v>98.762380899999997</v>
      </c>
      <c r="B25" s="2">
        <v>44.472656000000001</v>
      </c>
      <c r="C25">
        <f>D25/0.0000987446519</f>
        <v>179.54390094926012</v>
      </c>
      <c r="D25" s="1">
        <f>SUM(A25, -98.7446519)</f>
        <v>1.772900000000277E-2</v>
      </c>
    </row>
    <row r="26" spans="1:4" x14ac:dyDescent="0.3">
      <c r="A26" s="1">
        <v>98.761695500000002</v>
      </c>
      <c r="B26" s="2">
        <v>44.714354999999998</v>
      </c>
      <c r="C26">
        <f>D26/0.0000987446519</f>
        <v>172.60276553780673</v>
      </c>
      <c r="D26" s="1">
        <f>SUM(A26, -98.7446519)</f>
        <v>1.7043600000008041E-2</v>
      </c>
    </row>
    <row r="27" spans="1:4" x14ac:dyDescent="0.3">
      <c r="A27" s="1">
        <v>98.761094</v>
      </c>
      <c r="B27" s="2">
        <v>44.956054999999999</v>
      </c>
      <c r="C27">
        <f>D27/0.0000987446519</f>
        <v>166.51129639564937</v>
      </c>
      <c r="D27" s="1">
        <f>SUM(A27, -98.7446519)</f>
        <v>1.6442100000006121E-2</v>
      </c>
    </row>
    <row r="28" spans="1:4" x14ac:dyDescent="0.3">
      <c r="A28" s="1">
        <v>98.760787500000006</v>
      </c>
      <c r="B28" s="2">
        <v>45.117187999999999</v>
      </c>
      <c r="C28">
        <f>D28/0.0000987446519</f>
        <v>163.40733082287136</v>
      </c>
      <c r="D28" s="1">
        <f>SUM(A28, -98.7446519)</f>
        <v>1.6135600000012573E-2</v>
      </c>
    </row>
    <row r="29" spans="1:4" x14ac:dyDescent="0.3">
      <c r="A29" s="1">
        <v>98.760746800000007</v>
      </c>
      <c r="B29" s="2">
        <v>45.197754000000003</v>
      </c>
      <c r="C29">
        <f>D29/0.0000987446519</f>
        <v>162.99515660162061</v>
      </c>
      <c r="D29" s="1">
        <f>SUM(A29, -98.7446519)</f>
        <v>1.6094900000013013E-2</v>
      </c>
    </row>
    <row r="30" spans="1:4" x14ac:dyDescent="0.3">
      <c r="A30" s="1">
        <v>98.759445099999994</v>
      </c>
      <c r="B30" s="2">
        <v>45.439453</v>
      </c>
      <c r="C30">
        <f>D30/0.0000987446519</f>
        <v>149.81267051283947</v>
      </c>
      <c r="D30" s="1">
        <f>SUM(A30, -98.7446519)</f>
        <v>1.4793199999999729E-2</v>
      </c>
    </row>
    <row r="31" spans="1:4" x14ac:dyDescent="0.3">
      <c r="A31" s="1">
        <v>98.759252799999999</v>
      </c>
      <c r="B31" s="2">
        <v>45.520020000000002</v>
      </c>
      <c r="C31">
        <f>D31/0.0000987446519</f>
        <v>147.86522327094167</v>
      </c>
      <c r="D31" s="1">
        <f>SUM(A31, -98.7446519)</f>
        <v>1.4600900000004913E-2</v>
      </c>
    </row>
    <row r="32" spans="1:4" x14ac:dyDescent="0.3">
      <c r="A32" s="1">
        <v>98.758642399999999</v>
      </c>
      <c r="B32" s="2">
        <v>45.922851999999999</v>
      </c>
      <c r="C32">
        <f>D32/0.0000987446519</f>
        <v>141.68362266519438</v>
      </c>
      <c r="D32" s="1">
        <f>SUM(A32, -98.7446519)</f>
        <v>1.3990500000005568E-2</v>
      </c>
    </row>
    <row r="33" spans="1:4" x14ac:dyDescent="0.3">
      <c r="A33" s="1">
        <v>98.758065299999998</v>
      </c>
      <c r="B33" s="2">
        <v>46.164551000000003</v>
      </c>
      <c r="C33">
        <f>D33/0.0000987446519</f>
        <v>135.83925551318464</v>
      </c>
      <c r="D33" s="1">
        <f>SUM(A33, -98.7446519)</f>
        <v>1.3413400000004572E-2</v>
      </c>
    </row>
    <row r="34" spans="1:4" x14ac:dyDescent="0.3">
      <c r="A34" s="1">
        <v>98.757307900000001</v>
      </c>
      <c r="B34" s="2">
        <v>46.40625</v>
      </c>
      <c r="C34">
        <f>D34/0.0000987446519</f>
        <v>128.16896668817853</v>
      </c>
      <c r="D34" s="1">
        <f>SUM(A34, -98.7446519)</f>
        <v>1.2656000000006884E-2</v>
      </c>
    </row>
    <row r="35" spans="1:4" x14ac:dyDescent="0.3">
      <c r="A35" s="1">
        <v>98.756806299999994</v>
      </c>
      <c r="B35" s="2">
        <v>46.567383</v>
      </c>
      <c r="C35">
        <f>D35/0.0000987446519</f>
        <v>123.08919790723381</v>
      </c>
      <c r="D35" s="1">
        <f>SUM(A35, -98.7446519)</f>
        <v>1.215440000000001E-2</v>
      </c>
    </row>
    <row r="36" spans="1:4" x14ac:dyDescent="0.3">
      <c r="A36" s="1">
        <v>98.756612099999998</v>
      </c>
      <c r="B36" s="2">
        <v>46.567383</v>
      </c>
      <c r="C36">
        <f>D36/0.0000987446519</f>
        <v>121.12250911691459</v>
      </c>
      <c r="D36" s="1">
        <f>SUM(A36, -98.7446519)</f>
        <v>1.1960200000004306E-2</v>
      </c>
    </row>
    <row r="37" spans="1:4" x14ac:dyDescent="0.3">
      <c r="A37" s="1">
        <v>98.755687600000002</v>
      </c>
      <c r="B37" s="2">
        <v>46.970215000000003</v>
      </c>
      <c r="C37">
        <f>D37/0.0000987446519</f>
        <v>111.75997674470374</v>
      </c>
      <c r="D37" s="1">
        <f>SUM(A37, -98.7446519)</f>
        <v>1.1035700000007864E-2</v>
      </c>
    </row>
    <row r="38" spans="1:4" x14ac:dyDescent="0.3">
      <c r="A38" s="1">
        <v>98.755369200000004</v>
      </c>
      <c r="B38" s="2">
        <v>47.373047</v>
      </c>
      <c r="C38">
        <f>D38/0.0000987446519</f>
        <v>108.53549831603847</v>
      </c>
      <c r="D38" s="1">
        <f>SUM(A38, -98.7446519)</f>
        <v>1.0717300000010255E-2</v>
      </c>
    </row>
    <row r="39" spans="1:4" x14ac:dyDescent="0.3">
      <c r="A39" s="1">
        <v>98.754816399999996</v>
      </c>
      <c r="B39" s="2">
        <v>46.889648000000001</v>
      </c>
      <c r="C39">
        <f>D39/0.0000987446519</f>
        <v>102.93722044101823</v>
      </c>
      <c r="D39" s="1">
        <f>SUM(A39, -98.7446519)</f>
        <v>1.0164500000001908E-2</v>
      </c>
    </row>
    <row r="40" spans="1:4" x14ac:dyDescent="0.3">
      <c r="A40" s="1">
        <v>98.754602599999998</v>
      </c>
      <c r="B40" s="2">
        <v>47.453612999999997</v>
      </c>
      <c r="C40">
        <f>D40/0.0000987446519</f>
        <v>100.77203988811198</v>
      </c>
      <c r="D40" s="1">
        <f>SUM(A40, -98.7446519)</f>
        <v>9.9507000000045309E-3</v>
      </c>
    </row>
    <row r="41" spans="1:4" x14ac:dyDescent="0.3">
      <c r="A41" s="1">
        <v>98.752989499999998</v>
      </c>
      <c r="B41" s="2">
        <v>47.775879000000003</v>
      </c>
      <c r="C41">
        <f>D41/0.0000987446519</f>
        <v>84.435965285978057</v>
      </c>
      <c r="D41" s="1">
        <f>SUM(A41, -98.7446519)</f>
        <v>8.3376000000043859E-3</v>
      </c>
    </row>
    <row r="42" spans="1:4" x14ac:dyDescent="0.3">
      <c r="A42" s="1">
        <v>98.752705700000007</v>
      </c>
      <c r="B42" s="2">
        <v>47.937012000000003</v>
      </c>
      <c r="C42">
        <f>D42/0.0000987446519</f>
        <v>81.561885581098622</v>
      </c>
      <c r="D42" s="1">
        <f>SUM(A42, -98.7446519)</f>
        <v>8.0538000000132115E-3</v>
      </c>
    </row>
    <row r="43" spans="1:4" x14ac:dyDescent="0.3">
      <c r="A43" s="1">
        <v>98.752659199999997</v>
      </c>
      <c r="B43" s="2">
        <v>48.017578</v>
      </c>
      <c r="C43">
        <f>D43/0.0000987446519</f>
        <v>81.09097400142555</v>
      </c>
      <c r="D43" s="1">
        <f>SUM(A43, -98.7446519)</f>
        <v>8.007300000002715E-3</v>
      </c>
    </row>
    <row r="44" spans="1:4" x14ac:dyDescent="0.3">
      <c r="A44" s="1">
        <v>98.751303399999998</v>
      </c>
      <c r="B44" s="2">
        <v>48.581543000000003</v>
      </c>
      <c r="C44">
        <f>D44/0.0000987446519</f>
        <v>67.360610139573623</v>
      </c>
      <c r="D44" s="1">
        <f>SUM(A44, -98.7446519)</f>
        <v>6.6515000000038071E-3</v>
      </c>
    </row>
    <row r="45" spans="1:4" x14ac:dyDescent="0.3">
      <c r="A45" s="1">
        <v>98.750810599999994</v>
      </c>
      <c r="B45" s="2">
        <v>48.742676000000003</v>
      </c>
      <c r="C45">
        <f>D45/0.0000987446519</f>
        <v>62.369960109204605</v>
      </c>
      <c r="D45" s="1">
        <f>SUM(A45, -98.7446519)</f>
        <v>6.1587000000002945E-3</v>
      </c>
    </row>
    <row r="46" spans="1:4" x14ac:dyDescent="0.3">
      <c r="A46" s="1">
        <v>98.750824499999993</v>
      </c>
      <c r="B46" s="2">
        <v>48.662109000000001</v>
      </c>
      <c r="C46">
        <f>D46/0.0000987446519</f>
        <v>62.510727226527464</v>
      </c>
      <c r="D46" s="1">
        <f>SUM(A46, -98.7446519)</f>
        <v>6.1725999999993064E-3</v>
      </c>
    </row>
    <row r="47" spans="1:4" x14ac:dyDescent="0.3">
      <c r="A47" s="1">
        <v>98.749987300000001</v>
      </c>
      <c r="B47" s="2">
        <v>49.226073999999997</v>
      </c>
      <c r="C47">
        <f>D47/0.0000987446519</f>
        <v>54.032293368254663</v>
      </c>
      <c r="D47" s="1">
        <f>SUM(A47, -98.7446519)</f>
        <v>5.3354000000069846E-3</v>
      </c>
    </row>
    <row r="48" spans="1:4" x14ac:dyDescent="0.3">
      <c r="A48" s="1">
        <v>98.748713300000006</v>
      </c>
      <c r="B48" s="2">
        <v>49.064940999999997</v>
      </c>
      <c r="C48">
        <f>D48/0.0000987446519</f>
        <v>41.130328801248957</v>
      </c>
      <c r="D48" s="1">
        <f>SUM(A48, -98.7446519)</f>
        <v>4.0614000000118722E-3</v>
      </c>
    </row>
    <row r="49" spans="1:4" x14ac:dyDescent="0.3">
      <c r="A49" s="1">
        <v>98.748638900000003</v>
      </c>
      <c r="B49" s="2">
        <v>49.306640999999999</v>
      </c>
      <c r="C49">
        <f>D49/0.0000987446519</f>
        <v>40.376870273915955</v>
      </c>
      <c r="D49" s="1">
        <f>SUM(A49, -98.7446519)</f>
        <v>3.9870000000092887E-3</v>
      </c>
    </row>
    <row r="50" spans="1:4" x14ac:dyDescent="0.3">
      <c r="A50" s="1">
        <v>98.7484441</v>
      </c>
      <c r="B50" s="2">
        <v>49.628906000000001</v>
      </c>
      <c r="C50">
        <f>D50/0.0000987446519</f>
        <v>38.404105205079709</v>
      </c>
      <c r="D50" s="1">
        <f>SUM(A50, -98.7446519)</f>
        <v>3.7922000000065736E-3</v>
      </c>
    </row>
    <row r="51" spans="1:4" x14ac:dyDescent="0.3">
      <c r="A51" s="1">
        <v>98.7470268</v>
      </c>
      <c r="B51" s="2">
        <v>49.790039</v>
      </c>
      <c r="C51">
        <f>D51/0.0000987446519</f>
        <v>24.050922802499841</v>
      </c>
      <c r="D51" s="1">
        <f>SUM(A51, -98.7446519)</f>
        <v>2.3749000000066189E-3</v>
      </c>
    </row>
    <row r="52" spans="1:4" x14ac:dyDescent="0.3">
      <c r="A52" s="1">
        <v>98.746767599999998</v>
      </c>
      <c r="B52" s="2">
        <v>49.870604999999998</v>
      </c>
      <c r="C52">
        <f>D52/0.0000987446519</f>
        <v>21.42597051379645</v>
      </c>
      <c r="D52" s="1">
        <f>SUM(A52, -98.7446519)</f>
        <v>2.1157000000044945E-3</v>
      </c>
    </row>
    <row r="53" spans="1:4" x14ac:dyDescent="0.3">
      <c r="A53" s="1">
        <v>98.745973500000005</v>
      </c>
      <c r="B53" s="2">
        <v>50.434570000000001</v>
      </c>
      <c r="C53">
        <f>D53/0.0000987446519</f>
        <v>13.384015990554706</v>
      </c>
      <c r="D53" s="1">
        <f>SUM(A53, -98.7446519)</f>
        <v>1.3216000000113581E-3</v>
      </c>
    </row>
    <row r="54" spans="1:4" x14ac:dyDescent="0.3">
      <c r="A54" s="1">
        <v>98.745209799999998</v>
      </c>
      <c r="B54" s="2">
        <v>51.5625</v>
      </c>
      <c r="C54">
        <f>D54/0.0000987446519</f>
        <v>5.6499262417673979</v>
      </c>
      <c r="D54" s="1">
        <f>SUM(A54, -98.7446519)</f>
        <v>5.5790000000399687E-4</v>
      </c>
    </row>
    <row r="55" spans="1:4" x14ac:dyDescent="0.3">
      <c r="A55" s="1">
        <v>98.745188299999995</v>
      </c>
      <c r="B55" s="2">
        <v>50.756836</v>
      </c>
      <c r="C55">
        <f>D55/0.0000987446519</f>
        <v>5.4321929307589745</v>
      </c>
      <c r="D55" s="1">
        <f>SUM(A55, -98.7446519)</f>
        <v>5.3640000000143573E-4</v>
      </c>
    </row>
    <row r="56" spans="1:4" x14ac:dyDescent="0.3">
      <c r="A56" s="1">
        <v>98.744445600000006</v>
      </c>
      <c r="B56" s="2">
        <v>50.676270000000002</v>
      </c>
      <c r="C56">
        <f>D56/0.0000987446519</f>
        <v>-2.0892270722348982</v>
      </c>
      <c r="D56" s="1">
        <f>SUM(A56, -98.7446519)</f>
        <v>-2.0629999998789117E-4</v>
      </c>
    </row>
    <row r="57" spans="1:4" x14ac:dyDescent="0.3">
      <c r="A57" s="1">
        <v>98.7432637</v>
      </c>
      <c r="B57" s="2">
        <v>50.998534999999997</v>
      </c>
      <c r="C57">
        <f>D57/0.0000987446519</f>
        <v>-14.058482897885879</v>
      </c>
      <c r="D57" s="1">
        <f>SUM(A57, -98.7446519)</f>
        <v>-1.3881999999938444E-3</v>
      </c>
    </row>
    <row r="58" spans="1:4" x14ac:dyDescent="0.3">
      <c r="A58" s="1">
        <v>98.742989300000005</v>
      </c>
      <c r="B58" s="2">
        <v>51.159668000000003</v>
      </c>
      <c r="C58">
        <f>D58/0.0000987446519</f>
        <v>-16.837367573816486</v>
      </c>
      <c r="D58" s="1">
        <f>SUM(A58, -98.7446519)</f>
        <v>-1.6625999999888563E-3</v>
      </c>
    </row>
    <row r="59" spans="1:4" x14ac:dyDescent="0.3">
      <c r="A59" s="1">
        <v>98.741914199999997</v>
      </c>
      <c r="B59" s="2">
        <v>51.5625</v>
      </c>
      <c r="C59">
        <f>D59/0.0000987446519</f>
        <v>-27.725045836100513</v>
      </c>
      <c r="D59" s="1">
        <f>SUM(A59, -98.7446519)</f>
        <v>-2.7376999999972895E-3</v>
      </c>
    </row>
    <row r="60" spans="1:4" x14ac:dyDescent="0.3">
      <c r="A60" s="1">
        <v>98.741489900000005</v>
      </c>
      <c r="B60" s="2">
        <v>51.884765999999999</v>
      </c>
      <c r="C60">
        <f>D60/0.0000987446519</f>
        <v>-32.021987410429134</v>
      </c>
      <c r="D60" s="1">
        <f>SUM(A60, -98.7446519)</f>
        <v>-3.1619999999890069E-3</v>
      </c>
    </row>
    <row r="61" spans="1:4" x14ac:dyDescent="0.3">
      <c r="A61" s="1">
        <v>98.740615399999996</v>
      </c>
      <c r="B61" s="2">
        <v>51.965331999999997</v>
      </c>
      <c r="C61">
        <f>D61/0.0000987446519</f>
        <v>-40.878163245598522</v>
      </c>
      <c r="D61" s="1">
        <f>SUM(A61, -98.7446519)</f>
        <v>-4.036499999998E-3</v>
      </c>
    </row>
    <row r="62" spans="1:4" x14ac:dyDescent="0.3">
      <c r="A62" s="1">
        <v>98.7403944</v>
      </c>
      <c r="B62" s="2">
        <v>52.207031000000001</v>
      </c>
      <c r="C62">
        <f>D62/0.0000987446519</f>
        <v>-43.116259139845653</v>
      </c>
      <c r="D62" s="1">
        <f>SUM(A62, -98.7446519)</f>
        <v>-4.257499999994252E-3</v>
      </c>
    </row>
    <row r="63" spans="1:4" x14ac:dyDescent="0.3">
      <c r="A63" s="1">
        <v>98.7396423</v>
      </c>
      <c r="B63" s="2">
        <v>52.770995999999997</v>
      </c>
      <c r="C63">
        <f>D63/0.0000987446519</f>
        <v>-50.732874171932266</v>
      </c>
      <c r="D63" s="1">
        <f>SUM(A63, -98.7446519)</f>
        <v>-5.0095999999939522E-3</v>
      </c>
    </row>
    <row r="64" spans="1:4" x14ac:dyDescent="0.3">
      <c r="A64" s="1">
        <v>98.738764900000007</v>
      </c>
      <c r="B64" s="2">
        <v>52.529297</v>
      </c>
      <c r="C64">
        <f>D64/0.0000987446519</f>
        <v>-59.618418686096938</v>
      </c>
      <c r="D64" s="1">
        <f>SUM(A64, -98.7446519)</f>
        <v>-5.886999999987097E-3</v>
      </c>
    </row>
    <row r="65" spans="1:4" x14ac:dyDescent="0.3">
      <c r="A65" s="1">
        <v>98.738441300000005</v>
      </c>
      <c r="B65" s="2">
        <v>52.609862999999997</v>
      </c>
      <c r="C65">
        <f>D65/0.0000987446519</f>
        <v>-62.895558194667466</v>
      </c>
      <c r="D65" s="1">
        <f>SUM(A65, -98.7446519)</f>
        <v>-6.2105999999886308E-3</v>
      </c>
    </row>
    <row r="66" spans="1:4" x14ac:dyDescent="0.3">
      <c r="A66" s="1">
        <v>98.737769200000002</v>
      </c>
      <c r="B66" s="2">
        <v>53.012695000000001</v>
      </c>
      <c r="C66">
        <f>D66/0.0000987446519</f>
        <v>-69.702002767315037</v>
      </c>
      <c r="D66" s="1">
        <f>SUM(A66, -98.7446519)</f>
        <v>-6.8826999999913596E-3</v>
      </c>
    </row>
    <row r="67" spans="1:4" x14ac:dyDescent="0.3">
      <c r="A67" s="1">
        <v>98.737234400000006</v>
      </c>
      <c r="B67" s="2">
        <v>53.012695000000001</v>
      </c>
      <c r="C67">
        <f>D67/0.0000987446519</f>
        <v>-75.117992288839176</v>
      </c>
      <c r="D67" s="1">
        <f>SUM(A67, -98.7446519)</f>
        <v>-7.4174999999883084E-3</v>
      </c>
    </row>
    <row r="68" spans="1:4" x14ac:dyDescent="0.3">
      <c r="A68" s="1">
        <v>98.736493800000005</v>
      </c>
      <c r="B68" s="2">
        <v>53.657226999999999</v>
      </c>
      <c r="C68">
        <f>D68/0.0000987446519</f>
        <v>-82.618145317383238</v>
      </c>
      <c r="D68" s="1">
        <f>SUM(A68, -98.7446519)</f>
        <v>-8.1580999999886217E-3</v>
      </c>
    </row>
    <row r="69" spans="1:4" x14ac:dyDescent="0.3">
      <c r="A69" s="1">
        <v>98.735897100000003</v>
      </c>
      <c r="B69" s="2">
        <v>54.301758</v>
      </c>
      <c r="C69">
        <f>D69/0.0000987446519</f>
        <v>-88.661004231980002</v>
      </c>
      <c r="D69" s="1">
        <f>SUM(A69, -98.7446519)</f>
        <v>-8.7547999999912918E-3</v>
      </c>
    </row>
    <row r="70" spans="1:4" x14ac:dyDescent="0.3">
      <c r="A70" s="1">
        <v>98.735363599999999</v>
      </c>
      <c r="B70" s="2">
        <v>53.737793000000003</v>
      </c>
      <c r="C70">
        <f>D70/0.0000987446519</f>
        <v>-94.063828483599778</v>
      </c>
      <c r="D70" s="1">
        <f>SUM(A70, -98.7446519)</f>
        <v>-9.288299999994365E-3</v>
      </c>
    </row>
    <row r="71" spans="1:4" x14ac:dyDescent="0.3">
      <c r="A71" s="1">
        <v>98.734512499999994</v>
      </c>
      <c r="B71" s="2">
        <v>54.140625</v>
      </c>
      <c r="C71">
        <f>D71/0.0000987446519</f>
        <v>-102.68302945933937</v>
      </c>
      <c r="D71" s="1">
        <f>SUM(A71, -98.7446519)</f>
        <v>-1.013939999999991E-2</v>
      </c>
    </row>
    <row r="72" spans="1:4" x14ac:dyDescent="0.3">
      <c r="A72" s="1">
        <v>98.733969500000001</v>
      </c>
      <c r="B72" s="2">
        <v>54.543456999999997</v>
      </c>
      <c r="C72">
        <f>D72/0.0000987446519</f>
        <v>-108.18206145292218</v>
      </c>
      <c r="D72" s="1">
        <f>SUM(A72, -98.7446519)</f>
        <v>-1.0682399999993208E-2</v>
      </c>
    </row>
    <row r="73" spans="1:4" x14ac:dyDescent="0.3">
      <c r="A73" s="1">
        <v>98.733632600000007</v>
      </c>
      <c r="B73" s="2">
        <v>54.543456999999997</v>
      </c>
      <c r="C73">
        <f>D73/0.0000987446519</f>
        <v>-111.59389180029854</v>
      </c>
      <c r="D73" s="1">
        <f>SUM(A73, -98.7446519)</f>
        <v>-1.1019299999986742E-2</v>
      </c>
    </row>
    <row r="74" spans="1:4" x14ac:dyDescent="0.3">
      <c r="A74" s="1">
        <v>98.732435499999994</v>
      </c>
      <c r="B74" s="2">
        <v>54.462890999999999</v>
      </c>
      <c r="C74">
        <f>D74/0.0000987446519</f>
        <v>-123.71708001332065</v>
      </c>
      <c r="D74" s="1">
        <f>SUM(A74, -98.7446519)</f>
        <v>-1.2216399999999794E-2</v>
      </c>
    </row>
    <row r="75" spans="1:4" x14ac:dyDescent="0.3">
      <c r="A75" s="1">
        <v>98.732041199999998</v>
      </c>
      <c r="B75" s="2">
        <v>54.865723000000003</v>
      </c>
      <c r="C75">
        <f>D75/0.0000987446519</f>
        <v>-127.7102076653956</v>
      </c>
      <c r="D75" s="1">
        <f>SUM(A75, -98.7446519)</f>
        <v>-1.26106999999962E-2</v>
      </c>
    </row>
    <row r="76" spans="1:4" x14ac:dyDescent="0.3">
      <c r="A76" s="1">
        <v>98.731311899999994</v>
      </c>
      <c r="B76" s="2">
        <v>55.026854999999998</v>
      </c>
      <c r="C76">
        <f>D76/0.0000987446519</f>
        <v>-135.09592411656945</v>
      </c>
      <c r="D76" s="1">
        <f>SUM(A76, -98.7446519)</f>
        <v>-1.3339999999999463E-2</v>
      </c>
    </row>
    <row r="77" spans="1:4" x14ac:dyDescent="0.3">
      <c r="A77" s="1">
        <v>98.731284599999995</v>
      </c>
      <c r="B77" s="2">
        <v>55.429687999999999</v>
      </c>
      <c r="C77">
        <f>D77/0.0000987446519</f>
        <v>-135.37239478585624</v>
      </c>
      <c r="D77" s="1">
        <f>SUM(A77, -98.7446519)</f>
        <v>-1.336729999999875E-2</v>
      </c>
    </row>
    <row r="78" spans="1:4" x14ac:dyDescent="0.3">
      <c r="A78" s="1">
        <v>98.730902499999999</v>
      </c>
      <c r="B78" s="2">
        <v>55.832520000000002</v>
      </c>
      <c r="C78">
        <f>D78/0.0000987446519</f>
        <v>-139.24197144285739</v>
      </c>
      <c r="D78" s="1">
        <f>SUM(A78, -98.7446519)</f>
        <v>-1.3749399999994694E-2</v>
      </c>
    </row>
    <row r="79" spans="1:4" x14ac:dyDescent="0.3">
      <c r="A79" s="1">
        <v>98.730083199999996</v>
      </c>
      <c r="B79" s="2">
        <v>55.751953</v>
      </c>
      <c r="C79">
        <f>D79/0.0000987446519</f>
        <v>-147.53912966093614</v>
      </c>
      <c r="D79" s="1">
        <f>SUM(A79, -98.7446519)</f>
        <v>-1.4568699999998103E-2</v>
      </c>
    </row>
    <row r="80" spans="1:4" x14ac:dyDescent="0.3">
      <c r="A80" s="1">
        <v>98.729866999999999</v>
      </c>
      <c r="B80" s="2">
        <v>56.315918000000003</v>
      </c>
      <c r="C80">
        <f>D80/0.0000987446519</f>
        <v>-149.72861532762266</v>
      </c>
      <c r="D80" s="1">
        <f>SUM(A80, -98.7446519)</f>
        <v>-1.4784899999995105E-2</v>
      </c>
    </row>
    <row r="81" spans="1:4" x14ac:dyDescent="0.3">
      <c r="A81" s="1">
        <v>98.729564400000001</v>
      </c>
      <c r="B81" s="2">
        <v>56.154784999999997</v>
      </c>
      <c r="C81">
        <f>D81/0.0000987446519</f>
        <v>-152.79308509054368</v>
      </c>
      <c r="D81" s="1">
        <f>SUM(A81, -98.7446519)</f>
        <v>-1.5087499999992815E-2</v>
      </c>
    </row>
    <row r="82" spans="1:4" x14ac:dyDescent="0.3">
      <c r="A82" s="1">
        <v>98.728984600000004</v>
      </c>
      <c r="B82" s="2">
        <v>56.315918000000003</v>
      </c>
      <c r="C82">
        <f>D82/0.0000987446519</f>
        <v>-158.66479549552028</v>
      </c>
      <c r="D82" s="1">
        <f>SUM(A82, -98.7446519)</f>
        <v>-1.5667299999989837E-2</v>
      </c>
    </row>
    <row r="83" spans="1:4" x14ac:dyDescent="0.3">
      <c r="A83" s="1">
        <v>98.728489499999995</v>
      </c>
      <c r="B83" s="2">
        <v>57.041015999999999</v>
      </c>
      <c r="C83">
        <f>D83/0.0000987446519</f>
        <v>-163.67873792665537</v>
      </c>
      <c r="D83" s="1">
        <f>SUM(A83, -98.7446519)</f>
        <v>-1.6162399999998911E-2</v>
      </c>
    </row>
    <row r="84" spans="1:4" x14ac:dyDescent="0.3">
      <c r="A84" s="1">
        <v>98.727624599999999</v>
      </c>
      <c r="B84" s="2">
        <v>56.799315999999997</v>
      </c>
      <c r="C84">
        <f>D84/0.0000987446519</f>
        <v>-172.43769330655968</v>
      </c>
      <c r="D84" s="1">
        <f>SUM(A84, -98.7446519)</f>
        <v>-1.7027299999995194E-2</v>
      </c>
    </row>
    <row r="85" spans="1:4" x14ac:dyDescent="0.3">
      <c r="A85" s="1">
        <v>98.727619700000005</v>
      </c>
      <c r="B85" s="2">
        <v>56.879883</v>
      </c>
      <c r="C85">
        <f>D85/0.0000987446519</f>
        <v>-172.48731624713446</v>
      </c>
      <c r="D85" s="1">
        <f>SUM(A85, -98.7446519)</f>
        <v>-1.7032199999988507E-2</v>
      </c>
    </row>
    <row r="86" spans="1:4" x14ac:dyDescent="0.3">
      <c r="A86" s="1">
        <v>98.726950599999995</v>
      </c>
      <c r="B86" s="2">
        <v>57.363281000000001</v>
      </c>
      <c r="C86">
        <f>D86/0.0000987446519</f>
        <v>-179.26337942762862</v>
      </c>
      <c r="D86" s="1">
        <f>SUM(A86, -98.7446519)</f>
        <v>-1.770129999999881E-2</v>
      </c>
    </row>
    <row r="87" spans="1:4" x14ac:dyDescent="0.3">
      <c r="A87" s="1">
        <v>98.726318300000003</v>
      </c>
      <c r="B87" s="2">
        <v>57.202148000000001</v>
      </c>
      <c r="C87">
        <f>D87/0.0000987446519</f>
        <v>-185.66676419658512</v>
      </c>
      <c r="D87" s="1">
        <f>SUM(A87, -98.7446519)</f>
        <v>-1.8333599999991179E-2</v>
      </c>
    </row>
    <row r="88" spans="1:4" x14ac:dyDescent="0.3">
      <c r="A88" s="1">
        <v>98.726330399999995</v>
      </c>
      <c r="B88" s="2">
        <v>57.604979999999998</v>
      </c>
      <c r="C88">
        <f>D88/0.0000987446519</f>
        <v>-185.54422591466943</v>
      </c>
      <c r="D88" s="1">
        <f>SUM(A88, -98.7446519)</f>
        <v>-1.8321499999998991E-2</v>
      </c>
    </row>
    <row r="89" spans="1:4" x14ac:dyDescent="0.3">
      <c r="A89" s="1">
        <v>98.725572499999998</v>
      </c>
      <c r="B89" s="2">
        <v>57.524414</v>
      </c>
      <c r="C89">
        <f>D89/0.0000987446519</f>
        <v>-193.21957830503445</v>
      </c>
      <c r="D89" s="1">
        <f>SUM(A89, -98.7446519)</f>
        <v>-1.9079399999995417E-2</v>
      </c>
    </row>
    <row r="90" spans="1:4" x14ac:dyDescent="0.3">
      <c r="A90" s="1">
        <v>98.725049400000003</v>
      </c>
      <c r="B90" s="2">
        <v>58.088379000000003</v>
      </c>
      <c r="C90">
        <f>D90/0.0000987446519</f>
        <v>-198.51708039684368</v>
      </c>
      <c r="D90" s="1">
        <f>SUM(A90, -98.7446519)</f>
        <v>-1.9602499999990641E-2</v>
      </c>
    </row>
    <row r="91" spans="1:4" x14ac:dyDescent="0.3">
      <c r="A91" s="1">
        <v>98.725134600000004</v>
      </c>
      <c r="B91" s="2">
        <v>58.249512000000003</v>
      </c>
      <c r="C91">
        <f>D91/0.0000987446519</f>
        <v>-197.65424885749937</v>
      </c>
      <c r="D91" s="1">
        <f>SUM(A91, -98.7446519)</f>
        <v>-1.9517299999989746E-2</v>
      </c>
    </row>
    <row r="92" spans="1:4" x14ac:dyDescent="0.3">
      <c r="A92" s="1">
        <v>98.724520200000001</v>
      </c>
      <c r="B92" s="2">
        <v>58.330078</v>
      </c>
      <c r="C92">
        <f>D92/0.0000987446519</f>
        <v>-203.87635798626178</v>
      </c>
      <c r="D92" s="1">
        <f>SUM(A92, -98.7446519)</f>
        <v>-2.0131699999993202E-2</v>
      </c>
    </row>
    <row r="93" spans="1:4" x14ac:dyDescent="0.3">
      <c r="A93" s="1">
        <v>98.723892300000003</v>
      </c>
      <c r="B93" s="2">
        <v>58.652343999999999</v>
      </c>
      <c r="C93">
        <f>D93/0.0000987446519</f>
        <v>-210.23518338000235</v>
      </c>
      <c r="D93" s="1">
        <f>SUM(A93, -98.7446519)</f>
        <v>-2.0759599999990996E-2</v>
      </c>
    </row>
    <row r="94" spans="1:4" x14ac:dyDescent="0.3">
      <c r="A94" s="1">
        <v>98.723651000000004</v>
      </c>
      <c r="B94" s="2">
        <v>58.813476999999999</v>
      </c>
      <c r="C94">
        <f>D94/0.0000987446519</f>
        <v>-212.67886002836775</v>
      </c>
      <c r="D94" s="1">
        <f>SUM(A94, -98.7446519)</f>
        <v>-2.1000899999989997E-2</v>
      </c>
    </row>
    <row r="95" spans="1:4" x14ac:dyDescent="0.3">
      <c r="A95" s="1">
        <v>98.723601599999995</v>
      </c>
      <c r="B95" s="2">
        <v>58.974609000000001</v>
      </c>
      <c r="C95">
        <f>D95/0.0000987446519</f>
        <v>-213.17914028718002</v>
      </c>
      <c r="D95" s="1">
        <f>SUM(A95, -98.7446519)</f>
        <v>-2.1050299999998856E-2</v>
      </c>
    </row>
    <row r="96" spans="1:4" x14ac:dyDescent="0.3">
      <c r="A96" s="1">
        <v>98.722732899999997</v>
      </c>
      <c r="B96" s="2">
        <v>59.055176000000003</v>
      </c>
      <c r="C96">
        <f>D96/0.0000987446519</f>
        <v>-221.97657876392711</v>
      </c>
      <c r="D96" s="1">
        <f>SUM(A96, -98.7446519)</f>
        <v>-2.1918999999996913E-2</v>
      </c>
    </row>
    <row r="97" spans="1:4" x14ac:dyDescent="0.3">
      <c r="A97" s="1">
        <v>98.722323900000006</v>
      </c>
      <c r="B97" s="2">
        <v>59.296875</v>
      </c>
      <c r="C97">
        <f>D97/0.0000987446519</f>
        <v>-226.11857523787037</v>
      </c>
      <c r="D97" s="1">
        <f>SUM(A97, -98.7446519)</f>
        <v>-2.2327999999987469E-2</v>
      </c>
    </row>
    <row r="98" spans="1:4" x14ac:dyDescent="0.3">
      <c r="A98" s="1">
        <v>98.721778200000003</v>
      </c>
      <c r="B98" s="2">
        <v>59.538573999999997</v>
      </c>
      <c r="C98">
        <f>D98/0.0000987446519</f>
        <v>-231.64495048456396</v>
      </c>
      <c r="D98" s="1">
        <f>SUM(A98, -98.7446519)</f>
        <v>-2.2873699999991004E-2</v>
      </c>
    </row>
    <row r="99" spans="1:4" x14ac:dyDescent="0.3">
      <c r="A99" s="1">
        <v>98.721855899999994</v>
      </c>
      <c r="B99" s="2">
        <v>59.699706999999997</v>
      </c>
      <c r="C99">
        <f>D99/0.0000987446519</f>
        <v>-230.85807242589101</v>
      </c>
      <c r="D99" s="1">
        <f>SUM(A99, -98.7446519)</f>
        <v>-2.2795999999999594E-2</v>
      </c>
    </row>
    <row r="100" spans="1:4" x14ac:dyDescent="0.3">
      <c r="A100" s="1">
        <v>98.720876000000004</v>
      </c>
      <c r="B100" s="2">
        <v>59.941406000000001</v>
      </c>
      <c r="C100">
        <f>D100/0.0000987446519</f>
        <v>-240.78164784122094</v>
      </c>
      <c r="D100" s="1">
        <f>SUM(A100, -98.7446519)</f>
        <v>-2.3775899999989747E-2</v>
      </c>
    </row>
    <row r="101" spans="1:4" x14ac:dyDescent="0.3">
      <c r="A101" s="1">
        <v>98.7211456</v>
      </c>
      <c r="B101" s="2">
        <v>60.585937999999999</v>
      </c>
      <c r="C101">
        <f>D101/0.0000987446519</f>
        <v>-238.05137339285093</v>
      </c>
      <c r="D101" s="1">
        <f>SUM(A101, -98.7446519)</f>
        <v>-2.3506299999993985E-2</v>
      </c>
    </row>
    <row r="102" spans="1:4" x14ac:dyDescent="0.3">
      <c r="A102" s="1">
        <v>98.720656000000005</v>
      </c>
      <c r="B102" s="2">
        <v>60.344237999999997</v>
      </c>
      <c r="C102">
        <f>D102/0.0000987446519</f>
        <v>-243.00961660475028</v>
      </c>
      <c r="D102" s="1">
        <f>SUM(A102, -98.7446519)</f>
        <v>-2.3995899999988524E-2</v>
      </c>
    </row>
    <row r="103" spans="1:4" x14ac:dyDescent="0.3">
      <c r="A103" s="1">
        <v>98.720163499999998</v>
      </c>
      <c r="B103" s="2">
        <v>60.585937999999999</v>
      </c>
      <c r="C103">
        <f>D103/0.0000987446519</f>
        <v>-247.99722849593272</v>
      </c>
      <c r="D103" s="1">
        <f>SUM(A103, -98.7446519)</f>
        <v>-2.4488399999995636E-2</v>
      </c>
    </row>
    <row r="104" spans="1:4" x14ac:dyDescent="0.3">
      <c r="A104" s="1">
        <v>98.720186499999997</v>
      </c>
      <c r="B104" s="2">
        <v>60.747070000000001</v>
      </c>
      <c r="C104">
        <f>D104/0.0000987446519</f>
        <v>-247.76430448884759</v>
      </c>
      <c r="D104" s="1">
        <f>SUM(A104, -98.7446519)</f>
        <v>-2.4465399999996862E-2</v>
      </c>
    </row>
    <row r="105" spans="1:4" x14ac:dyDescent="0.3">
      <c r="A105" s="1">
        <v>98.719343300000006</v>
      </c>
      <c r="B105" s="2">
        <v>60.827637000000003</v>
      </c>
      <c r="C105">
        <f>D105/0.0000987446519</f>
        <v>-256.30350113157112</v>
      </c>
      <c r="D105" s="1">
        <f>SUM(A105, -98.7446519)</f>
        <v>-2.5308599999988246E-2</v>
      </c>
    </row>
    <row r="106" spans="1:4" x14ac:dyDescent="0.3">
      <c r="A106" s="1">
        <v>98.719223999999997</v>
      </c>
      <c r="B106" s="2">
        <v>61.230468999999999</v>
      </c>
      <c r="C106">
        <f>D106/0.0000987446519</f>
        <v>-257.51166782934234</v>
      </c>
      <c r="D106" s="1">
        <f>SUM(A106, -98.7446519)</f>
        <v>-2.5427899999996839E-2</v>
      </c>
    </row>
    <row r="107" spans="1:4" x14ac:dyDescent="0.3">
      <c r="A107" s="1">
        <v>98.718986799999996</v>
      </c>
      <c r="B107" s="2">
        <v>61.472168000000003</v>
      </c>
      <c r="C107">
        <f>D107/0.0000987446519</f>
        <v>-259.91382324167841</v>
      </c>
      <c r="D107" s="1">
        <f>SUM(A107, -98.7446519)</f>
        <v>-2.5665099999997665E-2</v>
      </c>
    </row>
    <row r="108" spans="1:4" x14ac:dyDescent="0.3">
      <c r="A108" s="1">
        <v>98.718655299999995</v>
      </c>
      <c r="B108" s="2">
        <v>61.391601999999999</v>
      </c>
      <c r="C108">
        <f>D108/0.0000987446519</f>
        <v>-263.27096708312109</v>
      </c>
      <c r="D108" s="1">
        <f>SUM(A108, -98.7446519)</f>
        <v>-2.5996599999999148E-2</v>
      </c>
    </row>
    <row r="109" spans="1:4" x14ac:dyDescent="0.3">
      <c r="A109" s="1">
        <v>98.7181772</v>
      </c>
      <c r="B109" s="2">
        <v>61.633301000000003</v>
      </c>
      <c r="C109">
        <f>D109/0.0000987446519</f>
        <v>-268.11274829147789</v>
      </c>
      <c r="D109" s="1">
        <f>SUM(A109, -98.7446519)</f>
        <v>-2.64746999999943E-2</v>
      </c>
    </row>
    <row r="110" spans="1:4" x14ac:dyDescent="0.3">
      <c r="A110" s="1">
        <v>98.717766499999996</v>
      </c>
      <c r="B110" s="2">
        <v>62.036133</v>
      </c>
      <c r="C110">
        <f>D110/0.0000987446519</f>
        <v>-272.27196088781409</v>
      </c>
      <c r="D110" s="1">
        <f>SUM(A110, -98.7446519)</f>
        <v>-2.6885399999997617E-2</v>
      </c>
    </row>
    <row r="111" spans="1:4" x14ac:dyDescent="0.3">
      <c r="A111" s="1">
        <v>98.717692799999995</v>
      </c>
      <c r="B111" s="2">
        <v>62.277831999999997</v>
      </c>
      <c r="C111">
        <f>D111/0.0000987446519</f>
        <v>-273.01833042361585</v>
      </c>
      <c r="D111" s="1">
        <f>SUM(A111, -98.7446519)</f>
        <v>-2.6959099999999125E-2</v>
      </c>
    </row>
    <row r="112" spans="1:4" x14ac:dyDescent="0.3">
      <c r="A112" s="1">
        <v>98.717193800000004</v>
      </c>
      <c r="B112" s="2">
        <v>62.358398000000001</v>
      </c>
      <c r="C112">
        <f>D112/0.0000987446519</f>
        <v>-278.071768664464</v>
      </c>
      <c r="D112" s="1">
        <f>SUM(A112, -98.7446519)</f>
        <v>-2.7458099999989827E-2</v>
      </c>
    </row>
    <row r="113" spans="1:4" x14ac:dyDescent="0.3">
      <c r="A113" s="1">
        <v>98.716966900000003</v>
      </c>
      <c r="B113" s="2">
        <v>62.197265999999999</v>
      </c>
      <c r="C113">
        <f>D113/0.0000987446519</f>
        <v>-280.36961463014768</v>
      </c>
      <c r="D113" s="1">
        <f>SUM(A113, -98.7446519)</f>
        <v>-2.7684999999991078E-2</v>
      </c>
    </row>
    <row r="114" spans="1:4" x14ac:dyDescent="0.3">
      <c r="A114" s="1">
        <v>98.716811399999997</v>
      </c>
      <c r="B114" s="2">
        <v>62.761229999999998</v>
      </c>
      <c r="C114">
        <f>D114/0.0000987446519</f>
        <v>-281.94438346079568</v>
      </c>
      <c r="D114" s="1">
        <f>SUM(A114, -98.7446519)</f>
        <v>-2.7840499999996382E-2</v>
      </c>
    </row>
    <row r="115" spans="1:4" x14ac:dyDescent="0.3">
      <c r="A115" s="1">
        <v>98.716574699999995</v>
      </c>
      <c r="B115" s="2">
        <v>63.083495999999997</v>
      </c>
      <c r="C115">
        <f>D115/0.0000987446519</f>
        <v>-284.34147530777284</v>
      </c>
      <c r="D115" s="1">
        <f>SUM(A115, -98.7446519)</f>
        <v>-2.807719999999847E-2</v>
      </c>
    </row>
    <row r="116" spans="1:4" x14ac:dyDescent="0.3">
      <c r="A116" s="1">
        <v>98.716531399999994</v>
      </c>
      <c r="B116" s="2">
        <v>63.164062000000001</v>
      </c>
      <c r="C116">
        <f>D116/0.0000987446519</f>
        <v>-284.77998006897622</v>
      </c>
      <c r="D116" s="1">
        <f>SUM(A116, -98.7446519)</f>
        <v>-2.8120499999999993E-2</v>
      </c>
    </row>
    <row r="117" spans="1:4" x14ac:dyDescent="0.3">
      <c r="A117" s="1">
        <v>98.716382600000003</v>
      </c>
      <c r="B117" s="2">
        <v>63.164062000000001</v>
      </c>
      <c r="C117">
        <f>D117/0.0000987446519</f>
        <v>-286.28689712349831</v>
      </c>
      <c r="D117" s="1">
        <f>SUM(A117, -98.7446519)</f>
        <v>-2.8269299999990949E-2</v>
      </c>
    </row>
    <row r="118" spans="1:4" x14ac:dyDescent="0.3">
      <c r="A118" s="1">
        <v>98.715674399999997</v>
      </c>
      <c r="B118" s="2">
        <v>63.486328</v>
      </c>
      <c r="C118">
        <f>D118/0.0000987446519</f>
        <v>-293.45893111600839</v>
      </c>
      <c r="D118" s="1">
        <f>SUM(A118, -98.7446519)</f>
        <v>-2.8977499999996326E-2</v>
      </c>
    </row>
    <row r="119" spans="1:4" x14ac:dyDescent="0.3">
      <c r="A119" s="1">
        <v>98.715578399999998</v>
      </c>
      <c r="B119" s="2">
        <v>63.566895000000002</v>
      </c>
      <c r="C119">
        <f>D119/0.0000987446519</f>
        <v>-294.431135667364</v>
      </c>
      <c r="D119" s="1">
        <f>SUM(A119, -98.7446519)</f>
        <v>-2.9073499999995533E-2</v>
      </c>
    </row>
    <row r="120" spans="1:4" x14ac:dyDescent="0.3">
      <c r="A120" s="1">
        <v>98.715510499999993</v>
      </c>
      <c r="B120" s="2">
        <v>63.969726999999999</v>
      </c>
      <c r="C120">
        <f>D120/0.0000987446519</f>
        <v>-295.11876784488737</v>
      </c>
      <c r="D120" s="1">
        <f>SUM(A120, -98.7446519)</f>
        <v>-2.9141400000000317E-2</v>
      </c>
    </row>
    <row r="121" spans="1:4" x14ac:dyDescent="0.3">
      <c r="A121" s="1">
        <v>98.714882500000002</v>
      </c>
      <c r="B121" s="2">
        <v>64.050292999999996</v>
      </c>
      <c r="C121">
        <f>D121/0.0000987446519</f>
        <v>-301.47860595164218</v>
      </c>
      <c r="D121" s="1">
        <f>SUM(A121, -98.7446519)</f>
        <v>-2.9769399999992174E-2</v>
      </c>
    </row>
    <row r="122" spans="1:4" x14ac:dyDescent="0.3">
      <c r="A122" s="1">
        <v>98.714818199999996</v>
      </c>
      <c r="B122" s="2">
        <v>64.291991999999993</v>
      </c>
      <c r="C122">
        <f>D122/0.0000987446519</f>
        <v>-302.12978045849513</v>
      </c>
      <c r="D122" s="1">
        <f>SUM(A122, -98.7446519)</f>
        <v>-2.9833699999997521E-2</v>
      </c>
    </row>
    <row r="123" spans="1:4" x14ac:dyDescent="0.3">
      <c r="A123" s="1">
        <v>98.714581300000006</v>
      </c>
      <c r="B123" s="2">
        <v>64.372558999999995</v>
      </c>
      <c r="C123">
        <f>D123/0.0000987446519</f>
        <v>-304.52889773150071</v>
      </c>
      <c r="D123" s="1">
        <f>SUM(A123, -98.7446519)</f>
        <v>-3.0070599999987735E-2</v>
      </c>
    </row>
    <row r="124" spans="1:4" x14ac:dyDescent="0.3">
      <c r="A124" s="1">
        <v>98.714668099999997</v>
      </c>
      <c r="B124" s="2">
        <v>64.211426000000003</v>
      </c>
      <c r="C124">
        <f>D124/0.0000987446519</f>
        <v>-303.64986278306549</v>
      </c>
      <c r="D124" s="1">
        <f>SUM(A124, -98.7446519)</f>
        <v>-2.9983799999996563E-2</v>
      </c>
    </row>
    <row r="125" spans="1:4" x14ac:dyDescent="0.3">
      <c r="A125" s="1">
        <v>98.713870400000005</v>
      </c>
      <c r="B125" s="2">
        <v>64.533691000000005</v>
      </c>
      <c r="C125">
        <f>D125/0.0000987446519</f>
        <v>-311.72827497697767</v>
      </c>
      <c r="D125" s="1">
        <f>SUM(A125, -98.7446519)</f>
        <v>-3.0781499999989137E-2</v>
      </c>
    </row>
    <row r="126" spans="1:4" x14ac:dyDescent="0.3">
      <c r="A126" s="1">
        <v>98.713977</v>
      </c>
      <c r="B126" s="2">
        <v>65.258788999999993</v>
      </c>
      <c r="C126">
        <f>D126/0.0000987446519</f>
        <v>-310.64872283978303</v>
      </c>
      <c r="D126" s="1">
        <f>SUM(A126, -98.7446519)</f>
        <v>-3.0674899999993954E-2</v>
      </c>
    </row>
    <row r="127" spans="1:4" x14ac:dyDescent="0.3">
      <c r="A127" s="1">
        <v>98.713967199999999</v>
      </c>
      <c r="B127" s="2">
        <v>65.178223000000003</v>
      </c>
      <c r="C127">
        <f>D127/0.0000987446519</f>
        <v>-310.74796872107657</v>
      </c>
      <c r="D127" s="1">
        <f>SUM(A127, -98.7446519)</f>
        <v>-3.0684699999994791E-2</v>
      </c>
    </row>
    <row r="128" spans="1:4" x14ac:dyDescent="0.3">
      <c r="A128" s="1">
        <v>98.713566099999994</v>
      </c>
      <c r="B128" s="2">
        <v>65.661620999999997</v>
      </c>
      <c r="C128">
        <f>D128/0.0000987446519</f>
        <v>-314.80996086229163</v>
      </c>
      <c r="D128" s="1">
        <f>SUM(A128, -98.7446519)</f>
        <v>-3.1085799999999608E-2</v>
      </c>
    </row>
    <row r="129" spans="1:4" x14ac:dyDescent="0.3">
      <c r="A129" s="1">
        <v>98.713176399999995</v>
      </c>
      <c r="B129" s="2">
        <v>65.581055000000006</v>
      </c>
      <c r="C129">
        <f>D129/0.0000987446519</f>
        <v>-318.75650371297831</v>
      </c>
      <c r="D129" s="1">
        <f>SUM(A129, -98.7446519)</f>
        <v>-3.1475499999999101E-2</v>
      </c>
    </row>
    <row r="130" spans="1:4" x14ac:dyDescent="0.3">
      <c r="A130" s="1">
        <v>98.713215899999994</v>
      </c>
      <c r="B130" s="2">
        <v>65.822754000000003</v>
      </c>
      <c r="C130">
        <f>D130/0.0000987446519</f>
        <v>-318.35648204861769</v>
      </c>
      <c r="D130" s="1">
        <f>SUM(A130, -98.7446519)</f>
        <v>-3.1435999999999353E-2</v>
      </c>
    </row>
    <row r="131" spans="1:4" x14ac:dyDescent="0.3">
      <c r="A131" s="1">
        <v>98.712230599999998</v>
      </c>
      <c r="B131" s="2">
        <v>65.903319999999994</v>
      </c>
      <c r="C131">
        <f>D131/0.0000987446519</f>
        <v>-328.33474397002527</v>
      </c>
      <c r="D131" s="1">
        <f>SUM(A131, -98.7446519)</f>
        <v>-3.2421299999995767E-2</v>
      </c>
    </row>
    <row r="132" spans="1:4" x14ac:dyDescent="0.3">
      <c r="A132" s="1">
        <v>98.712740100000005</v>
      </c>
      <c r="B132" s="2">
        <v>65.983886999999996</v>
      </c>
      <c r="C132">
        <f>D132/0.0000987446519</f>
        <v>-323.1749708562084</v>
      </c>
      <c r="D132" s="1">
        <f>SUM(A132, -98.7446519)</f>
        <v>-3.1911799999988943E-2</v>
      </c>
    </row>
    <row r="133" spans="1:4" x14ac:dyDescent="0.3">
      <c r="A133" s="1">
        <v>98.712584199999995</v>
      </c>
      <c r="B133" s="2">
        <v>66.225586000000007</v>
      </c>
      <c r="C133">
        <f>D133/0.0000987446519</f>
        <v>-324.75379053920108</v>
      </c>
      <c r="D133" s="1">
        <f>SUM(A133, -98.7446519)</f>
        <v>-3.2067699999998922E-2</v>
      </c>
    </row>
    <row r="134" spans="1:4" x14ac:dyDescent="0.3">
      <c r="A134" s="1">
        <v>98.712305200000003</v>
      </c>
      <c r="B134" s="2">
        <v>66.628417999999996</v>
      </c>
      <c r="C134">
        <f>D134/0.0000987446519</f>
        <v>-327.57926001651992</v>
      </c>
      <c r="D134" s="1">
        <f>SUM(A134, -98.7446519)</f>
        <v>-3.2346699999990847E-2</v>
      </c>
    </row>
    <row r="135" spans="1:4" x14ac:dyDescent="0.3">
      <c r="A135" s="1">
        <v>98.712130000000002</v>
      </c>
      <c r="B135" s="2">
        <v>66.870116999999993</v>
      </c>
      <c r="C135">
        <f>D135/0.0000987446519</f>
        <v>-329.35353332276912</v>
      </c>
      <c r="D135" s="1">
        <f>SUM(A135, -98.7446519)</f>
        <v>-3.2521899999991888E-2</v>
      </c>
    </row>
    <row r="136" spans="1:4" x14ac:dyDescent="0.3">
      <c r="A136" s="1">
        <v>98.711546900000002</v>
      </c>
      <c r="B136" s="2">
        <v>66.789551000000003</v>
      </c>
      <c r="C136">
        <f>D136/0.0000987446519</f>
        <v>-335.25866325922965</v>
      </c>
      <c r="D136" s="1">
        <f>SUM(A136, -98.7446519)</f>
        <v>-3.3104999999991946E-2</v>
      </c>
    </row>
    <row r="137" spans="1:4" x14ac:dyDescent="0.3">
      <c r="A137" s="1">
        <v>98.711481000000006</v>
      </c>
      <c r="B137" s="2">
        <v>66.870116999999993</v>
      </c>
      <c r="C137">
        <f>D137/0.0000987446519</f>
        <v>-335.92604117517345</v>
      </c>
      <c r="D137" s="1">
        <f>SUM(A137, -98.7446519)</f>
        <v>-3.3170899999987569E-2</v>
      </c>
    </row>
    <row r="138" spans="1:4" x14ac:dyDescent="0.3">
      <c r="A138" s="1">
        <v>98.711686499999999</v>
      </c>
      <c r="B138" s="2">
        <v>67.03125</v>
      </c>
      <c r="C138">
        <f>D138/0.0000987446519</f>
        <v>-333.84491580748403</v>
      </c>
      <c r="D138" s="1">
        <f>SUM(A138, -98.7446519)</f>
        <v>-3.2965399999994816E-2</v>
      </c>
    </row>
    <row r="139" spans="1:4" x14ac:dyDescent="0.3">
      <c r="A139" s="1">
        <v>98.710783000000006</v>
      </c>
      <c r="B139" s="2">
        <v>67.272948999999997</v>
      </c>
      <c r="C139">
        <f>D139/0.0000987446519</f>
        <v>-342.99477843404537</v>
      </c>
      <c r="D139" s="1">
        <f>SUM(A139, -98.7446519)</f>
        <v>-3.3868899999987434E-2</v>
      </c>
    </row>
    <row r="140" spans="1:4" x14ac:dyDescent="0.3">
      <c r="A140" s="1">
        <v>98.711246399999993</v>
      </c>
      <c r="B140" s="2">
        <v>67.917479999999998</v>
      </c>
      <c r="C140">
        <f>D140/0.0000987446519</f>
        <v>-338.3018660477008</v>
      </c>
      <c r="D140" s="1">
        <f>SUM(A140, -98.7446519)</f>
        <v>-3.3405500000000643E-2</v>
      </c>
    </row>
    <row r="141" spans="1:4" x14ac:dyDescent="0.3">
      <c r="A141" s="1">
        <v>98.710370999999995</v>
      </c>
      <c r="B141" s="2">
        <v>67.434082000000004</v>
      </c>
      <c r="C141">
        <f>D141/0.0000987446519</f>
        <v>-347.16715630042989</v>
      </c>
      <c r="D141" s="1">
        <f>SUM(A141, -98.7446519)</f>
        <v>-3.4280899999998837E-2</v>
      </c>
    </row>
    <row r="142" spans="1:4" x14ac:dyDescent="0.3">
      <c r="A142" s="1">
        <v>98.710277199999993</v>
      </c>
      <c r="B142" s="2">
        <v>67.836913999999993</v>
      </c>
      <c r="C142">
        <f>D142/0.0000987446519</f>
        <v>-348.11708116417753</v>
      </c>
      <c r="D142" s="1">
        <f>SUM(A142, -98.7446519)</f>
        <v>-3.4374700000000757E-2</v>
      </c>
    </row>
    <row r="143" spans="1:4" x14ac:dyDescent="0.3">
      <c r="A143" s="1">
        <v>98.709907400000006</v>
      </c>
      <c r="B143" s="2">
        <v>67.998047</v>
      </c>
      <c r="C143">
        <f>D143/0.0000987446519</f>
        <v>-351.86209411294675</v>
      </c>
      <c r="D143" s="1">
        <f>SUM(A143, -98.7446519)</f>
        <v>-3.4744499999987966E-2</v>
      </c>
    </row>
    <row r="144" spans="1:4" x14ac:dyDescent="0.3">
      <c r="A144" s="1">
        <v>98.709997700000002</v>
      </c>
      <c r="B144" s="2">
        <v>68.481444999999994</v>
      </c>
      <c r="C144">
        <f>D144/0.0000987446519</f>
        <v>-350.94761420685529</v>
      </c>
      <c r="D144" s="1">
        <f>SUM(A144, -98.7446519)</f>
        <v>-3.465419999999142E-2</v>
      </c>
    </row>
    <row r="145" spans="1:4" x14ac:dyDescent="0.3">
      <c r="A145" s="1">
        <v>98.709573399999996</v>
      </c>
      <c r="B145" s="2">
        <v>68.481444999999994</v>
      </c>
      <c r="C145">
        <f>D145/0.0000987446519</f>
        <v>-355.24455578132785</v>
      </c>
      <c r="D145" s="1">
        <f>SUM(A145, -98.7446519)</f>
        <v>-3.5078499999997348E-2</v>
      </c>
    </row>
    <row r="146" spans="1:4" x14ac:dyDescent="0.3">
      <c r="A146" s="1">
        <v>98.7090903</v>
      </c>
      <c r="B146" s="2">
        <v>68.723145000000002</v>
      </c>
      <c r="C146">
        <f>D146/0.0000987446519</f>
        <v>-360.13697264341755</v>
      </c>
      <c r="D146" s="1">
        <f>SUM(A146, -98.7446519)</f>
        <v>-3.5561599999994087E-2</v>
      </c>
    </row>
    <row r="147" spans="1:4" x14ac:dyDescent="0.3">
      <c r="A147" s="1">
        <v>98.708895499999997</v>
      </c>
      <c r="B147" s="2">
        <v>68.723145000000002</v>
      </c>
      <c r="C147">
        <f>D147/0.0000987446519</f>
        <v>-362.10973771225378</v>
      </c>
      <c r="D147" s="1">
        <f>SUM(A147, -98.7446519)</f>
        <v>-3.5756399999996802E-2</v>
      </c>
    </row>
    <row r="148" spans="1:4" x14ac:dyDescent="0.3">
      <c r="A148" s="1">
        <v>98.708083999999999</v>
      </c>
      <c r="B148" s="2">
        <v>69.045410000000004</v>
      </c>
      <c r="C148">
        <f>D148/0.0000987446519</f>
        <v>-370.32790431047465</v>
      </c>
      <c r="D148" s="1">
        <f>SUM(A148, -98.7446519)</f>
        <v>-3.6567899999994324E-2</v>
      </c>
    </row>
    <row r="149" spans="1:4" x14ac:dyDescent="0.3">
      <c r="A149" s="1">
        <v>98.708236799999995</v>
      </c>
      <c r="B149" s="2">
        <v>69.045410000000004</v>
      </c>
      <c r="C149">
        <f>D149/0.0000987446519</f>
        <v>-368.78047873293741</v>
      </c>
      <c r="D149" s="1">
        <f>SUM(A149, -98.7446519)</f>
        <v>-3.6415099999999256E-2</v>
      </c>
    </row>
    <row r="150" spans="1:4" x14ac:dyDescent="0.3">
      <c r="A150" s="1">
        <v>98.707948299999998</v>
      </c>
      <c r="B150" s="2">
        <v>68.964843999999999</v>
      </c>
      <c r="C150">
        <f>D150/0.0000987446519</f>
        <v>-371.70215595236323</v>
      </c>
      <c r="D150" s="1">
        <f>SUM(A150, -98.7446519)</f>
        <v>-3.6703599999995618E-2</v>
      </c>
    </row>
    <row r="151" spans="1:4" x14ac:dyDescent="0.3">
      <c r="A151" s="1">
        <v>98.707732899999996</v>
      </c>
      <c r="B151" s="2">
        <v>69.448241999999993</v>
      </c>
      <c r="C151">
        <f>D151/0.0000987446519</f>
        <v>-373.8835399145043</v>
      </c>
      <c r="D151" s="1">
        <f>SUM(A151, -98.7446519)</f>
        <v>-3.6918999999997482E-2</v>
      </c>
    </row>
    <row r="152" spans="1:4" x14ac:dyDescent="0.3">
      <c r="A152" s="1">
        <v>98.707770499999995</v>
      </c>
      <c r="B152" s="2">
        <v>69.609375</v>
      </c>
      <c r="C152">
        <f>D152/0.0000987446519</f>
        <v>-373.50275979856508</v>
      </c>
      <c r="D152" s="1">
        <f>SUM(A152, -98.7446519)</f>
        <v>-3.6881399999998621E-2</v>
      </c>
    </row>
    <row r="153" spans="1:4" x14ac:dyDescent="0.3">
      <c r="A153" s="1">
        <v>98.707519399999995</v>
      </c>
      <c r="B153" s="2">
        <v>70.092772999999994</v>
      </c>
      <c r="C153">
        <f>D153/0.0000987446519</f>
        <v>-376.04568232822402</v>
      </c>
      <c r="D153" s="1">
        <f>SUM(A153, -98.7446519)</f>
        <v>-3.7132499999998458E-2</v>
      </c>
    </row>
    <row r="154" spans="1:4" x14ac:dyDescent="0.3">
      <c r="A154" s="1">
        <v>98.706950800000001</v>
      </c>
      <c r="B154" s="2">
        <v>70.012207000000004</v>
      </c>
      <c r="C154">
        <f>D154/0.0000987446519</f>
        <v>-381.80396886884461</v>
      </c>
      <c r="D154" s="1">
        <f>SUM(A154, -98.7446519)</f>
        <v>-3.7701099999992493E-2</v>
      </c>
    </row>
    <row r="155" spans="1:4" x14ac:dyDescent="0.3">
      <c r="A155" s="1">
        <v>98.706833700000004</v>
      </c>
      <c r="B155" s="2">
        <v>70.253906000000001</v>
      </c>
      <c r="C155">
        <f>D155/0.0000987446519</f>
        <v>-382.98985587886398</v>
      </c>
      <c r="D155" s="1">
        <f>SUM(A155, -98.7446519)</f>
        <v>-3.7818199999989588E-2</v>
      </c>
    </row>
    <row r="156" spans="1:4" x14ac:dyDescent="0.3">
      <c r="A156" s="1">
        <v>98.706732400000007</v>
      </c>
      <c r="B156" s="2">
        <v>70.737305000000006</v>
      </c>
      <c r="C156">
        <f>D156/0.0000987446519</f>
        <v>-384.01573422313908</v>
      </c>
      <c r="D156" s="1">
        <f>SUM(A156, -98.7446519)</f>
        <v>-3.7919499999986783E-2</v>
      </c>
    </row>
    <row r="157" spans="1:4" x14ac:dyDescent="0.3">
      <c r="A157" s="1">
        <v>98.706552099999996</v>
      </c>
      <c r="B157" s="2">
        <v>70.253906000000001</v>
      </c>
      <c r="C157">
        <f>D157/0.0000987446519</f>
        <v>-385.84165589627935</v>
      </c>
      <c r="D157" s="1">
        <f>SUM(A157, -98.7446519)</f>
        <v>-3.8099799999997686E-2</v>
      </c>
    </row>
    <row r="158" spans="1:4" x14ac:dyDescent="0.3">
      <c r="A158" s="1">
        <v>98.706226400000006</v>
      </c>
      <c r="B158" s="2">
        <v>70.898437999999999</v>
      </c>
      <c r="C158">
        <f>D158/0.0000987446519</f>
        <v>-389.14006237929971</v>
      </c>
      <c r="D158" s="1">
        <f>SUM(A158, -98.7446519)</f>
        <v>-3.8425499999988233E-2</v>
      </c>
    </row>
    <row r="159" spans="1:4" x14ac:dyDescent="0.3">
      <c r="A159" s="1">
        <v>98.705704999999995</v>
      </c>
      <c r="B159" s="2">
        <v>71.220703</v>
      </c>
      <c r="C159">
        <f>D159/0.0000987446519</f>
        <v>-394.4203483490038</v>
      </c>
      <c r="D159" s="1">
        <f>SUM(A159, -98.7446519)</f>
        <v>-3.8946899999999118E-2</v>
      </c>
    </row>
    <row r="160" spans="1:4" x14ac:dyDescent="0.3">
      <c r="A160" s="1">
        <v>98.705307700000006</v>
      </c>
      <c r="B160" s="2">
        <v>71.140136999999996</v>
      </c>
      <c r="C160">
        <f>D160/0.0000987446519</f>
        <v>-398.44385739323218</v>
      </c>
      <c r="D160" s="1">
        <f>SUM(A160, -98.7446519)</f>
        <v>-3.934419999998795E-2</v>
      </c>
    </row>
    <row r="161" spans="1:4" x14ac:dyDescent="0.3">
      <c r="A161" s="1">
        <v>98.7055352</v>
      </c>
      <c r="B161" s="2">
        <v>71.301270000000002</v>
      </c>
      <c r="C161">
        <f>D161/0.0000987446519</f>
        <v>-396.13993514917541</v>
      </c>
      <c r="D161" s="1">
        <f>SUM(A161, -98.7446519)</f>
        <v>-3.9116699999993898E-2</v>
      </c>
    </row>
    <row r="162" spans="1:4" x14ac:dyDescent="0.3">
      <c r="A162" s="1">
        <v>98.704741499999997</v>
      </c>
      <c r="B162" s="2">
        <v>71.623535000000004</v>
      </c>
      <c r="C162">
        <f>D162/0.0000987446519</f>
        <v>-404.17783882021638</v>
      </c>
      <c r="D162" s="1">
        <f>SUM(A162, -98.7446519)</f>
        <v>-3.9910399999996571E-2</v>
      </c>
    </row>
    <row r="163" spans="1:4" x14ac:dyDescent="0.3">
      <c r="A163" s="1">
        <v>98.704552899999996</v>
      </c>
      <c r="B163" s="2">
        <v>71.542968999999999</v>
      </c>
      <c r="C163">
        <f>D163/0.0000987446519</f>
        <v>-406.08781567842954</v>
      </c>
      <c r="D163" s="1">
        <f>SUM(A163, -98.7446519)</f>
        <v>-4.0098999999997886E-2</v>
      </c>
    </row>
    <row r="164" spans="1:4" x14ac:dyDescent="0.3">
      <c r="A164" s="1">
        <v>98.704646699999998</v>
      </c>
      <c r="B164" s="2">
        <v>71.704102000000006</v>
      </c>
      <c r="C164">
        <f>D164/0.0000987446519</f>
        <v>-405.1378908146819</v>
      </c>
      <c r="D164" s="1">
        <f>SUM(A164, -98.7446519)</f>
        <v>-4.0005199999995966E-2</v>
      </c>
    </row>
    <row r="165" spans="1:4" x14ac:dyDescent="0.3">
      <c r="A165" s="1">
        <v>98.704007700000005</v>
      </c>
      <c r="B165" s="2">
        <v>72.1875</v>
      </c>
      <c r="C165">
        <f>D165/0.0000987446519</f>
        <v>-411.60912735962035</v>
      </c>
      <c r="D165" s="1">
        <f>SUM(A165, -98.7446519)</f>
        <v>-4.0644199999988473E-2</v>
      </c>
    </row>
    <row r="166" spans="1:4" x14ac:dyDescent="0.3">
      <c r="A166" s="1">
        <v>98.704065799999995</v>
      </c>
      <c r="B166" s="2">
        <v>72.832031000000001</v>
      </c>
      <c r="C166">
        <f>D166/0.0000987446519</f>
        <v>-411.02074106353439</v>
      </c>
      <c r="D166" s="1">
        <f>SUM(A166, -98.7446519)</f>
        <v>-4.0586099999998737E-2</v>
      </c>
    </row>
    <row r="167" spans="1:4" x14ac:dyDescent="0.3">
      <c r="A167" s="1">
        <v>98.7036832</v>
      </c>
      <c r="B167" s="2">
        <v>72.429198999999997</v>
      </c>
      <c r="C167">
        <f>D167/0.0000987446519</f>
        <v>-414.89538128589447</v>
      </c>
      <c r="D167" s="1">
        <f>SUM(A167, -98.7446519)</f>
        <v>-4.0968699999993419E-2</v>
      </c>
    </row>
    <row r="168" spans="1:4" x14ac:dyDescent="0.3">
      <c r="A168" s="1">
        <v>98.703707699999995</v>
      </c>
      <c r="B168" s="2">
        <v>72.348633000000007</v>
      </c>
      <c r="C168">
        <f>D168/0.0000987446519</f>
        <v>-414.64726658273264</v>
      </c>
      <c r="D168" s="1">
        <f>SUM(A168, -98.7446519)</f>
        <v>-4.0944199999998432E-2</v>
      </c>
    </row>
    <row r="169" spans="1:4" x14ac:dyDescent="0.3">
      <c r="A169" s="1">
        <v>98.7028806</v>
      </c>
      <c r="B169" s="2">
        <v>72.912598000000003</v>
      </c>
      <c r="C169">
        <f>D169/0.0000987446519</f>
        <v>-423.02341642052534</v>
      </c>
      <c r="D169" s="1">
        <f>SUM(A169, -98.7446519)</f>
        <v>-4.1771299999993516E-2</v>
      </c>
    </row>
    <row r="170" spans="1:4" x14ac:dyDescent="0.3">
      <c r="A170" s="1">
        <v>98.702856400000002</v>
      </c>
      <c r="B170" s="2">
        <v>73.073729999999998</v>
      </c>
      <c r="C170">
        <f>D170/0.0000987446519</f>
        <v>-423.2684929845006</v>
      </c>
      <c r="D170" s="1">
        <f>SUM(A170, -98.7446519)</f>
        <v>-4.1795499999992103E-2</v>
      </c>
    </row>
    <row r="171" spans="1:4" x14ac:dyDescent="0.3">
      <c r="A171" s="1">
        <v>98.702871099999996</v>
      </c>
      <c r="B171" s="2">
        <v>72.268066000000005</v>
      </c>
      <c r="C171">
        <f>D171/0.0000987446519</f>
        <v>-423.11962416263231</v>
      </c>
      <c r="D171" s="1">
        <f>SUM(A171, -98.7446519)</f>
        <v>-4.1780799999997953E-2</v>
      </c>
    </row>
    <row r="172" spans="1:4" x14ac:dyDescent="0.3">
      <c r="A172" s="1">
        <v>98.702366699999999</v>
      </c>
      <c r="B172" s="2">
        <v>73.073729999999998</v>
      </c>
      <c r="C172">
        <f>D172/0.0000987446519</f>
        <v>-428.2277489095581</v>
      </c>
      <c r="D172" s="1">
        <f>SUM(A172, -98.7446519)</f>
        <v>-4.2285199999994916E-2</v>
      </c>
    </row>
    <row r="173" spans="1:4" x14ac:dyDescent="0.3">
      <c r="A173" s="1">
        <v>98.702112799999995</v>
      </c>
      <c r="B173" s="2">
        <v>73.395995999999997</v>
      </c>
      <c r="C173">
        <f>D173/0.0000987446519</f>
        <v>-430.79902740534197</v>
      </c>
      <c r="D173" s="1">
        <f>SUM(A173, -98.7446519)</f>
        <v>-4.2539099999999053E-2</v>
      </c>
    </row>
    <row r="174" spans="1:4" x14ac:dyDescent="0.3">
      <c r="A174" s="1">
        <v>98.701904499999998</v>
      </c>
      <c r="B174" s="2">
        <v>73.476562000000001</v>
      </c>
      <c r="C174">
        <f>D174/0.0000987446519</f>
        <v>-432.90850873915639</v>
      </c>
      <c r="D174" s="1">
        <f>SUM(A174, -98.7446519)</f>
        <v>-4.2747399999996105E-2</v>
      </c>
    </row>
    <row r="175" spans="1:4" x14ac:dyDescent="0.3">
      <c r="A175" s="1">
        <v>98.701640900000001</v>
      </c>
      <c r="B175" s="2">
        <v>73.557129000000003</v>
      </c>
      <c r="C175">
        <f>D175/0.0000987446519</f>
        <v>-435.5780204030757</v>
      </c>
      <c r="D175" s="1">
        <f>SUM(A175, -98.7446519)</f>
        <v>-4.3010999999992805E-2</v>
      </c>
    </row>
    <row r="176" spans="1:4" x14ac:dyDescent="0.3">
      <c r="A176" s="1">
        <v>98.701769900000002</v>
      </c>
      <c r="B176" s="2">
        <v>73.959961000000007</v>
      </c>
      <c r="C176">
        <f>D176/0.0000987446519</f>
        <v>-434.2716205371691</v>
      </c>
      <c r="D176" s="1">
        <f>SUM(A176, -98.7446519)</f>
        <v>-4.2881999999991649E-2</v>
      </c>
    </row>
    <row r="177" spans="1:4" x14ac:dyDescent="0.3">
      <c r="A177" s="1">
        <v>98.701137099999997</v>
      </c>
      <c r="B177" s="2">
        <v>74.201660000000004</v>
      </c>
      <c r="C177">
        <f>D177/0.0000987446519</f>
        <v>-440.68006887162835</v>
      </c>
      <c r="D177" s="1">
        <f>SUM(A177, -98.7446519)</f>
        <v>-4.3514799999996967E-2</v>
      </c>
    </row>
    <row r="178" spans="1:4" x14ac:dyDescent="0.3">
      <c r="A178" s="1">
        <v>98.700499899999997</v>
      </c>
      <c r="B178" s="2">
        <v>73.637694999999994</v>
      </c>
      <c r="C178">
        <f>D178/0.0000987446519</f>
        <v>-447.13307658130356</v>
      </c>
      <c r="D178" s="1">
        <f>SUM(A178, -98.7446519)</f>
        <v>-4.415199999999686E-2</v>
      </c>
    </row>
    <row r="179" spans="1:4" x14ac:dyDescent="0.3">
      <c r="A179" s="1">
        <v>98.701176000000004</v>
      </c>
      <c r="B179" s="2">
        <v>74.121093999999999</v>
      </c>
      <c r="C179">
        <f>D179/0.0000987446519</f>
        <v>-440.28612348564087</v>
      </c>
      <c r="D179" s="1">
        <f>SUM(A179, -98.7446519)</f>
        <v>-4.347589999999002E-2</v>
      </c>
    </row>
    <row r="180" spans="1:4" x14ac:dyDescent="0.3">
      <c r="A180" s="1">
        <v>98.700202700000006</v>
      </c>
      <c r="B180" s="2">
        <v>74.926758000000007</v>
      </c>
      <c r="C180">
        <f>D180/0.0000987446519</f>
        <v>-450.14285983814693</v>
      </c>
      <c r="D180" s="1">
        <f>SUM(A180, -98.7446519)</f>
        <v>-4.4449199999988309E-2</v>
      </c>
    </row>
    <row r="181" spans="1:4" x14ac:dyDescent="0.3">
      <c r="A181" s="1">
        <v>98.700131200000001</v>
      </c>
      <c r="B181" s="2">
        <v>74.926758000000007</v>
      </c>
      <c r="C181">
        <f>D181/0.0000987446519</f>
        <v>-450.86694968634077</v>
      </c>
      <c r="D181" s="1">
        <f>SUM(A181, -98.7446519)</f>
        <v>-4.452069999999253E-2</v>
      </c>
    </row>
    <row r="182" spans="1:4" x14ac:dyDescent="0.3">
      <c r="A182" s="1">
        <v>98.699821600000007</v>
      </c>
      <c r="B182" s="2">
        <v>74.282227000000006</v>
      </c>
      <c r="C182">
        <f>D182/0.0000987446519</f>
        <v>-454.00230936443029</v>
      </c>
      <c r="D182" s="1">
        <f>SUM(A182, -98.7446519)</f>
        <v>-4.4830299999986778E-2</v>
      </c>
    </row>
    <row r="183" spans="1:4" x14ac:dyDescent="0.3">
      <c r="A183" s="1">
        <v>98.699442599999998</v>
      </c>
      <c r="B183" s="2">
        <v>74.846191000000005</v>
      </c>
      <c r="C183">
        <f>D183/0.0000987446519</f>
        <v>-457.84049191626383</v>
      </c>
      <c r="D183" s="1">
        <f>SUM(A183, -98.7446519)</f>
        <v>-4.5209299999996233E-2</v>
      </c>
    </row>
    <row r="184" spans="1:4" x14ac:dyDescent="0.3">
      <c r="A184" s="1">
        <v>98.699680700000002</v>
      </c>
      <c r="B184" s="2">
        <v>74.040526999999997</v>
      </c>
      <c r="C184">
        <f>D184/0.0000987446519</f>
        <v>-455.42922208622417</v>
      </c>
      <c r="D184" s="1">
        <f>SUM(A184, -98.7446519)</f>
        <v>-4.4971199999991995E-2</v>
      </c>
    </row>
    <row r="185" spans="1:4" x14ac:dyDescent="0.3">
      <c r="A185" s="1">
        <v>98.6989923</v>
      </c>
      <c r="B185" s="2">
        <v>75.571288999999993</v>
      </c>
      <c r="C185">
        <f>D185/0.0000987446519</f>
        <v>-462.40073888997489</v>
      </c>
      <c r="D185" s="1">
        <f>SUM(A185, -98.7446519)</f>
        <v>-4.5659599999993361E-2</v>
      </c>
    </row>
    <row r="186" spans="1:4" x14ac:dyDescent="0.3">
      <c r="A186" s="1">
        <v>98.698498499999999</v>
      </c>
      <c r="B186" s="2">
        <v>75.571288999999993</v>
      </c>
      <c r="C186">
        <f>D186/0.0000987446519</f>
        <v>-467.40151605106172</v>
      </c>
      <c r="D186" s="1">
        <f>SUM(A186, -98.7446519)</f>
        <v>-4.6153399999994349E-2</v>
      </c>
    </row>
    <row r="187" spans="1:4" x14ac:dyDescent="0.3">
      <c r="A187" s="1">
        <v>98.698601699999998</v>
      </c>
      <c r="B187" s="2">
        <v>75.410156000000001</v>
      </c>
      <c r="C187">
        <f>D187/0.0000987446519</f>
        <v>-466.35639615836521</v>
      </c>
      <c r="D187" s="1">
        <f>SUM(A187, -98.7446519)</f>
        <v>-4.6050199999996266E-2</v>
      </c>
    </row>
    <row r="188" spans="1:4" x14ac:dyDescent="0.3">
      <c r="A188" s="1">
        <v>98.698404999999994</v>
      </c>
      <c r="B188" s="2">
        <v>76.135254000000003</v>
      </c>
      <c r="C188">
        <f>D188/0.0000987446519</f>
        <v>-468.34840277562284</v>
      </c>
      <c r="D188" s="1">
        <f>SUM(A188, -98.7446519)</f>
        <v>-4.6246899999999869E-2</v>
      </c>
    </row>
    <row r="189" spans="1:4" x14ac:dyDescent="0.3">
      <c r="A189" s="1">
        <v>98.698620000000005</v>
      </c>
      <c r="B189" s="2">
        <v>75.893555000000006</v>
      </c>
      <c r="C189">
        <f>D189/0.0000987446519</f>
        <v>-466.17106966568252</v>
      </c>
      <c r="D189" s="1">
        <f>SUM(A189, -98.7446519)</f>
        <v>-4.6031899999988468E-2</v>
      </c>
    </row>
    <row r="190" spans="1:4" x14ac:dyDescent="0.3">
      <c r="A190" s="1">
        <v>98.697794599999995</v>
      </c>
      <c r="B190" s="2">
        <v>76.296386999999996</v>
      </c>
      <c r="C190">
        <f>D190/0.0000987446519</f>
        <v>-474.53000338137014</v>
      </c>
      <c r="D190" s="1">
        <f>SUM(A190, -98.7446519)</f>
        <v>-4.6857299999999213E-2</v>
      </c>
    </row>
    <row r="191" spans="1:4" x14ac:dyDescent="0.3">
      <c r="A191" s="1">
        <v>98.697879999999998</v>
      </c>
      <c r="B191" s="2">
        <v>75.893555000000006</v>
      </c>
      <c r="C191">
        <f>D191/0.0000987446519</f>
        <v>-473.66514641585348</v>
      </c>
      <c r="D191" s="1">
        <f>SUM(A191, -98.7446519)</f>
        <v>-4.6771899999995981E-2</v>
      </c>
    </row>
    <row r="192" spans="1:4" x14ac:dyDescent="0.3">
      <c r="A192" s="1">
        <v>98.697277</v>
      </c>
      <c r="B192" s="2">
        <v>76.538086000000007</v>
      </c>
      <c r="C192">
        <f>D192/0.0000987446519</f>
        <v>-479.77180625408755</v>
      </c>
      <c r="D192" s="1">
        <f>SUM(A192, -98.7446519)</f>
        <v>-4.7374899999994113E-2</v>
      </c>
    </row>
    <row r="193" spans="1:4" x14ac:dyDescent="0.3">
      <c r="A193" s="1">
        <v>98.696651799999998</v>
      </c>
      <c r="B193" s="2">
        <v>76.860352000000006</v>
      </c>
      <c r="C193">
        <f>D193/0.0000987446519</f>
        <v>-486.10328839486124</v>
      </c>
      <c r="D193" s="1">
        <f>SUM(A193, -98.7446519)</f>
        <v>-4.8000099999995882E-2</v>
      </c>
    </row>
    <row r="194" spans="1:4" x14ac:dyDescent="0.3">
      <c r="A194" s="1">
        <v>98.696471399999993</v>
      </c>
      <c r="B194" s="2">
        <v>76.779785000000004</v>
      </c>
      <c r="C194">
        <f>D194/0.0000987446519</f>
        <v>-487.93022278101574</v>
      </c>
      <c r="D194" s="1">
        <f>SUM(A194, -98.7446519)</f>
        <v>-4.8180500000000848E-2</v>
      </c>
    </row>
    <row r="195" spans="1:4" x14ac:dyDescent="0.3">
      <c r="A195" s="1">
        <v>98.696575999999993</v>
      </c>
      <c r="B195" s="2">
        <v>77.504883000000007</v>
      </c>
      <c r="C195">
        <f>D195/0.0000987446519</f>
        <v>-486.87092490525674</v>
      </c>
      <c r="D195" s="1">
        <f>SUM(A195, -98.7446519)</f>
        <v>-4.8075900000000615E-2</v>
      </c>
    </row>
    <row r="196" spans="1:4" x14ac:dyDescent="0.3">
      <c r="A196" s="1">
        <v>98.695710000000005</v>
      </c>
      <c r="B196" s="2">
        <v>76.940917999999996</v>
      </c>
      <c r="C196">
        <f>D196/0.0000987446519</f>
        <v>-495.64102012889305</v>
      </c>
      <c r="D196" s="1">
        <f>SUM(A196, -98.7446519)</f>
        <v>-4.8941899999988436E-2</v>
      </c>
    </row>
    <row r="197" spans="1:4" x14ac:dyDescent="0.3">
      <c r="A197" s="1">
        <v>98.695668400000002</v>
      </c>
      <c r="B197" s="2">
        <v>77.424316000000005</v>
      </c>
      <c r="C197">
        <f>D197/0.0000987446519</f>
        <v>-496.06230876784741</v>
      </c>
      <c r="D197" s="1">
        <f>SUM(A197, -98.7446519)</f>
        <v>-4.8983499999991409E-2</v>
      </c>
    </row>
    <row r="198" spans="1:4" x14ac:dyDescent="0.3">
      <c r="A198" s="1">
        <v>98.695103200000005</v>
      </c>
      <c r="B198" s="2">
        <v>77.182616999999993</v>
      </c>
      <c r="C198">
        <f>D198/0.0000987446519</f>
        <v>-501.78616306396992</v>
      </c>
      <c r="D198" s="1">
        <f>SUM(A198, -98.7446519)</f>
        <v>-4.9548699999988344E-2</v>
      </c>
    </row>
    <row r="199" spans="1:4" x14ac:dyDescent="0.3">
      <c r="A199" s="1">
        <v>98.695336400000002</v>
      </c>
      <c r="B199" s="2">
        <v>78.391113000000004</v>
      </c>
      <c r="C199">
        <f>D199/0.0000987446519</f>
        <v>-499.424516174649</v>
      </c>
      <c r="D199" s="1">
        <f>SUM(A199, -98.7446519)</f>
        <v>-4.931549999999163E-2</v>
      </c>
    </row>
    <row r="200" spans="1:4" x14ac:dyDescent="0.3">
      <c r="A200" s="1">
        <v>98.694800000000001</v>
      </c>
      <c r="B200" s="2">
        <v>77.827147999999994</v>
      </c>
      <c r="C200">
        <f>D200/0.0000987446519</f>
        <v>-504.85670910540796</v>
      </c>
      <c r="D200" s="1">
        <f>SUM(A200, -98.7446519)</f>
        <v>-4.9851899999993066E-2</v>
      </c>
    </row>
    <row r="201" spans="1:4" x14ac:dyDescent="0.3">
      <c r="A201" s="1">
        <v>98.694653900000006</v>
      </c>
      <c r="B201" s="2">
        <v>78.955078</v>
      </c>
      <c r="C201">
        <f>D201/0.0000987446519</f>
        <v>-506.33628290696316</v>
      </c>
      <c r="D201" s="1">
        <f>SUM(A201, -98.7446519)</f>
        <v>-4.9997999999987996E-2</v>
      </c>
    </row>
    <row r="202" spans="1:4" x14ac:dyDescent="0.3">
      <c r="A202" s="1">
        <v>98.694560899999999</v>
      </c>
      <c r="B202" s="2">
        <v>78.391113000000004</v>
      </c>
      <c r="C202">
        <f>D202/0.0000987446519</f>
        <v>-507.27810606616544</v>
      </c>
      <c r="D202" s="1">
        <f>SUM(A202, -98.7446519)</f>
        <v>-5.0090999999994779E-2</v>
      </c>
    </row>
    <row r="203" spans="1:4" x14ac:dyDescent="0.3">
      <c r="A203" s="1">
        <v>98.693819599999998</v>
      </c>
      <c r="B203" s="2">
        <v>78.632812000000001</v>
      </c>
      <c r="C203">
        <f>D203/0.0000987446519</f>
        <v>-514.78534808624067</v>
      </c>
      <c r="D203" s="1">
        <f>SUM(A203, -98.7446519)</f>
        <v>-5.0832299999996167E-2</v>
      </c>
    </row>
    <row r="204" spans="1:4" x14ac:dyDescent="0.3">
      <c r="A204" s="1">
        <v>98.6941834</v>
      </c>
      <c r="B204" s="2">
        <v>78.391113000000004</v>
      </c>
      <c r="C204">
        <f>D204/0.0000987446519</f>
        <v>-511.10109792177832</v>
      </c>
      <c r="D204" s="1">
        <f>SUM(A204, -98.7446519)</f>
        <v>-5.046849999999381E-2</v>
      </c>
    </row>
    <row r="205" spans="1:4" x14ac:dyDescent="0.3">
      <c r="A205" s="1">
        <v>98.693727899999999</v>
      </c>
      <c r="B205" s="2">
        <v>79.438477000000006</v>
      </c>
      <c r="C205">
        <f>D205/0.0000987446519</f>
        <v>-515.71400597539468</v>
      </c>
      <c r="D205" s="1">
        <f>SUM(A205, -98.7446519)</f>
        <v>-5.0923999999994862E-2</v>
      </c>
    </row>
    <row r="206" spans="1:4" x14ac:dyDescent="0.3">
      <c r="A206" s="1">
        <v>98.693637600000002</v>
      </c>
      <c r="B206" s="2">
        <v>78.471680000000006</v>
      </c>
      <c r="C206">
        <f>D206/0.0000987446519</f>
        <v>-516.62848588148609</v>
      </c>
      <c r="D206" s="1">
        <f>SUM(A206, -98.7446519)</f>
        <v>-5.1014299999991408E-2</v>
      </c>
    </row>
    <row r="207" spans="1:4" x14ac:dyDescent="0.3">
      <c r="A207" s="1">
        <v>98.693093200000007</v>
      </c>
      <c r="B207" s="2">
        <v>78.955078</v>
      </c>
      <c r="C207">
        <f>D207/0.0000987446519</f>
        <v>-522.14169585813147</v>
      </c>
      <c r="D207" s="1">
        <f>SUM(A207, -98.7446519)</f>
        <v>-5.1558699999986857E-2</v>
      </c>
    </row>
    <row r="208" spans="1:4" x14ac:dyDescent="0.3">
      <c r="A208" s="1">
        <v>98.693054799999999</v>
      </c>
      <c r="B208" s="2">
        <v>79.680176000000003</v>
      </c>
      <c r="C208">
        <f>D208/0.0000987446519</f>
        <v>-522.53057767875998</v>
      </c>
      <c r="D208" s="1">
        <f>SUM(A208, -98.7446519)</f>
        <v>-5.1597099999995066E-2</v>
      </c>
    </row>
    <row r="209" spans="1:4" x14ac:dyDescent="0.3">
      <c r="A209" s="1">
        <v>98.693430599999999</v>
      </c>
      <c r="B209" s="2">
        <v>79.599609000000001</v>
      </c>
      <c r="C209">
        <f>D209/0.0000987446519</f>
        <v>-518.72480194539617</v>
      </c>
      <c r="D209" s="1">
        <f>SUM(A209, -98.7446519)</f>
        <v>-5.1221299999994585E-2</v>
      </c>
    </row>
    <row r="210" spans="1:4" x14ac:dyDescent="0.3">
      <c r="A210" s="1">
        <v>98.692553000000004</v>
      </c>
      <c r="B210" s="2">
        <v>78.793944999999994</v>
      </c>
      <c r="C210">
        <f>D210/0.0000987446519</f>
        <v>-527.61237188573318</v>
      </c>
      <c r="D210" s="1">
        <f>SUM(A210, -98.7446519)</f>
        <v>-5.2098899999990067E-2</v>
      </c>
    </row>
    <row r="211" spans="1:4" x14ac:dyDescent="0.3">
      <c r="A211" s="1">
        <v>98.6924408</v>
      </c>
      <c r="B211" s="2">
        <v>80.646973000000003</v>
      </c>
      <c r="C211">
        <f>D211/0.0000987446519</f>
        <v>-528.74863595517775</v>
      </c>
      <c r="D211" s="1">
        <f>SUM(A211, -98.7446519)</f>
        <v>-5.2211099999993849E-2</v>
      </c>
    </row>
    <row r="212" spans="1:4" x14ac:dyDescent="0.3">
      <c r="A212" s="1">
        <v>98.6920748</v>
      </c>
      <c r="B212" s="2">
        <v>80.083008000000007</v>
      </c>
      <c r="C212">
        <f>D212/0.0000987446519</f>
        <v>-532.45516580724814</v>
      </c>
      <c r="D212" s="1">
        <f>SUM(A212, -98.7446519)</f>
        <v>-5.2577099999993493E-2</v>
      </c>
    </row>
    <row r="213" spans="1:4" x14ac:dyDescent="0.3">
      <c r="A213" s="1">
        <v>98.692059599999993</v>
      </c>
      <c r="B213" s="2">
        <v>80.163573999999997</v>
      </c>
      <c r="C213">
        <f>D213/0.0000987446519</f>
        <v>-532.60909819461926</v>
      </c>
      <c r="D213" s="1">
        <f>SUM(A213, -98.7446519)</f>
        <v>-5.2592300000000591E-2</v>
      </c>
    </row>
    <row r="214" spans="1:4" x14ac:dyDescent="0.3">
      <c r="A214" s="1">
        <v>98.691537400000001</v>
      </c>
      <c r="B214" s="2">
        <v>79.680176000000003</v>
      </c>
      <c r="C214">
        <f>D214/0.0000987446519</f>
        <v>-537.89748586872486</v>
      </c>
      <c r="D214" s="1">
        <f>SUM(A214, -98.7446519)</f>
        <v>-5.3114499999992404E-2</v>
      </c>
    </row>
    <row r="215" spans="1:4" x14ac:dyDescent="0.3">
      <c r="A215" s="1">
        <v>98.691834999999998</v>
      </c>
      <c r="B215" s="2">
        <v>80.808104999999998</v>
      </c>
      <c r="C215">
        <f>D215/0.0000987446519</f>
        <v>-534.88365175953675</v>
      </c>
      <c r="D215" s="1">
        <f>SUM(A215, -98.7446519)</f>
        <v>-5.2816899999996281E-2</v>
      </c>
    </row>
    <row r="216" spans="1:4" x14ac:dyDescent="0.3">
      <c r="A216" s="1">
        <v>98.690632300000004</v>
      </c>
      <c r="B216" s="2">
        <v>81.452636999999996</v>
      </c>
      <c r="C216">
        <f>D216/0.0000987446519</f>
        <v>-547.06355190452109</v>
      </c>
      <c r="D216" s="1">
        <f>SUM(A216, -98.7446519)</f>
        <v>-5.4019599999989509E-2</v>
      </c>
    </row>
    <row r="217" spans="1:4" x14ac:dyDescent="0.3">
      <c r="A217" s="1">
        <v>98.6911372</v>
      </c>
      <c r="B217" s="2">
        <v>81.372069999999994</v>
      </c>
      <c r="C217">
        <f>D217/0.0000987446519</f>
        <v>-541.95036359223639</v>
      </c>
      <c r="D217" s="1">
        <f>SUM(A217, -98.7446519)</f>
        <v>-5.3514699999993809E-2</v>
      </c>
    </row>
    <row r="218" spans="1:4" x14ac:dyDescent="0.3">
      <c r="A218" s="1">
        <v>98.691279699999996</v>
      </c>
      <c r="B218" s="2">
        <v>80.324707000000004</v>
      </c>
      <c r="C218">
        <f>D218/0.0000987446519</f>
        <v>-540.50724746135154</v>
      </c>
      <c r="D218" s="1">
        <f>SUM(A218, -98.7446519)</f>
        <v>-5.3372199999998315E-2</v>
      </c>
    </row>
    <row r="219" spans="1:4" x14ac:dyDescent="0.3">
      <c r="A219" s="1">
        <v>98.690885199999997</v>
      </c>
      <c r="B219" s="2">
        <v>81.130370999999997</v>
      </c>
      <c r="C219">
        <f>D219/0.0000987446519</f>
        <v>-544.50240053959885</v>
      </c>
      <c r="D219" s="1">
        <f>SUM(A219, -98.7446519)</f>
        <v>-5.3766699999997059E-2</v>
      </c>
    </row>
    <row r="220" spans="1:4" x14ac:dyDescent="0.3">
      <c r="A220" s="1">
        <v>98.690924499999994</v>
      </c>
      <c r="B220" s="2">
        <v>80.646973000000003</v>
      </c>
      <c r="C220">
        <f>D220/0.0000987446519</f>
        <v>-544.10440430141057</v>
      </c>
      <c r="D220" s="1">
        <f>SUM(A220, -98.7446519)</f>
        <v>-5.3727399999999648E-2</v>
      </c>
    </row>
    <row r="221" spans="1:4" x14ac:dyDescent="0.3">
      <c r="A221" s="1">
        <v>98.690632699999995</v>
      </c>
      <c r="B221" s="2">
        <v>81.210937999999999</v>
      </c>
      <c r="C221">
        <f>D221/0.0000987446519</f>
        <v>-547.05950105232023</v>
      </c>
      <c r="D221" s="1">
        <f>SUM(A221, -98.7446519)</f>
        <v>-5.4019199999999046E-2</v>
      </c>
    </row>
    <row r="222" spans="1:4" x14ac:dyDescent="0.3">
      <c r="A222" s="1">
        <v>98.690475300000003</v>
      </c>
      <c r="B222" s="2">
        <v>80.405272999999994</v>
      </c>
      <c r="C222">
        <f>D222/0.0000987446519</f>
        <v>-548.65351143124576</v>
      </c>
      <c r="D222" s="1">
        <f>SUM(A222, -98.7446519)</f>
        <v>-5.4176599999991026E-2</v>
      </c>
    </row>
    <row r="223" spans="1:4" x14ac:dyDescent="0.3">
      <c r="A223" s="1">
        <v>98.690398099999996</v>
      </c>
      <c r="B223" s="2">
        <v>82.177734000000001</v>
      </c>
      <c r="C223">
        <f>D223/0.0000987446519</f>
        <v>-549.43532592470365</v>
      </c>
      <c r="D223" s="1">
        <f>SUM(A223, -98.7446519)</f>
        <v>-5.4253799999997909E-2</v>
      </c>
    </row>
    <row r="224" spans="1:4" x14ac:dyDescent="0.3">
      <c r="A224" s="1">
        <v>98.689887799999994</v>
      </c>
      <c r="B224" s="2">
        <v>82.822265999999999</v>
      </c>
      <c r="C224">
        <f>D224/0.0000987446519</f>
        <v>-554.60320074306605</v>
      </c>
      <c r="D224" s="1">
        <f>SUM(A224, -98.7446519)</f>
        <v>-5.4764099999999871E-2</v>
      </c>
    </row>
    <row r="225" spans="1:4" x14ac:dyDescent="0.3">
      <c r="A225" s="1">
        <v>98.689859499999997</v>
      </c>
      <c r="B225" s="2">
        <v>82.097167999999996</v>
      </c>
      <c r="C225">
        <f>D225/0.0000987446519</f>
        <v>-554.88979854307058</v>
      </c>
      <c r="D225" s="1">
        <f>SUM(A225, -98.7446519)</f>
        <v>-5.4792399999996633E-2</v>
      </c>
    </row>
    <row r="226" spans="1:4" x14ac:dyDescent="0.3">
      <c r="A226" s="1">
        <v>98.689556999999994</v>
      </c>
      <c r="B226" s="2">
        <v>80.888672</v>
      </c>
      <c r="C226">
        <f>D226/0.0000987446519</f>
        <v>-557.95325559297737</v>
      </c>
      <c r="D226" s="1">
        <f>SUM(A226, -98.7446519)</f>
        <v>-5.509490000000028E-2</v>
      </c>
    </row>
    <row r="227" spans="1:4" x14ac:dyDescent="0.3">
      <c r="A227" s="1">
        <v>98.689414600000006</v>
      </c>
      <c r="B227" s="2">
        <v>82.580566000000005</v>
      </c>
      <c r="C227">
        <f>D227/0.0000987446519</f>
        <v>-559.39535901070406</v>
      </c>
      <c r="D227" s="1">
        <f>SUM(A227, -98.7446519)</f>
        <v>-5.5237299999987499E-2</v>
      </c>
    </row>
    <row r="228" spans="1:4" x14ac:dyDescent="0.3">
      <c r="A228" s="1">
        <v>98.689819</v>
      </c>
      <c r="B228" s="2">
        <v>81.936035000000004</v>
      </c>
      <c r="C228">
        <f>D228/0.0000987446519</f>
        <v>-555.29994733814908</v>
      </c>
      <c r="D228" s="1">
        <f>SUM(A228, -98.7446519)</f>
        <v>-5.4832899999993856E-2</v>
      </c>
    </row>
    <row r="229" spans="1:4" x14ac:dyDescent="0.3">
      <c r="A229" s="1">
        <v>98.689016199999998</v>
      </c>
      <c r="B229" s="2">
        <v>81.855468999999999</v>
      </c>
      <c r="C229">
        <f>D229/0.0000987446519</f>
        <v>-563.43000789895234</v>
      </c>
      <c r="D229" s="1">
        <f>SUM(A229, -98.7446519)</f>
        <v>-5.5635699999996291E-2</v>
      </c>
    </row>
    <row r="230" spans="1:4" x14ac:dyDescent="0.3">
      <c r="A230" s="1">
        <v>98.688689999999994</v>
      </c>
      <c r="B230" s="2">
        <v>83.225098000000003</v>
      </c>
      <c r="C230">
        <f>D230/0.0000987446519</f>
        <v>-566.73347794747542</v>
      </c>
      <c r="D230" s="1">
        <f>SUM(A230, -98.7446519)</f>
        <v>-5.5961899999999787E-2</v>
      </c>
    </row>
    <row r="231" spans="1:4" x14ac:dyDescent="0.3">
      <c r="A231" s="1">
        <v>98.688836600000002</v>
      </c>
      <c r="B231" s="2">
        <v>82.902832000000004</v>
      </c>
      <c r="C231">
        <f>D231/0.0000987446519</f>
        <v>-565.24884058041744</v>
      </c>
      <c r="D231" s="1">
        <f>SUM(A231, -98.7446519)</f>
        <v>-5.5815299999991907E-2</v>
      </c>
    </row>
    <row r="232" spans="1:4" x14ac:dyDescent="0.3">
      <c r="A232" s="1">
        <v>98.688783900000004</v>
      </c>
      <c r="B232" s="2">
        <v>82.5</v>
      </c>
      <c r="C232">
        <f>D232/0.0000987446519</f>
        <v>-565.78254037056968</v>
      </c>
      <c r="D232" s="1">
        <f>SUM(A232, -98.7446519)</f>
        <v>-5.5867999999989593E-2</v>
      </c>
    </row>
    <row r="233" spans="1:4" x14ac:dyDescent="0.3">
      <c r="A233" s="1">
        <v>98.688472899999994</v>
      </c>
      <c r="B233" s="2">
        <v>83.627930000000006</v>
      </c>
      <c r="C233">
        <f>D233/0.0000987446519</f>
        <v>-568.93207803186556</v>
      </c>
      <c r="D233" s="1">
        <f>SUM(A233, -98.7446519)</f>
        <v>-5.6179000000000201E-2</v>
      </c>
    </row>
    <row r="234" spans="1:4" x14ac:dyDescent="0.3">
      <c r="A234" s="1">
        <v>98.688646800000001</v>
      </c>
      <c r="B234" s="2">
        <v>82.902832000000004</v>
      </c>
      <c r="C234">
        <f>D234/0.0000987446519</f>
        <v>-567.17096999552075</v>
      </c>
      <c r="D234" s="1">
        <f>SUM(A234, -98.7446519)</f>
        <v>-5.6005099999993035E-2</v>
      </c>
    </row>
    <row r="235" spans="1:4" x14ac:dyDescent="0.3">
      <c r="A235" s="1">
        <v>98.688737599999996</v>
      </c>
      <c r="B235" s="2">
        <v>83.063964999999996</v>
      </c>
      <c r="C235">
        <f>D235/0.0000987446519</f>
        <v>-566.25142652407033</v>
      </c>
      <c r="D235" s="1">
        <f>SUM(A235, -98.7446519)</f>
        <v>-5.5914299999997752E-2</v>
      </c>
    </row>
    <row r="236" spans="1:4" x14ac:dyDescent="0.3">
      <c r="A236" s="1">
        <v>98.688246899999996</v>
      </c>
      <c r="B236" s="2">
        <v>83.950194999999994</v>
      </c>
      <c r="C236">
        <f>D236/0.0000987446519</f>
        <v>-571.22080957984565</v>
      </c>
      <c r="D236" s="1">
        <f>SUM(A236, -98.7446519)</f>
        <v>-5.640499999999804E-2</v>
      </c>
    </row>
    <row r="237" spans="1:4" x14ac:dyDescent="0.3">
      <c r="A237" s="1">
        <v>98.688061500000003</v>
      </c>
      <c r="B237" s="2">
        <v>83.466797</v>
      </c>
      <c r="C237">
        <f>D237/0.0000987446519</f>
        <v>-573.0983796195892</v>
      </c>
      <c r="D237" s="1">
        <f>SUM(A237, -98.7446519)</f>
        <v>-5.6590399999990382E-2</v>
      </c>
    </row>
    <row r="238" spans="1:4" x14ac:dyDescent="0.3">
      <c r="A238" s="1">
        <v>98.687976800000001</v>
      </c>
      <c r="B238" s="2">
        <v>83.225098000000003</v>
      </c>
      <c r="C238">
        <f>D238/0.0000987446519</f>
        <v>-573.95614759357454</v>
      </c>
      <c r="D238" s="1">
        <f>SUM(A238, -98.7446519)</f>
        <v>-5.667509999999254E-2</v>
      </c>
    </row>
    <row r="239" spans="1:4" x14ac:dyDescent="0.3">
      <c r="A239" s="1">
        <v>98.688284300000007</v>
      </c>
      <c r="B239" s="2">
        <v>82.983397999999994</v>
      </c>
      <c r="C239">
        <f>D239/0.0000987446519</f>
        <v>-570.84205488993484</v>
      </c>
      <c r="D239" s="1">
        <f>SUM(A239, -98.7446519)</f>
        <v>-5.6367599999987306E-2</v>
      </c>
    </row>
    <row r="240" spans="1:4" x14ac:dyDescent="0.3">
      <c r="A240" s="1">
        <v>98.687827499999997</v>
      </c>
      <c r="B240" s="2">
        <v>82.822265999999999</v>
      </c>
      <c r="C240">
        <f>D240/0.0000987446519</f>
        <v>-575.46812821359947</v>
      </c>
      <c r="D240" s="1">
        <f>SUM(A240, -98.7446519)</f>
        <v>-5.6824399999996444E-2</v>
      </c>
    </row>
    <row r="241" spans="1:4" x14ac:dyDescent="0.3">
      <c r="A241" s="1">
        <v>98.687704199999999</v>
      </c>
      <c r="B241" s="2">
        <v>83.144531000000001</v>
      </c>
      <c r="C241">
        <f>D241/0.0000987446519</f>
        <v>-576.71680343424191</v>
      </c>
      <c r="D241" s="1">
        <f>SUM(A241, -98.7446519)</f>
        <v>-5.6947699999994938E-2</v>
      </c>
    </row>
    <row r="242" spans="1:4" x14ac:dyDescent="0.3">
      <c r="A242" s="1">
        <v>98.687639899999994</v>
      </c>
      <c r="B242" s="2">
        <v>82.016602000000006</v>
      </c>
      <c r="C242">
        <f>D242/0.0000987446519</f>
        <v>-577.36797794109486</v>
      </c>
      <c r="D242" s="1">
        <f>SUM(A242, -98.7446519)</f>
        <v>-5.7012000000000285E-2</v>
      </c>
    </row>
    <row r="243" spans="1:4" x14ac:dyDescent="0.3">
      <c r="A243" s="1">
        <v>98.687313700000004</v>
      </c>
      <c r="B243" s="2">
        <v>84.030761999999996</v>
      </c>
      <c r="C243">
        <f>D243/0.0000987446519</f>
        <v>-580.67144798947413</v>
      </c>
      <c r="D243" s="1">
        <f>SUM(A243, -98.7446519)</f>
        <v>-5.733819999998957E-2</v>
      </c>
    </row>
    <row r="244" spans="1:4" x14ac:dyDescent="0.3">
      <c r="A244" s="1">
        <v>98.687351899999996</v>
      </c>
      <c r="B244" s="2">
        <v>83.627930000000006</v>
      </c>
      <c r="C244">
        <f>D244/0.0000987446519</f>
        <v>-580.28459159516171</v>
      </c>
      <c r="D244" s="1">
        <f>SUM(A244, -98.7446519)</f>
        <v>-5.7299999999997908E-2</v>
      </c>
    </row>
    <row r="245" spans="1:4" x14ac:dyDescent="0.3">
      <c r="A245" s="1">
        <v>98.687371900000002</v>
      </c>
      <c r="B245" s="2">
        <v>83.466797</v>
      </c>
      <c r="C245">
        <f>D245/0.0000987446519</f>
        <v>-580.08204898023007</v>
      </c>
      <c r="D245" s="1">
        <f>SUM(A245, -98.7446519)</f>
        <v>-5.727999999999156E-2</v>
      </c>
    </row>
    <row r="246" spans="1:4" x14ac:dyDescent="0.3">
      <c r="A246" s="1">
        <v>98.686953700000004</v>
      </c>
      <c r="B246" s="2">
        <v>84.030761999999996</v>
      </c>
      <c r="C246">
        <f>D246/0.0000987446519</f>
        <v>-584.31721505709368</v>
      </c>
      <c r="D246" s="1">
        <f>SUM(A246, -98.7446519)</f>
        <v>-5.7698199999990152E-2</v>
      </c>
    </row>
    <row r="247" spans="1:4" x14ac:dyDescent="0.3">
      <c r="A247" s="1">
        <v>98.686727099999999</v>
      </c>
      <c r="B247" s="2">
        <v>83.950194999999994</v>
      </c>
      <c r="C247">
        <f>D247/0.0000987446519</f>
        <v>-586.61202288359084</v>
      </c>
      <c r="D247" s="1">
        <f>SUM(A247, -98.7446519)</f>
        <v>-5.7924799999995003E-2</v>
      </c>
    </row>
    <row r="248" spans="1:4" x14ac:dyDescent="0.3">
      <c r="A248" s="1">
        <v>98.686373099999997</v>
      </c>
      <c r="B248" s="2">
        <v>84.191895000000002</v>
      </c>
      <c r="C248">
        <f>D248/0.0000987446519</f>
        <v>-590.19702716675965</v>
      </c>
      <c r="D248" s="1">
        <f>SUM(A248, -98.7446519)</f>
        <v>-5.8278799999996522E-2</v>
      </c>
    </row>
    <row r="249" spans="1:4" x14ac:dyDescent="0.3">
      <c r="A249" s="1">
        <v>98.686583400000004</v>
      </c>
      <c r="B249" s="2">
        <v>84.675292999999996</v>
      </c>
      <c r="C249">
        <f>D249/0.0000987446519</f>
        <v>-588.06729157136567</v>
      </c>
      <c r="D249" s="1">
        <f>SUM(A249, -98.7446519)</f>
        <v>-5.8068499999990308E-2</v>
      </c>
    </row>
    <row r="250" spans="1:4" x14ac:dyDescent="0.3">
      <c r="A250" s="1">
        <v>98.686288000000005</v>
      </c>
      <c r="B250" s="2">
        <v>84.675292999999996</v>
      </c>
      <c r="C250">
        <f>D250/0.0000987446519</f>
        <v>-591.05884599294586</v>
      </c>
      <c r="D250" s="1">
        <f>SUM(A250, -98.7446519)</f>
        <v>-5.8363899999989144E-2</v>
      </c>
    </row>
    <row r="251" spans="1:4" x14ac:dyDescent="0.3">
      <c r="A251" s="1">
        <v>98.686104799999995</v>
      </c>
      <c r="B251" s="2">
        <v>85.400390999999999</v>
      </c>
      <c r="C251">
        <f>D251/0.0000987446519</f>
        <v>-592.9141363452253</v>
      </c>
      <c r="D251" s="1">
        <f>SUM(A251, -98.7446519)</f>
        <v>-5.8547099999998409E-2</v>
      </c>
    </row>
    <row r="252" spans="1:4" x14ac:dyDescent="0.3">
      <c r="A252" s="1">
        <v>98.685203000000001</v>
      </c>
      <c r="B252" s="2">
        <v>85.158691000000005</v>
      </c>
      <c r="C252">
        <f>D252/0.0000987446519</f>
        <v>-602.04678284953764</v>
      </c>
      <c r="D252" s="1">
        <f>SUM(A252, -98.7446519)</f>
        <v>-5.9448899999992477E-2</v>
      </c>
    </row>
    <row r="253" spans="1:4" x14ac:dyDescent="0.3">
      <c r="A253" s="1">
        <v>98.685741800000002</v>
      </c>
      <c r="B253" s="2">
        <v>85.561522999999994</v>
      </c>
      <c r="C253">
        <f>D253/0.0000987446519</f>
        <v>-596.5902848049983</v>
      </c>
      <c r="D253" s="1">
        <f>SUM(A253, -98.7446519)</f>
        <v>-5.8910099999991417E-2</v>
      </c>
    </row>
    <row r="254" spans="1:4" x14ac:dyDescent="0.3">
      <c r="A254" s="1">
        <v>98.685449599999998</v>
      </c>
      <c r="B254" s="2">
        <v>85.400390999999999</v>
      </c>
      <c r="C254">
        <f>D254/0.0000987446519</f>
        <v>-599.54943240825276</v>
      </c>
      <c r="D254" s="1">
        <f>SUM(A254, -98.7446519)</f>
        <v>-5.9202299999995489E-2</v>
      </c>
    </row>
    <row r="255" spans="1:4" x14ac:dyDescent="0.3">
      <c r="A255" s="1">
        <v>98.685801600000005</v>
      </c>
      <c r="B255" s="2">
        <v>85.480957000000004</v>
      </c>
      <c r="C255">
        <f>D255/0.0000987446519</f>
        <v>-595.98468238651947</v>
      </c>
      <c r="D255" s="1">
        <f>SUM(A255, -98.7446519)</f>
        <v>-5.885029999998892E-2</v>
      </c>
    </row>
    <row r="256" spans="1:4" x14ac:dyDescent="0.3">
      <c r="A256" s="1">
        <v>98.685376099999999</v>
      </c>
      <c r="B256" s="2">
        <v>85.319823999999997</v>
      </c>
      <c r="C256">
        <f>D256/0.0000987446519</f>
        <v>-600.29377651788218</v>
      </c>
      <c r="D256" s="1">
        <f>SUM(A256, -98.7446519)</f>
        <v>-5.9275799999994661E-2</v>
      </c>
    </row>
    <row r="257" spans="1:4" x14ac:dyDescent="0.3">
      <c r="A257" s="1">
        <v>98.684942599999999</v>
      </c>
      <c r="B257" s="2">
        <v>86.367187999999999</v>
      </c>
      <c r="C257">
        <f>D257/0.0000987446519</f>
        <v>-604.68388769513115</v>
      </c>
      <c r="D257" s="1">
        <f>SUM(A257, -98.7446519)</f>
        <v>-5.9709299999994414E-2</v>
      </c>
    </row>
    <row r="258" spans="1:4" x14ac:dyDescent="0.3">
      <c r="A258" s="1">
        <v>98.684963999999994</v>
      </c>
      <c r="B258" s="2">
        <v>85.561522999999994</v>
      </c>
      <c r="C258">
        <f>D258/0.0000987446519</f>
        <v>-604.46716709728082</v>
      </c>
      <c r="D258" s="1">
        <f>SUM(A258, -98.7446519)</f>
        <v>-5.9687900000000127E-2</v>
      </c>
    </row>
    <row r="259" spans="1:4" x14ac:dyDescent="0.3">
      <c r="A259" s="1">
        <v>98.684824599999999</v>
      </c>
      <c r="B259" s="2">
        <v>84.755859000000001</v>
      </c>
      <c r="C259">
        <f>D259/0.0000987446519</f>
        <v>-605.87888912285405</v>
      </c>
      <c r="D259" s="1">
        <f>SUM(A259, -98.7446519)</f>
        <v>-5.9827299999994921E-2</v>
      </c>
    </row>
    <row r="260" spans="1:4" x14ac:dyDescent="0.3">
      <c r="A260" s="1">
        <v>98.685218699999993</v>
      </c>
      <c r="B260" s="2">
        <v>86.044922</v>
      </c>
      <c r="C260">
        <f>D260/0.0000987446519</f>
        <v>-601.88778689695152</v>
      </c>
      <c r="D260" s="1">
        <f>SUM(A260, -98.7446519)</f>
        <v>-5.9433200000000852E-2</v>
      </c>
    </row>
    <row r="261" spans="1:4" x14ac:dyDescent="0.3">
      <c r="A261" s="1">
        <v>98.684322800000004</v>
      </c>
      <c r="B261" s="2">
        <v>85.883788999999993</v>
      </c>
      <c r="C261">
        <f>D261/0.0000987446519</f>
        <v>-610.96068332982725</v>
      </c>
      <c r="D261" s="1">
        <f>SUM(A261, -98.7446519)</f>
        <v>-6.0329099999989921E-2</v>
      </c>
    </row>
    <row r="262" spans="1:4" x14ac:dyDescent="0.3">
      <c r="A262" s="1">
        <v>98.684443400000006</v>
      </c>
      <c r="B262" s="2">
        <v>85.480957000000004</v>
      </c>
      <c r="C262">
        <f>D262/0.0000987446519</f>
        <v>-609.73935136215164</v>
      </c>
      <c r="D262" s="1">
        <f>SUM(A262, -98.7446519)</f>
        <v>-6.0208499999987453E-2</v>
      </c>
    </row>
    <row r="263" spans="1:4" x14ac:dyDescent="0.3">
      <c r="A263" s="1">
        <v>98.684296900000007</v>
      </c>
      <c r="B263" s="2">
        <v>85.158691000000005</v>
      </c>
      <c r="C263">
        <f>D263/0.0000987446519</f>
        <v>-611.22297601605158</v>
      </c>
      <c r="D263" s="1">
        <f>SUM(A263, -98.7446519)</f>
        <v>-6.0354999999987058E-2</v>
      </c>
    </row>
    <row r="264" spans="1:4" x14ac:dyDescent="0.3">
      <c r="A264" s="1">
        <v>98.684589900000006</v>
      </c>
      <c r="B264" s="2">
        <v>86.206055000000006</v>
      </c>
      <c r="C264">
        <f>D264/0.0000987446519</f>
        <v>-608.2557267082517</v>
      </c>
      <c r="D264" s="1">
        <f>SUM(A264, -98.7446519)</f>
        <v>-6.0061999999987847E-2</v>
      </c>
    </row>
    <row r="265" spans="1:4" x14ac:dyDescent="0.3">
      <c r="A265" s="1">
        <v>98.683978600000003</v>
      </c>
      <c r="B265" s="2">
        <v>86.608886999999996</v>
      </c>
      <c r="C265">
        <f>D265/0.0000987446519</f>
        <v>-614.44644173170263</v>
      </c>
      <c r="D265" s="1">
        <f>SUM(A265, -98.7446519)</f>
        <v>-6.0673299999990604E-2</v>
      </c>
    </row>
    <row r="266" spans="1:4" x14ac:dyDescent="0.3">
      <c r="A266" s="1">
        <v>98.684693100000004</v>
      </c>
      <c r="B266" s="2">
        <v>87.172852000000006</v>
      </c>
      <c r="C266">
        <f>D266/0.0000987446519</f>
        <v>-607.21060681555525</v>
      </c>
      <c r="D266" s="1">
        <f>SUM(A266, -98.7446519)</f>
        <v>-5.9958799999989765E-2</v>
      </c>
    </row>
    <row r="267" spans="1:4" x14ac:dyDescent="0.3">
      <c r="A267" s="1">
        <v>98.683939300000006</v>
      </c>
      <c r="B267" s="2">
        <v>85.964354999999998</v>
      </c>
      <c r="C267">
        <f>D267/0.0000987446519</f>
        <v>-614.84443796989092</v>
      </c>
      <c r="D267" s="1">
        <f>SUM(A267, -98.7446519)</f>
        <v>-6.0712599999988015E-2</v>
      </c>
    </row>
    <row r="268" spans="1:4" x14ac:dyDescent="0.3">
      <c r="A268" s="1">
        <v>98.683995999999993</v>
      </c>
      <c r="B268" s="2">
        <v>86.528319999999994</v>
      </c>
      <c r="C268">
        <f>D268/0.0000987446519</f>
        <v>-614.2702296568674</v>
      </c>
      <c r="D268" s="1">
        <f>SUM(A268, -98.7446519)</f>
        <v>-6.0655900000000429E-2</v>
      </c>
    </row>
    <row r="269" spans="1:4" x14ac:dyDescent="0.3">
      <c r="A269" s="1">
        <v>98.683907399999995</v>
      </c>
      <c r="B269" s="2">
        <v>86.367187999999999</v>
      </c>
      <c r="C269">
        <f>D269/0.0000987446519</f>
        <v>-615.1674934407099</v>
      </c>
      <c r="D269" s="1">
        <f>SUM(A269, -98.7446519)</f>
        <v>-6.0744499999998425E-2</v>
      </c>
    </row>
    <row r="270" spans="1:4" x14ac:dyDescent="0.3">
      <c r="A270" s="1">
        <v>98.683812700000004</v>
      </c>
      <c r="B270" s="2">
        <v>87.414551000000003</v>
      </c>
      <c r="C270">
        <f>D270/0.0000987446519</f>
        <v>-616.12653272201726</v>
      </c>
      <c r="D270" s="1">
        <f>SUM(A270, -98.7446519)</f>
        <v>-6.0839199999989546E-2</v>
      </c>
    </row>
    <row r="271" spans="1:4" x14ac:dyDescent="0.3">
      <c r="A271" s="1">
        <v>98.683396299999998</v>
      </c>
      <c r="B271" s="2">
        <v>87.172852000000006</v>
      </c>
      <c r="C271">
        <f>D271/0.0000987446519</f>
        <v>-620.34346996361762</v>
      </c>
      <c r="D271" s="1">
        <f>SUM(A271, -98.7446519)</f>
        <v>-6.1255599999995525E-2</v>
      </c>
    </row>
    <row r="272" spans="1:4" x14ac:dyDescent="0.3">
      <c r="A272" s="1">
        <v>98.683525900000006</v>
      </c>
      <c r="B272" s="2">
        <v>87.897948999999997</v>
      </c>
      <c r="C272">
        <f>D272/0.0000987446519</f>
        <v>-619.03099381919401</v>
      </c>
      <c r="D272" s="1">
        <f>SUM(A272, -98.7446519)</f>
        <v>-6.1125999999987357E-2</v>
      </c>
    </row>
    <row r="273" spans="1:4" x14ac:dyDescent="0.3">
      <c r="A273" s="1">
        <v>98.683731199999997</v>
      </c>
      <c r="B273" s="2">
        <v>86.447754000000003</v>
      </c>
      <c r="C273">
        <f>D273/0.0000987446519</f>
        <v>-616.95189387767687</v>
      </c>
      <c r="D273" s="1">
        <f>SUM(A273, -98.7446519)</f>
        <v>-6.0920699999996941E-2</v>
      </c>
    </row>
    <row r="274" spans="1:4" x14ac:dyDescent="0.3">
      <c r="A274" s="1">
        <v>98.683392900000001</v>
      </c>
      <c r="B274" s="2">
        <v>84.836426000000003</v>
      </c>
      <c r="C274">
        <f>D274/0.0000987446519</f>
        <v>-620.37790220811576</v>
      </c>
      <c r="D274" s="1">
        <f>SUM(A274, -98.7446519)</f>
        <v>-6.1258999999992625E-2</v>
      </c>
    </row>
    <row r="275" spans="1:4" x14ac:dyDescent="0.3">
      <c r="A275" s="1">
        <v>98.683512699999994</v>
      </c>
      <c r="B275" s="2">
        <v>84.272461000000007</v>
      </c>
      <c r="C275">
        <f>D275/0.0000987446519</f>
        <v>-619.1646719451295</v>
      </c>
      <c r="D275" s="1">
        <f>SUM(A275, -98.7446519)</f>
        <v>-6.1139199999999505E-2</v>
      </c>
    </row>
    <row r="276" spans="1:4" x14ac:dyDescent="0.3">
      <c r="A276" s="1">
        <v>98.6831909</v>
      </c>
      <c r="B276" s="2">
        <v>87.978515999999999</v>
      </c>
      <c r="C276">
        <f>D276/0.0000987446519</f>
        <v>-622.42358261829281</v>
      </c>
      <c r="D276" s="1">
        <f>SUM(A276, -98.7446519)</f>
        <v>-6.1460999999994215E-2</v>
      </c>
    </row>
    <row r="277" spans="1:4" x14ac:dyDescent="0.3">
      <c r="A277" s="1">
        <v>98.682852800000006</v>
      </c>
      <c r="B277" s="2">
        <v>87.575683999999995</v>
      </c>
      <c r="C277">
        <f>D277/0.0000987446519</f>
        <v>-625.84756552255931</v>
      </c>
      <c r="D277" s="1">
        <f>SUM(A277, -98.7446519)</f>
        <v>-6.1799099999987561E-2</v>
      </c>
    </row>
    <row r="278" spans="1:4" x14ac:dyDescent="0.3">
      <c r="A278" s="1">
        <v>98.682606800000002</v>
      </c>
      <c r="B278" s="2">
        <v>88.784180000000006</v>
      </c>
      <c r="C278">
        <f>D278/0.0000987446519</f>
        <v>-628.33883968547116</v>
      </c>
      <c r="D278" s="1">
        <f>SUM(A278, -98.7446519)</f>
        <v>-6.2045099999991749E-2</v>
      </c>
    </row>
    <row r="279" spans="1:4" x14ac:dyDescent="0.3">
      <c r="A279" s="1">
        <v>98.683197500000006</v>
      </c>
      <c r="B279" s="2">
        <v>87.978515999999999</v>
      </c>
      <c r="C279">
        <f>D279/0.0000987446519</f>
        <v>-622.35674355532512</v>
      </c>
      <c r="D279" s="1">
        <f>SUM(A279, -98.7446519)</f>
        <v>-6.1454399999988141E-2</v>
      </c>
    </row>
    <row r="280" spans="1:4" x14ac:dyDescent="0.3">
      <c r="A280" s="1">
        <v>98.682796699999997</v>
      </c>
      <c r="B280" s="2">
        <v>85.319823999999997</v>
      </c>
      <c r="C280">
        <f>D280/0.0000987446519</f>
        <v>-626.41569755735361</v>
      </c>
      <c r="D280" s="1">
        <f>SUM(A280, -98.7446519)</f>
        <v>-6.1855199999996557E-2</v>
      </c>
    </row>
    <row r="281" spans="1:4" x14ac:dyDescent="0.3">
      <c r="A281" s="1">
        <v>98.682418299999995</v>
      </c>
      <c r="B281" s="2">
        <v>88.703613000000004</v>
      </c>
      <c r="C281">
        <f>D281/0.0000987446519</f>
        <v>-630.24780383067014</v>
      </c>
      <c r="D281" s="1">
        <f>SUM(A281, -98.7446519)</f>
        <v>-6.2233599999999001E-2</v>
      </c>
    </row>
    <row r="282" spans="1:4" x14ac:dyDescent="0.3">
      <c r="A282" s="1">
        <v>98.682513</v>
      </c>
      <c r="B282" s="2">
        <v>88.139647999999994</v>
      </c>
      <c r="C282">
        <f>D282/0.0000987446519</f>
        <v>-629.28876454921885</v>
      </c>
      <c r="D282" s="1">
        <f>SUM(A282, -98.7446519)</f>
        <v>-6.2138899999993669E-2</v>
      </c>
    </row>
    <row r="283" spans="1:4" x14ac:dyDescent="0.3">
      <c r="A283" s="1">
        <v>98.682610499999996</v>
      </c>
      <c r="B283" s="2">
        <v>88.300781000000001</v>
      </c>
      <c r="C283">
        <f>D283/0.0000987446519</f>
        <v>-628.30136930178651</v>
      </c>
      <c r="D283" s="1">
        <f>SUM(A283, -98.7446519)</f>
        <v>-6.2041399999998248E-2</v>
      </c>
    </row>
    <row r="284" spans="1:4" x14ac:dyDescent="0.3">
      <c r="A284" s="1">
        <v>98.682616300000007</v>
      </c>
      <c r="B284" s="2">
        <v>88.623047</v>
      </c>
      <c r="C284">
        <f>D284/0.0000987446519</f>
        <v>-628.24263194336413</v>
      </c>
      <c r="D284" s="1">
        <f>SUM(A284, -98.7446519)</f>
        <v>-6.2035599999987312E-2</v>
      </c>
    </row>
    <row r="285" spans="1:4" x14ac:dyDescent="0.3">
      <c r="A285" s="1">
        <v>98.682446999999996</v>
      </c>
      <c r="B285" s="2">
        <v>89.187011999999996</v>
      </c>
      <c r="C285">
        <f>D285/0.0000987446519</f>
        <v>-629.95715517832082</v>
      </c>
      <c r="D285" s="1">
        <f>SUM(A285, -98.7446519)</f>
        <v>-6.2204899999997565E-2</v>
      </c>
    </row>
    <row r="286" spans="1:4" x14ac:dyDescent="0.3">
      <c r="A286" s="1">
        <v>98.682186099999996</v>
      </c>
      <c r="B286" s="2">
        <v>88.623047</v>
      </c>
      <c r="C286">
        <f>D286/0.0000987446519</f>
        <v>-632.59932358927324</v>
      </c>
      <c r="D286" s="1">
        <f>SUM(A286, -98.7446519)</f>
        <v>-6.2465799999998239E-2</v>
      </c>
    </row>
    <row r="287" spans="1:4" x14ac:dyDescent="0.3">
      <c r="A287" s="1">
        <v>98.682049800000001</v>
      </c>
      <c r="B287" s="2">
        <v>88.542479999999998</v>
      </c>
      <c r="C287">
        <f>D287/0.0000987446519</f>
        <v>-633.97965150953496</v>
      </c>
      <c r="D287" s="1">
        <f>SUM(A287, -98.7446519)</f>
        <v>-6.2602099999992333E-2</v>
      </c>
    </row>
    <row r="288" spans="1:4" x14ac:dyDescent="0.3">
      <c r="A288" s="1">
        <v>98.682261299999993</v>
      </c>
      <c r="B288" s="2">
        <v>87.495116999999993</v>
      </c>
      <c r="C288">
        <f>D288/0.0000987446519</f>
        <v>-631.83776335739481</v>
      </c>
      <c r="D288" s="1">
        <f>SUM(A288, -98.7446519)</f>
        <v>-6.2390600000000518E-2</v>
      </c>
    </row>
    <row r="289" spans="1:4" x14ac:dyDescent="0.3">
      <c r="A289" s="1">
        <v>98.681802700000006</v>
      </c>
      <c r="B289" s="2">
        <v>89.428711000000007</v>
      </c>
      <c r="C289">
        <f>D289/0.0000987446519</f>
        <v>-636.48206551617875</v>
      </c>
      <c r="D289" s="1">
        <f>SUM(A289, -98.7446519)</f>
        <v>-6.2849199999988059E-2</v>
      </c>
    </row>
    <row r="290" spans="1:4" x14ac:dyDescent="0.3">
      <c r="A290" s="1">
        <v>98.681879100000003</v>
      </c>
      <c r="B290" s="2">
        <v>88.300781000000001</v>
      </c>
      <c r="C290">
        <f>D290/0.0000987446519</f>
        <v>-635.7083527274101</v>
      </c>
      <c r="D290" s="1">
        <f>SUM(A290, -98.7446519)</f>
        <v>-6.2772799999990525E-2</v>
      </c>
    </row>
    <row r="291" spans="1:4" x14ac:dyDescent="0.3">
      <c r="A291" s="1">
        <v>98.681356500000007</v>
      </c>
      <c r="B291" s="2">
        <v>85.561522999999994</v>
      </c>
      <c r="C291">
        <f>D291/0.0000987446519</f>
        <v>-641.00079125386048</v>
      </c>
      <c r="D291" s="1">
        <f>SUM(A291, -98.7446519)</f>
        <v>-6.3295399999987012E-2</v>
      </c>
    </row>
    <row r="292" spans="1:4" x14ac:dyDescent="0.3">
      <c r="A292" s="1">
        <v>98.681819500000003</v>
      </c>
      <c r="B292" s="2">
        <v>89.025879000000003</v>
      </c>
      <c r="C292">
        <f>D292/0.0000987446519</f>
        <v>-636.31192971971666</v>
      </c>
      <c r="D292" s="1">
        <f>SUM(A292, -98.7446519)</f>
        <v>-6.2832399999990685E-2</v>
      </c>
    </row>
    <row r="293" spans="1:4" x14ac:dyDescent="0.3">
      <c r="A293" s="1">
        <v>98.681749499999995</v>
      </c>
      <c r="B293" s="2">
        <v>87.897948999999997</v>
      </c>
      <c r="C293">
        <f>D293/0.0000987446519</f>
        <v>-637.02082887183383</v>
      </c>
      <c r="D293" s="1">
        <f>SUM(A293, -98.7446519)</f>
        <v>-6.2902399999998693E-2</v>
      </c>
    </row>
    <row r="294" spans="1:4" x14ac:dyDescent="0.3">
      <c r="A294" s="1">
        <v>98.681265600000003</v>
      </c>
      <c r="B294" s="2">
        <v>85.722656000000001</v>
      </c>
      <c r="C294">
        <f>D294/0.0000987446519</f>
        <v>-641.92134743846896</v>
      </c>
      <c r="D294" s="1">
        <f>SUM(A294, -98.7446519)</f>
        <v>-6.338629999999057E-2</v>
      </c>
    </row>
    <row r="295" spans="1:4" x14ac:dyDescent="0.3">
      <c r="A295" s="1">
        <v>98.681274299999998</v>
      </c>
      <c r="B295" s="2">
        <v>89.267578</v>
      </c>
      <c r="C295">
        <f>D295/0.0000987446519</f>
        <v>-641.8332414010514</v>
      </c>
      <c r="D295" s="1">
        <f>SUM(A295, -98.7446519)</f>
        <v>-6.3377599999995482E-2</v>
      </c>
    </row>
    <row r="296" spans="1:4" x14ac:dyDescent="0.3">
      <c r="A296" s="1">
        <v>98.680884699999993</v>
      </c>
      <c r="B296" s="2">
        <v>88.139647999999994</v>
      </c>
      <c r="C296">
        <f>D296/0.0000987446519</f>
        <v>-645.77877153872384</v>
      </c>
      <c r="D296" s="1">
        <f>SUM(A296, -98.7446519)</f>
        <v>-6.3767200000000912E-2</v>
      </c>
    </row>
    <row r="297" spans="1:4" x14ac:dyDescent="0.3">
      <c r="A297" s="1">
        <v>98.681055099999995</v>
      </c>
      <c r="B297" s="2">
        <v>88.623047</v>
      </c>
      <c r="C297">
        <f>D297/0.0000987446519</f>
        <v>-644.05310846003522</v>
      </c>
      <c r="D297" s="1">
        <f>SUM(A297, -98.7446519)</f>
        <v>-6.3596799999999121E-2</v>
      </c>
    </row>
    <row r="298" spans="1:4" x14ac:dyDescent="0.3">
      <c r="A298" s="1">
        <v>98.680748600000001</v>
      </c>
      <c r="B298" s="2">
        <v>89.992676000000003</v>
      </c>
      <c r="C298">
        <f>D298/0.0000987446519</f>
        <v>-647.15707403281328</v>
      </c>
      <c r="D298" s="1">
        <f>SUM(A298, -98.7446519)</f>
        <v>-6.3903299999992669E-2</v>
      </c>
    </row>
    <row r="299" spans="1:4" x14ac:dyDescent="0.3">
      <c r="A299" s="1">
        <v>98.680737899999997</v>
      </c>
      <c r="B299" s="2">
        <v>89.025879000000003</v>
      </c>
      <c r="C299">
        <f>D299/0.0000987446519</f>
        <v>-647.2654343318103</v>
      </c>
      <c r="D299" s="1">
        <f>SUM(A299, -98.7446519)</f>
        <v>-6.3913999999996918E-2</v>
      </c>
    </row>
    <row r="300" spans="1:4" x14ac:dyDescent="0.3">
      <c r="A300" s="1">
        <v>98.680710700000006</v>
      </c>
      <c r="B300" s="2">
        <v>89.428711000000007</v>
      </c>
      <c r="C300">
        <f>D300/0.0000987446519</f>
        <v>-647.54089228793907</v>
      </c>
      <c r="D300" s="1">
        <f>SUM(A300, -98.7446519)</f>
        <v>-6.394119999998793E-2</v>
      </c>
    </row>
    <row r="301" spans="1:4" x14ac:dyDescent="0.3">
      <c r="A301" s="1">
        <v>98.680740599999993</v>
      </c>
      <c r="B301" s="2">
        <v>87.65625</v>
      </c>
      <c r="C301">
        <f>D301/0.0000987446519</f>
        <v>-647.23809107884347</v>
      </c>
      <c r="D301" s="1">
        <f>SUM(A301, -98.7446519)</f>
        <v>-6.3911300000000892E-2</v>
      </c>
    </row>
    <row r="302" spans="1:4" x14ac:dyDescent="0.3">
      <c r="A302" s="1">
        <v>98.6808671</v>
      </c>
      <c r="B302" s="2">
        <v>86.689453</v>
      </c>
      <c r="C302">
        <f>D302/0.0000987446519</f>
        <v>-645.95700903973136</v>
      </c>
      <c r="D302" s="1">
        <f>SUM(A302, -98.7446519)</f>
        <v>-6.3784799999993425E-2</v>
      </c>
    </row>
    <row r="303" spans="1:4" x14ac:dyDescent="0.3">
      <c r="A303" s="1">
        <v>98.680557500000006</v>
      </c>
      <c r="B303" s="2">
        <v>89.106444999999994</v>
      </c>
      <c r="C303">
        <f>D303/0.0000987446519</f>
        <v>-649.09236871782093</v>
      </c>
      <c r="D303" s="1">
        <f>SUM(A303, -98.7446519)</f>
        <v>-6.4094399999987672E-2</v>
      </c>
    </row>
    <row r="304" spans="1:4" x14ac:dyDescent="0.3">
      <c r="A304" s="1">
        <v>98.680432100000004</v>
      </c>
      <c r="B304" s="2">
        <v>90.959473000000003</v>
      </c>
      <c r="C304">
        <f>D304/0.0000987446519</f>
        <v>-650.36231091305706</v>
      </c>
      <c r="D304" s="1">
        <f>SUM(A304, -98.7446519)</f>
        <v>-6.4219799999989391E-2</v>
      </c>
    </row>
    <row r="305" spans="1:4" x14ac:dyDescent="0.3">
      <c r="A305" s="1">
        <v>98.680340099999995</v>
      </c>
      <c r="B305" s="2">
        <v>90.234375</v>
      </c>
      <c r="C305">
        <f>D305/0.0000987446519</f>
        <v>-651.29400694154151</v>
      </c>
      <c r="D305" s="1">
        <f>SUM(A305, -98.7446519)</f>
        <v>-6.4311799999998698E-2</v>
      </c>
    </row>
    <row r="306" spans="1:4" x14ac:dyDescent="0.3">
      <c r="A306" s="1">
        <v>98.680014</v>
      </c>
      <c r="B306" s="2">
        <v>86.206055000000006</v>
      </c>
      <c r="C306">
        <f>D306/0.0000987446519</f>
        <v>-654.59646427690654</v>
      </c>
      <c r="D306" s="1">
        <f>SUM(A306, -98.7446519)</f>
        <v>-6.463789999999392E-2</v>
      </c>
    </row>
    <row r="307" spans="1:4" x14ac:dyDescent="0.3">
      <c r="A307" s="1">
        <v>98.680316500000004</v>
      </c>
      <c r="B307" s="2">
        <v>90.717772999999994</v>
      </c>
      <c r="C307">
        <f>D307/0.0000987446519</f>
        <v>-651.53300722699976</v>
      </c>
      <c r="D307" s="1">
        <f>SUM(A307, -98.7446519)</f>
        <v>-6.4335399999990273E-2</v>
      </c>
    </row>
    <row r="308" spans="1:4" x14ac:dyDescent="0.3">
      <c r="A308" s="1">
        <v>98.680491900000007</v>
      </c>
      <c r="B308" s="2">
        <v>91.845703</v>
      </c>
      <c r="C308">
        <f>D308/0.0000987446519</f>
        <v>-649.75670849457822</v>
      </c>
      <c r="D308" s="1">
        <f>SUM(A308, -98.7446519)</f>
        <v>-6.4159999999986894E-2</v>
      </c>
    </row>
    <row r="309" spans="1:4" x14ac:dyDescent="0.3">
      <c r="A309" s="1">
        <v>98.6800231</v>
      </c>
      <c r="B309" s="2">
        <v>89.831542999999996</v>
      </c>
      <c r="C309">
        <f>D309/0.0000987446519</f>
        <v>-654.50430738714431</v>
      </c>
      <c r="D309" s="1">
        <f>SUM(A309, -98.7446519)</f>
        <v>-6.4628799999994158E-2</v>
      </c>
    </row>
    <row r="310" spans="1:4" x14ac:dyDescent="0.3">
      <c r="A310" s="1">
        <v>98.6803575</v>
      </c>
      <c r="B310" s="2">
        <v>91.201172</v>
      </c>
      <c r="C310">
        <f>D310/0.0000987446519</f>
        <v>-651.11779486656246</v>
      </c>
      <c r="D310" s="1">
        <f>SUM(A310, -98.7446519)</f>
        <v>-6.4294399999994312E-2</v>
      </c>
    </row>
    <row r="311" spans="1:4" x14ac:dyDescent="0.3">
      <c r="A311" s="1">
        <v>98.680004199999999</v>
      </c>
      <c r="B311" s="2">
        <v>92.409667999999996</v>
      </c>
      <c r="C311">
        <f>D311/0.0000987446519</f>
        <v>-654.69571015820009</v>
      </c>
      <c r="D311" s="1">
        <f>SUM(A311, -98.7446519)</f>
        <v>-6.4647699999994757E-2</v>
      </c>
    </row>
    <row r="312" spans="1:4" x14ac:dyDescent="0.3">
      <c r="A312" s="1">
        <v>98.680025700000002</v>
      </c>
      <c r="B312" s="2">
        <v>89.831542999999996</v>
      </c>
      <c r="C312">
        <f>D312/0.0000987446519</f>
        <v>-654.47797684719171</v>
      </c>
      <c r="D312" s="1">
        <f>SUM(A312, -98.7446519)</f>
        <v>-6.4626199999992195E-2</v>
      </c>
    </row>
    <row r="313" spans="1:4" x14ac:dyDescent="0.3">
      <c r="A313" s="1">
        <v>98.680133400000003</v>
      </c>
      <c r="B313" s="2">
        <v>91.281738000000004</v>
      </c>
      <c r="C313">
        <f>D313/0.0000987446519</f>
        <v>-653.38728486612115</v>
      </c>
      <c r="D313" s="1">
        <f>SUM(A313, -98.7446519)</f>
        <v>-6.4518499999991263E-2</v>
      </c>
    </row>
    <row r="314" spans="1:4" x14ac:dyDescent="0.3">
      <c r="A314" s="1">
        <v>98.680144100000007</v>
      </c>
      <c r="B314" s="2">
        <v>91.442870999999997</v>
      </c>
      <c r="C314">
        <f>D314/0.0000987446519</f>
        <v>-653.27892456712402</v>
      </c>
      <c r="D314" s="1">
        <f>SUM(A314, -98.7446519)</f>
        <v>-6.4507799999987014E-2</v>
      </c>
    </row>
    <row r="315" spans="1:4" x14ac:dyDescent="0.3">
      <c r="A315" s="1">
        <v>98.680077499999996</v>
      </c>
      <c r="B315" s="2">
        <v>90.556640999999999</v>
      </c>
      <c r="C315">
        <f>D315/0.0000987446519</f>
        <v>-653.95339147474306</v>
      </c>
      <c r="D315" s="1">
        <f>SUM(A315, -98.7446519)</f>
        <v>-6.4574399999997922E-2</v>
      </c>
    </row>
    <row r="316" spans="1:4" x14ac:dyDescent="0.3">
      <c r="A316" s="1">
        <v>98.679838000000004</v>
      </c>
      <c r="B316" s="2">
        <v>88.461913999999993</v>
      </c>
      <c r="C316">
        <f>D316/0.0000987446519</f>
        <v>-656.37883928770123</v>
      </c>
      <c r="D316" s="1">
        <f>SUM(A316, -98.7446519)</f>
        <v>-6.4813899999990099E-2</v>
      </c>
    </row>
    <row r="317" spans="1:4" x14ac:dyDescent="0.3">
      <c r="A317" s="1">
        <v>98.679777000000001</v>
      </c>
      <c r="B317" s="2">
        <v>87.092285000000004</v>
      </c>
      <c r="C317">
        <f>D317/0.0000987446519</f>
        <v>-656.99659426307028</v>
      </c>
      <c r="D317" s="1">
        <f>SUM(A317, -98.7446519)</f>
        <v>-6.4874899999992408E-2</v>
      </c>
    </row>
    <row r="318" spans="1:4" x14ac:dyDescent="0.3">
      <c r="A318" s="1">
        <v>98.679348000000005</v>
      </c>
      <c r="B318" s="2">
        <v>87.092285000000004</v>
      </c>
      <c r="C318">
        <f>D318/0.0000987446519</f>
        <v>-661.34113335194525</v>
      </c>
      <c r="D318" s="1">
        <f>SUM(A318, -98.7446519)</f>
        <v>-6.5303899999989312E-2</v>
      </c>
    </row>
    <row r="319" spans="1:4" x14ac:dyDescent="0.3">
      <c r="A319" s="1">
        <v>98.679670900000005</v>
      </c>
      <c r="B319" s="2">
        <v>91.120604999999998</v>
      </c>
      <c r="C319">
        <f>D319/0.0000987446519</f>
        <v>-658.07108283490595</v>
      </c>
      <c r="D319" s="1">
        <f>SUM(A319, -98.7446519)</f>
        <v>-6.4980999999988853E-2</v>
      </c>
    </row>
    <row r="320" spans="1:4" x14ac:dyDescent="0.3">
      <c r="A320" s="1">
        <v>98.680109299999998</v>
      </c>
      <c r="B320" s="2">
        <v>92.167968999999999</v>
      </c>
      <c r="C320">
        <f>D320/0.0000987446519</f>
        <v>-653.63134871708212</v>
      </c>
      <c r="D320" s="1">
        <f>SUM(A320, -98.7446519)</f>
        <v>-6.4542599999995787E-2</v>
      </c>
    </row>
    <row r="321" spans="1:4" x14ac:dyDescent="0.3">
      <c r="A321" s="1">
        <v>98.679799700000004</v>
      </c>
      <c r="B321" s="2">
        <v>92.248535000000004</v>
      </c>
      <c r="C321">
        <f>D321/0.0000987446519</f>
        <v>-656.76670839517169</v>
      </c>
      <c r="D321" s="1">
        <f>SUM(A321, -98.7446519)</f>
        <v>-6.4852199999990034E-2</v>
      </c>
    </row>
    <row r="322" spans="1:4" x14ac:dyDescent="0.3">
      <c r="A322" s="1">
        <v>98.679892699999996</v>
      </c>
      <c r="B322" s="2">
        <v>90.234375</v>
      </c>
      <c r="C322">
        <f>D322/0.0000987446519</f>
        <v>-655.82488523611346</v>
      </c>
      <c r="D322" s="1">
        <f>SUM(A322, -98.7446519)</f>
        <v>-6.4759199999997463E-2</v>
      </c>
    </row>
    <row r="323" spans="1:4" x14ac:dyDescent="0.3">
      <c r="A323" s="1">
        <v>98.679646500000004</v>
      </c>
      <c r="B323" s="2">
        <v>91.926270000000002</v>
      </c>
      <c r="C323">
        <f>D323/0.0000987446519</f>
        <v>-658.31818482505366</v>
      </c>
      <c r="D323" s="1">
        <f>SUM(A323, -98.7446519)</f>
        <v>-6.5005399999989777E-2</v>
      </c>
    </row>
    <row r="324" spans="1:4" x14ac:dyDescent="0.3">
      <c r="A324" s="1">
        <v>98.679870500000007</v>
      </c>
      <c r="B324" s="2">
        <v>93.457031000000001</v>
      </c>
      <c r="C324">
        <f>D324/0.0000987446519</f>
        <v>-656.04970753850921</v>
      </c>
      <c r="D324" s="1">
        <f>SUM(A324, -98.7446519)</f>
        <v>-6.4781399999986888E-2</v>
      </c>
    </row>
    <row r="325" spans="1:4" x14ac:dyDescent="0.3">
      <c r="A325" s="1">
        <v>98.679191299999999</v>
      </c>
      <c r="B325" s="2">
        <v>90.717772999999994</v>
      </c>
      <c r="C325">
        <f>D325/0.0000987446519</f>
        <v>-662.9280547394834</v>
      </c>
      <c r="D325" s="1">
        <f>SUM(A325, -98.7446519)</f>
        <v>-6.5460599999994429E-2</v>
      </c>
    </row>
    <row r="326" spans="1:4" x14ac:dyDescent="0.3">
      <c r="A326" s="1">
        <v>98.679710600000007</v>
      </c>
      <c r="B326" s="2">
        <v>92.973633000000007</v>
      </c>
      <c r="C326">
        <f>D326/0.0000987446519</f>
        <v>-657.66903574437299</v>
      </c>
      <c r="D326" s="1">
        <f>SUM(A326, -98.7446519)</f>
        <v>-6.4941299999986768E-2</v>
      </c>
    </row>
    <row r="327" spans="1:4" x14ac:dyDescent="0.3">
      <c r="A327" s="1">
        <v>98.679186000000001</v>
      </c>
      <c r="B327" s="2">
        <v>92.329102000000006</v>
      </c>
      <c r="C327">
        <f>D327/0.0000987446519</f>
        <v>-662.98172853240283</v>
      </c>
      <c r="D327" s="1">
        <f>SUM(A327, -98.7446519)</f>
        <v>-6.5465899999992416E-2</v>
      </c>
    </row>
    <row r="328" spans="1:4" x14ac:dyDescent="0.3">
      <c r="A328" s="1">
        <v>98.679287400000007</v>
      </c>
      <c r="B328" s="2">
        <v>92.329102000000006</v>
      </c>
      <c r="C328">
        <f>D328/0.0000987446519</f>
        <v>-661.95483747496962</v>
      </c>
      <c r="D328" s="1">
        <f>SUM(A328, -98.7446519)</f>
        <v>-6.5364499999986947E-2</v>
      </c>
    </row>
    <row r="329" spans="1:4" x14ac:dyDescent="0.3">
      <c r="A329" s="1">
        <v>98.679553200000001</v>
      </c>
      <c r="B329" s="2">
        <v>92.329102000000006</v>
      </c>
      <c r="C329">
        <f>D329/0.0000987446519</f>
        <v>-659.26304612344245</v>
      </c>
      <c r="D329" s="1">
        <f>SUM(A329, -98.7446519)</f>
        <v>-6.5098699999992959E-2</v>
      </c>
    </row>
    <row r="330" spans="1:4" x14ac:dyDescent="0.3">
      <c r="A330" s="1">
        <v>98.679569599999994</v>
      </c>
      <c r="B330" s="2">
        <v>92.409667999999996</v>
      </c>
      <c r="C330">
        <f>D330/0.0000987446519</f>
        <v>-659.09696117932504</v>
      </c>
      <c r="D330" s="1">
        <f>SUM(A330, -98.7446519)</f>
        <v>-6.5082300000000259E-2</v>
      </c>
    </row>
    <row r="331" spans="1:4" x14ac:dyDescent="0.3">
      <c r="A331" s="1">
        <v>98.679226900000003</v>
      </c>
      <c r="B331" s="2">
        <v>92.329102000000006</v>
      </c>
      <c r="C331">
        <f>D331/0.0000987446519</f>
        <v>-662.56752888497977</v>
      </c>
      <c r="D331" s="1">
        <f>SUM(A331, -98.7446519)</f>
        <v>-6.5424999999990519E-2</v>
      </c>
    </row>
    <row r="332" spans="1:4" x14ac:dyDescent="0.3">
      <c r="A332" s="1">
        <v>98.679660299999995</v>
      </c>
      <c r="B332" s="2">
        <v>90.959473000000003</v>
      </c>
      <c r="C332">
        <f>D332/0.0000987446519</f>
        <v>-658.17843042088884</v>
      </c>
      <c r="D332" s="1">
        <f>SUM(A332, -98.7446519)</f>
        <v>-6.4991599999999039E-2</v>
      </c>
    </row>
    <row r="333" spans="1:4" x14ac:dyDescent="0.3">
      <c r="A333" s="1">
        <v>98.678898899999993</v>
      </c>
      <c r="B333" s="2">
        <v>93.215332000000004</v>
      </c>
      <c r="C333">
        <f>D333/0.0000987446519</f>
        <v>-665.88922776891013</v>
      </c>
      <c r="D333" s="1">
        <f>SUM(A333, -98.7446519)</f>
        <v>-6.5753000000000839E-2</v>
      </c>
    </row>
    <row r="334" spans="1:4" x14ac:dyDescent="0.3">
      <c r="A334" s="1">
        <v>98.6791214</v>
      </c>
      <c r="B334" s="2">
        <v>92.006836000000007</v>
      </c>
      <c r="C334">
        <f>D334/0.0000987446519</f>
        <v>-663.63594117844241</v>
      </c>
      <c r="D334" s="1">
        <f>SUM(A334, -98.7446519)</f>
        <v>-6.5530499999994163E-2</v>
      </c>
    </row>
    <row r="335" spans="1:4" x14ac:dyDescent="0.3">
      <c r="A335" s="1">
        <v>98.679080200000001</v>
      </c>
      <c r="B335" s="2">
        <v>94.907227000000006</v>
      </c>
      <c r="C335">
        <f>D335/0.0000987446519</f>
        <v>-664.05317896505198</v>
      </c>
      <c r="D335" s="1">
        <f>SUM(A335, -98.7446519)</f>
        <v>-6.5571699999992461E-2</v>
      </c>
    </row>
    <row r="336" spans="1:4" x14ac:dyDescent="0.3">
      <c r="A336" s="1">
        <v>98.678634700000003</v>
      </c>
      <c r="B336" s="2">
        <v>93.295897999999994</v>
      </c>
      <c r="C336">
        <f>D336/0.0000987446519</f>
        <v>-668.56481571120253</v>
      </c>
      <c r="D336" s="1">
        <f>SUM(A336, -98.7446519)</f>
        <v>-6.6017199999990339E-2</v>
      </c>
    </row>
    <row r="337" spans="1:4" x14ac:dyDescent="0.3">
      <c r="A337" s="1">
        <v>98.678683699999993</v>
      </c>
      <c r="B337" s="2">
        <v>94.987792999999996</v>
      </c>
      <c r="C337">
        <f>D337/0.0000987446519</f>
        <v>-668.06858630487886</v>
      </c>
      <c r="D337" s="1">
        <f>SUM(A337, -98.7446519)</f>
        <v>-6.5968200000000365E-2</v>
      </c>
    </row>
    <row r="338" spans="1:4" x14ac:dyDescent="0.3">
      <c r="A338" s="1">
        <v>98.678721600000003</v>
      </c>
      <c r="B338" s="2">
        <v>91.362305000000006</v>
      </c>
      <c r="C338">
        <f>D338/0.0000987446519</f>
        <v>-667.68476804960915</v>
      </c>
      <c r="D338" s="1">
        <f>SUM(A338, -98.7446519)</f>
        <v>-6.5930299999990893E-2</v>
      </c>
    </row>
    <row r="339" spans="1:4" x14ac:dyDescent="0.3">
      <c r="A339" s="1">
        <v>98.678968900000001</v>
      </c>
      <c r="B339" s="2">
        <v>92.651366999999993</v>
      </c>
      <c r="C339">
        <f>D339/0.0000987446519</f>
        <v>-665.18032861679296</v>
      </c>
      <c r="D339" s="1">
        <f>SUM(A339, -98.7446519)</f>
        <v>-6.568299999999283E-2</v>
      </c>
    </row>
    <row r="340" spans="1:4" x14ac:dyDescent="0.3">
      <c r="A340" s="1">
        <v>98.678735599999996</v>
      </c>
      <c r="B340" s="2">
        <v>93.940430000000006</v>
      </c>
      <c r="C340">
        <f>D340/0.0000987446519</f>
        <v>-667.54298821927205</v>
      </c>
      <c r="D340" s="1">
        <f>SUM(A340, -98.7446519)</f>
        <v>-6.5916299999997818E-2</v>
      </c>
    </row>
    <row r="341" spans="1:4" x14ac:dyDescent="0.3">
      <c r="A341" s="1">
        <v>98.678676100000004</v>
      </c>
      <c r="B341" s="2">
        <v>92.490234000000001</v>
      </c>
      <c r="C341">
        <f>D341/0.0000987446519</f>
        <v>-668.14555249842056</v>
      </c>
      <c r="D341" s="1">
        <f>SUM(A341, -98.7446519)</f>
        <v>-6.5975799999989704E-2</v>
      </c>
    </row>
    <row r="342" spans="1:4" x14ac:dyDescent="0.3">
      <c r="A342" s="1">
        <v>98.678674799999996</v>
      </c>
      <c r="B342" s="2">
        <v>93.457031000000001</v>
      </c>
      <c r="C342">
        <f>D342/0.0000987446519</f>
        <v>-668.15871776846882</v>
      </c>
      <c r="D342" s="1">
        <f>SUM(A342, -98.7446519)</f>
        <v>-6.597709999999779E-2</v>
      </c>
    </row>
    <row r="343" spans="1:4" x14ac:dyDescent="0.3">
      <c r="A343" s="1">
        <v>98.678806600000001</v>
      </c>
      <c r="B343" s="2">
        <v>95.390625</v>
      </c>
      <c r="C343">
        <f>D343/0.0000987446519</f>
        <v>-666.82396193643717</v>
      </c>
      <c r="D343" s="1">
        <f>SUM(A343, -98.7446519)</f>
        <v>-6.5845299999992335E-2</v>
      </c>
    </row>
    <row r="344" spans="1:4" x14ac:dyDescent="0.3">
      <c r="A344" s="1">
        <v>98.678723300000001</v>
      </c>
      <c r="B344" s="2">
        <v>91.523437999999999</v>
      </c>
      <c r="C344">
        <f>D344/0.0000987446519</f>
        <v>-667.66755192736014</v>
      </c>
      <c r="D344" s="1">
        <f>SUM(A344, -98.7446519)</f>
        <v>-6.5928599999992343E-2</v>
      </c>
    </row>
    <row r="345" spans="1:4" x14ac:dyDescent="0.3">
      <c r="A345" s="1">
        <v>98.678265699999997</v>
      </c>
      <c r="B345" s="2">
        <v>92.167968999999999</v>
      </c>
      <c r="C345">
        <f>D345/0.0000987446519</f>
        <v>-672.30172695557019</v>
      </c>
      <c r="D345" s="1">
        <f>SUM(A345, -98.7446519)</f>
        <v>-6.638619999999662E-2</v>
      </c>
    </row>
    <row r="346" spans="1:4" x14ac:dyDescent="0.3">
      <c r="A346" s="1">
        <v>98.678905799999995</v>
      </c>
      <c r="B346" s="2">
        <v>91.281738000000004</v>
      </c>
      <c r="C346">
        <f>D346/0.0000987446519</f>
        <v>-665.81935056675582</v>
      </c>
      <c r="D346" s="1">
        <f>SUM(A346, -98.7446519)</f>
        <v>-6.5746099999998364E-2</v>
      </c>
    </row>
    <row r="347" spans="1:4" x14ac:dyDescent="0.3">
      <c r="A347" s="1">
        <v>98.678890600000003</v>
      </c>
      <c r="B347" s="2">
        <v>93.940430000000006</v>
      </c>
      <c r="C347">
        <f>D347/0.0000987446519</f>
        <v>-665.97328295398302</v>
      </c>
      <c r="D347" s="1">
        <f>SUM(A347, -98.7446519)</f>
        <v>-6.5761299999991252E-2</v>
      </c>
    </row>
    <row r="348" spans="1:4" x14ac:dyDescent="0.3">
      <c r="A348" s="1">
        <v>98.678374700000006</v>
      </c>
      <c r="B348" s="2">
        <v>91.845703</v>
      </c>
      <c r="C348">
        <f>D348/0.0000987446519</f>
        <v>-671.19786970445136</v>
      </c>
      <c r="D348" s="1">
        <f>SUM(A348, -98.7446519)</f>
        <v>-6.6277199999987602E-2</v>
      </c>
    </row>
    <row r="349" spans="1:4" x14ac:dyDescent="0.3">
      <c r="A349" s="1">
        <v>98.678362199999995</v>
      </c>
      <c r="B349" s="2">
        <v>95.310058999999995</v>
      </c>
      <c r="C349">
        <f>D349/0.0000987446519</f>
        <v>-671.32445883885566</v>
      </c>
      <c r="D349" s="1">
        <f>SUM(A349, -98.7446519)</f>
        <v>-6.6289699999998675E-2</v>
      </c>
    </row>
    <row r="350" spans="1:4" x14ac:dyDescent="0.3">
      <c r="A350" s="1">
        <v>98.678690799999998</v>
      </c>
      <c r="B350" s="2">
        <v>94.504395000000002</v>
      </c>
      <c r="C350">
        <f>D350/0.0000987446519</f>
        <v>-667.99668367655215</v>
      </c>
      <c r="D350" s="1">
        <f>SUM(A350, -98.7446519)</f>
        <v>-6.5961099999995554E-2</v>
      </c>
    </row>
    <row r="351" spans="1:4" x14ac:dyDescent="0.3">
      <c r="A351" s="1">
        <v>98.678474100000003</v>
      </c>
      <c r="B351" s="2">
        <v>95.874022999999994</v>
      </c>
      <c r="C351">
        <f>D351/0.0000987446519</f>
        <v>-670.19123290859761</v>
      </c>
      <c r="D351" s="1">
        <f>SUM(A351, -98.7446519)</f>
        <v>-6.6177799999991294E-2</v>
      </c>
    </row>
    <row r="352" spans="1:4" x14ac:dyDescent="0.3">
      <c r="A352" s="1">
        <v>98.678628099999997</v>
      </c>
      <c r="B352" s="2">
        <v>89.106444999999994</v>
      </c>
      <c r="C352">
        <f>D352/0.0000987446519</f>
        <v>-668.63165477417033</v>
      </c>
      <c r="D352" s="1">
        <f>SUM(A352, -98.7446519)</f>
        <v>-6.6023799999996413E-2</v>
      </c>
    </row>
    <row r="353" spans="1:4" x14ac:dyDescent="0.3">
      <c r="A353" s="1">
        <v>98.678400199999999</v>
      </c>
      <c r="B353" s="2">
        <v>93.698729999999998</v>
      </c>
      <c r="C353">
        <f>D353/0.0000987446519</f>
        <v>-670.93962787057171</v>
      </c>
      <c r="D353" s="1">
        <f>SUM(A353, -98.7446519)</f>
        <v>-6.6251699999995139E-2</v>
      </c>
    </row>
    <row r="354" spans="1:4" x14ac:dyDescent="0.3">
      <c r="A354" s="1">
        <v>98.678156700000002</v>
      </c>
      <c r="B354" s="2">
        <v>95.229491999999993</v>
      </c>
      <c r="C354">
        <f>D354/0.0000987446519</f>
        <v>-673.40558420654509</v>
      </c>
      <c r="D354" s="1">
        <f>SUM(A354, -98.7446519)</f>
        <v>-6.6495199999991428E-2</v>
      </c>
    </row>
    <row r="355" spans="1:4" x14ac:dyDescent="0.3">
      <c r="A355" s="1">
        <v>98.678303</v>
      </c>
      <c r="B355" s="2">
        <v>94.343261999999996</v>
      </c>
      <c r="C355">
        <f>D355/0.0000987446519</f>
        <v>-671.92398497881754</v>
      </c>
      <c r="D355" s="1">
        <f>SUM(A355, -98.7446519)</f>
        <v>-6.634889999999416E-2</v>
      </c>
    </row>
    <row r="356" spans="1:4" x14ac:dyDescent="0.3">
      <c r="A356" s="1">
        <v>98.678047399999997</v>
      </c>
      <c r="B356" s="2">
        <v>93.779297</v>
      </c>
      <c r="C356">
        <f>D356/0.0000987446519</f>
        <v>-674.51247959685043</v>
      </c>
      <c r="D356" s="1">
        <f>SUM(A356, -98.7446519)</f>
        <v>-6.6604499999996847E-2</v>
      </c>
    </row>
    <row r="357" spans="1:4" x14ac:dyDescent="0.3">
      <c r="A357" s="1">
        <v>98.678703600000006</v>
      </c>
      <c r="B357" s="2">
        <v>92.973633000000007</v>
      </c>
      <c r="C357">
        <f>D357/0.0000987446519</f>
        <v>-667.86705640296134</v>
      </c>
      <c r="D357" s="1">
        <f>SUM(A357, -98.7446519)</f>
        <v>-6.594829999998808E-2</v>
      </c>
    </row>
    <row r="358" spans="1:4" x14ac:dyDescent="0.3">
      <c r="A358" s="1">
        <v>98.678246000000001</v>
      </c>
      <c r="B358" s="2">
        <v>94.826660000000004</v>
      </c>
      <c r="C358">
        <f>D358/0.0000987446519</f>
        <v>-672.50123143117139</v>
      </c>
      <c r="D358" s="1">
        <f>SUM(A358, -98.7446519)</f>
        <v>-6.6405899999992357E-2</v>
      </c>
    </row>
    <row r="359" spans="1:4" x14ac:dyDescent="0.3">
      <c r="A359" s="1">
        <v>98.678129900000002</v>
      </c>
      <c r="B359" s="2">
        <v>94.423828</v>
      </c>
      <c r="C359">
        <f>D359/0.0000987446519</f>
        <v>-673.676991310473</v>
      </c>
      <c r="D359" s="1">
        <f>SUM(A359, -98.7446519)</f>
        <v>-6.6521999999991976E-2</v>
      </c>
    </row>
    <row r="360" spans="1:4" x14ac:dyDescent="0.3">
      <c r="A360" s="1">
        <v>98.678012899999999</v>
      </c>
      <c r="B360" s="2">
        <v>95.712890999999999</v>
      </c>
      <c r="C360">
        <f>D360/0.0000987446519</f>
        <v>-674.86186560747819</v>
      </c>
      <c r="D360" s="1">
        <f>SUM(A360, -98.7446519)</f>
        <v>-6.6638999999995008E-2</v>
      </c>
    </row>
    <row r="361" spans="1:4" x14ac:dyDescent="0.3">
      <c r="A361" s="1">
        <v>98.678064300000003</v>
      </c>
      <c r="B361" s="2">
        <v>89.750977000000006</v>
      </c>
      <c r="C361">
        <f>D361/0.0000987446519</f>
        <v>-674.34133108723029</v>
      </c>
      <c r="D361" s="1">
        <f>SUM(A361, -98.7446519)</f>
        <v>-6.6587599999991198E-2</v>
      </c>
    </row>
    <row r="362" spans="1:4" x14ac:dyDescent="0.3">
      <c r="A362" s="1">
        <v>98.678550900000005</v>
      </c>
      <c r="B362" s="2">
        <v>95.310058999999995</v>
      </c>
      <c r="C362">
        <f>D362/0.0000987446519</f>
        <v>-669.41346926748429</v>
      </c>
      <c r="D362" s="1">
        <f>SUM(A362, -98.7446519)</f>
        <v>-6.6100999999989085E-2</v>
      </c>
    </row>
    <row r="363" spans="1:4" x14ac:dyDescent="0.3">
      <c r="A363" s="1">
        <v>98.678166300000001</v>
      </c>
      <c r="B363" s="2">
        <v>94.423828</v>
      </c>
      <c r="C363">
        <f>D363/0.0000987446519</f>
        <v>-673.30836375142394</v>
      </c>
      <c r="D363" s="1">
        <f>SUM(A363, -98.7446519)</f>
        <v>-6.6485599999992928E-2</v>
      </c>
    </row>
    <row r="364" spans="1:4" x14ac:dyDescent="0.3">
      <c r="A364" s="1">
        <v>98.678446500000007</v>
      </c>
      <c r="B364" s="2">
        <v>95.874022999999994</v>
      </c>
      <c r="C364">
        <f>D364/0.0000987446519</f>
        <v>-670.47074171707095</v>
      </c>
      <c r="D364" s="1">
        <f>SUM(A364, -98.7446519)</f>
        <v>-6.620539999998698E-2</v>
      </c>
    </row>
    <row r="365" spans="1:4" x14ac:dyDescent="0.3">
      <c r="A365" s="1">
        <v>98.677709500000006</v>
      </c>
      <c r="B365" s="2">
        <v>97.646484000000001</v>
      </c>
      <c r="C365">
        <f>D365/0.0000987446519</f>
        <v>-677.93443707494464</v>
      </c>
      <c r="D365" s="1">
        <f>SUM(A365, -98.7446519)</f>
        <v>-6.6942399999987856E-2</v>
      </c>
    </row>
    <row r="366" spans="1:4" x14ac:dyDescent="0.3">
      <c r="A366" s="1">
        <v>98.678018600000001</v>
      </c>
      <c r="B366" s="2">
        <v>96.437988000000004</v>
      </c>
      <c r="C366">
        <f>D366/0.0000987446519</f>
        <v>-674.80414096221398</v>
      </c>
      <c r="D366" s="1">
        <f>SUM(A366, -98.7446519)</f>
        <v>-6.6633299999992346E-2</v>
      </c>
    </row>
    <row r="367" spans="1:4" x14ac:dyDescent="0.3">
      <c r="A367" s="1">
        <v>98.678163799999993</v>
      </c>
      <c r="B367" s="2">
        <v>92.8125</v>
      </c>
      <c r="C367">
        <f>D367/0.0000987446519</f>
        <v>-673.3336815783623</v>
      </c>
      <c r="D367" s="1">
        <f>SUM(A367, -98.7446519)</f>
        <v>-6.6488100000000827E-2</v>
      </c>
    </row>
    <row r="368" spans="1:4" x14ac:dyDescent="0.3">
      <c r="A368" s="1">
        <v>98.677895800000002</v>
      </c>
      <c r="B368" s="2">
        <v>97.082520000000002</v>
      </c>
      <c r="C368">
        <f>D368/0.0000987446519</f>
        <v>-676.04775261749751</v>
      </c>
      <c r="D368" s="1">
        <f>SUM(A368, -98.7446519)</f>
        <v>-6.6756099999992102E-2</v>
      </c>
    </row>
    <row r="369" spans="1:4" x14ac:dyDescent="0.3">
      <c r="A369" s="1">
        <v>98.677928800000004</v>
      </c>
      <c r="B369" s="2">
        <v>96.035156000000001</v>
      </c>
      <c r="C369">
        <f>D369/0.0000987446519</f>
        <v>-675.71355730294658</v>
      </c>
      <c r="D369" s="1">
        <f>SUM(A369, -98.7446519)</f>
        <v>-6.6723099999990154E-2</v>
      </c>
    </row>
    <row r="370" spans="1:4" x14ac:dyDescent="0.3">
      <c r="A370" s="1">
        <v>98.678161599999996</v>
      </c>
      <c r="B370" s="2">
        <v>93.054198999999997</v>
      </c>
      <c r="C370">
        <f>D370/0.0000987446519</f>
        <v>-673.35596126597034</v>
      </c>
      <c r="D370" s="1">
        <f>SUM(A370, -98.7446519)</f>
        <v>-6.6490299999998115E-2</v>
      </c>
    </row>
    <row r="371" spans="1:4" x14ac:dyDescent="0.3">
      <c r="A371" s="1">
        <v>98.678313599999996</v>
      </c>
      <c r="B371" s="2">
        <v>94.826660000000004</v>
      </c>
      <c r="C371">
        <f>D371/0.0000987446519</f>
        <v>-671.81663739297858</v>
      </c>
      <c r="D371" s="1">
        <f>SUM(A371, -98.7446519)</f>
        <v>-6.6338299999998185E-2</v>
      </c>
    </row>
    <row r="372" spans="1:4" x14ac:dyDescent="0.3">
      <c r="A372" s="1">
        <v>98.677820400000002</v>
      </c>
      <c r="B372" s="2">
        <v>93.779297</v>
      </c>
      <c r="C372">
        <f>D372/0.0000987446519</f>
        <v>-676.81133827554834</v>
      </c>
      <c r="D372" s="1">
        <f>SUM(A372, -98.7446519)</f>
        <v>-6.6831499999992161E-2</v>
      </c>
    </row>
    <row r="373" spans="1:4" x14ac:dyDescent="0.3">
      <c r="A373" s="1">
        <v>98.677929899999995</v>
      </c>
      <c r="B373" s="2">
        <v>98.693848000000003</v>
      </c>
      <c r="C373">
        <f>D373/0.0000987446519</f>
        <v>-675.70241745921453</v>
      </c>
      <c r="D373" s="1">
        <f>SUM(A373, -98.7446519)</f>
        <v>-6.6721999999998616E-2</v>
      </c>
    </row>
    <row r="374" spans="1:4" x14ac:dyDescent="0.3">
      <c r="A374" s="1">
        <v>98.678518100000005</v>
      </c>
      <c r="B374" s="2">
        <v>94.020995999999997</v>
      </c>
      <c r="C374">
        <f>D374/0.0000987446519</f>
        <v>-669.74563915586293</v>
      </c>
      <c r="D374" s="1">
        <f>SUM(A374, -98.7446519)</f>
        <v>-6.6133799999988696E-2</v>
      </c>
    </row>
    <row r="375" spans="1:4" x14ac:dyDescent="0.3">
      <c r="A375" s="1">
        <v>98.677928300000005</v>
      </c>
      <c r="B375" s="2">
        <v>93.859863000000004</v>
      </c>
      <c r="C375">
        <f>D375/0.0000987446519</f>
        <v>-675.71862086830549</v>
      </c>
      <c r="D375" s="1">
        <f>SUM(A375, -98.7446519)</f>
        <v>-6.6723599999988892E-2</v>
      </c>
    </row>
    <row r="376" spans="1:4" x14ac:dyDescent="0.3">
      <c r="A376" s="1">
        <v>98.677926900000003</v>
      </c>
      <c r="B376" s="2">
        <v>95.632323999999997</v>
      </c>
      <c r="C376">
        <f>D376/0.0000987446519</f>
        <v>-675.73279885136787</v>
      </c>
      <c r="D376" s="1">
        <f>SUM(A376, -98.7446519)</f>
        <v>-6.6724999999991041E-2</v>
      </c>
    </row>
    <row r="377" spans="1:4" x14ac:dyDescent="0.3">
      <c r="A377" s="1">
        <v>98.677614300000002</v>
      </c>
      <c r="B377" s="2">
        <v>96.115723000000003</v>
      </c>
      <c r="C377">
        <f>D377/0.0000987446519</f>
        <v>-678.89853992175483</v>
      </c>
      <c r="D377" s="1">
        <f>SUM(A377, -98.7446519)</f>
        <v>-6.7037599999991926E-2</v>
      </c>
    </row>
    <row r="378" spans="1:4" x14ac:dyDescent="0.3">
      <c r="A378" s="1">
        <v>98.678213600000007</v>
      </c>
      <c r="B378" s="2">
        <v>97.727051000000003</v>
      </c>
      <c r="C378">
        <f>D378/0.0000987446519</f>
        <v>-672.82935046720536</v>
      </c>
      <c r="D378" s="1">
        <f>SUM(A378, -98.7446519)</f>
        <v>-6.6438299999987294E-2</v>
      </c>
    </row>
    <row r="379" spans="1:4" x14ac:dyDescent="0.3">
      <c r="A379" s="1">
        <v>98.677993400000005</v>
      </c>
      <c r="B379" s="2">
        <v>93.295897999999994</v>
      </c>
      <c r="C379">
        <f>D379/0.0000987446519</f>
        <v>-675.059344656907</v>
      </c>
      <c r="D379" s="1">
        <f>SUM(A379, -98.7446519)</f>
        <v>-6.6658499999988408E-2</v>
      </c>
    </row>
    <row r="380" spans="1:4" x14ac:dyDescent="0.3">
      <c r="A380" s="1">
        <v>98.678016600000007</v>
      </c>
      <c r="B380" s="2">
        <v>93.779297</v>
      </c>
      <c r="C380">
        <f>D380/0.0000987446519</f>
        <v>-674.82439522364962</v>
      </c>
      <c r="D380" s="1">
        <f>SUM(A380, -98.7446519)</f>
        <v>-6.6635299999987296E-2</v>
      </c>
    </row>
    <row r="381" spans="1:4" x14ac:dyDescent="0.3">
      <c r="A381" s="1">
        <v>98.678387000000001</v>
      </c>
      <c r="B381" s="2">
        <v>95.390625</v>
      </c>
      <c r="C381">
        <f>D381/0.0000987446519</f>
        <v>-671.07330599636339</v>
      </c>
      <c r="D381" s="1">
        <f>SUM(A381, -98.7446519)</f>
        <v>-6.6264899999993077E-2</v>
      </c>
    </row>
    <row r="382" spans="1:4" x14ac:dyDescent="0.3">
      <c r="A382" s="1">
        <v>98.677625500000005</v>
      </c>
      <c r="B382" s="2">
        <v>93.457031000000001</v>
      </c>
      <c r="C382">
        <f>D382/0.0000987446519</f>
        <v>-678.7851160573988</v>
      </c>
      <c r="D382" s="1">
        <f>SUM(A382, -98.7446519)</f>
        <v>-6.7026399999988939E-2</v>
      </c>
    </row>
    <row r="383" spans="1:4" x14ac:dyDescent="0.3">
      <c r="A383" s="1">
        <v>98.678047100000001</v>
      </c>
      <c r="B383" s="2">
        <v>95.068359000000001</v>
      </c>
      <c r="C383">
        <f>D383/0.0000987446519</f>
        <v>-674.51551773603705</v>
      </c>
      <c r="D383" s="1">
        <f>SUM(A383, -98.7446519)</f>
        <v>-6.6604799999993247E-2</v>
      </c>
    </row>
    <row r="384" spans="1:4" x14ac:dyDescent="0.3">
      <c r="A384" s="1">
        <v>98.677940300000003</v>
      </c>
      <c r="B384" s="2">
        <v>96.035156000000001</v>
      </c>
      <c r="C384">
        <f>D384/0.0000987446519</f>
        <v>-675.59709529940392</v>
      </c>
      <c r="D384" s="1">
        <f>SUM(A384, -98.7446519)</f>
        <v>-6.6711599999990767E-2</v>
      </c>
    </row>
    <row r="385" spans="1:4" x14ac:dyDescent="0.3">
      <c r="A385" s="1">
        <v>98.678311699999995</v>
      </c>
      <c r="B385" s="2">
        <v>96.921386999999996</v>
      </c>
      <c r="C385">
        <f>D385/0.0000987446519</f>
        <v>-671.83587894139998</v>
      </c>
      <c r="D385" s="1">
        <f>SUM(A385, -98.7446519)</f>
        <v>-6.6340199999999072E-2</v>
      </c>
    </row>
    <row r="386" spans="1:4" x14ac:dyDescent="0.3">
      <c r="A386" s="1">
        <v>98.678043099999996</v>
      </c>
      <c r="B386" s="2">
        <v>96.035156000000001</v>
      </c>
      <c r="C386">
        <f>D386/0.0000987446519</f>
        <v>-674.55602625905215</v>
      </c>
      <c r="D386" s="1">
        <f>SUM(A386, -98.7446519)</f>
        <v>-6.6608799999997359E-2</v>
      </c>
    </row>
    <row r="387" spans="1:4" x14ac:dyDescent="0.3">
      <c r="A387" s="1">
        <v>98.677841000000001</v>
      </c>
      <c r="B387" s="2">
        <v>97.727051000000003</v>
      </c>
      <c r="C387">
        <f>D387/0.0000987446519</f>
        <v>-676.60271938224344</v>
      </c>
      <c r="D387" s="1">
        <f>SUM(A387, -98.7446519)</f>
        <v>-6.6810899999993012E-2</v>
      </c>
    </row>
    <row r="388" spans="1:4" x14ac:dyDescent="0.3">
      <c r="A388" s="1">
        <v>98.677935300000001</v>
      </c>
      <c r="B388" s="2">
        <v>97.485352000000006</v>
      </c>
      <c r="C388">
        <f>D388/0.0000987446519</f>
        <v>-675.64773095313694</v>
      </c>
      <c r="D388" s="1">
        <f>SUM(A388, -98.7446519)</f>
        <v>-6.6716599999992354E-2</v>
      </c>
    </row>
    <row r="389" spans="1:4" x14ac:dyDescent="0.3">
      <c r="A389" s="1">
        <v>98.678294500000007</v>
      </c>
      <c r="B389" s="2">
        <v>90.395508000000007</v>
      </c>
      <c r="C389">
        <f>D389/0.0000987446519</f>
        <v>-672.01006559006271</v>
      </c>
      <c r="D389" s="1">
        <f>SUM(A389, -98.7446519)</f>
        <v>-6.635739999998691E-2</v>
      </c>
    </row>
    <row r="390" spans="1:4" x14ac:dyDescent="0.3">
      <c r="A390" s="1">
        <v>98.6777996</v>
      </c>
      <c r="B390" s="2">
        <v>91.281738000000004</v>
      </c>
      <c r="C390">
        <f>D390/0.0000987446519</f>
        <v>-677.02198259502552</v>
      </c>
      <c r="D390" s="1">
        <f>SUM(A390, -98.7446519)</f>
        <v>-6.6852299999993647E-2</v>
      </c>
    </row>
    <row r="391" spans="1:4" x14ac:dyDescent="0.3">
      <c r="A391" s="1">
        <v>98.677890300000001</v>
      </c>
      <c r="B391" s="2">
        <v>95.390625</v>
      </c>
      <c r="C391">
        <f>D391/0.0000987446519</f>
        <v>-676.10345183658933</v>
      </c>
      <c r="D391" s="1">
        <f>SUM(A391, -98.7446519)</f>
        <v>-6.6761599999992427E-2</v>
      </c>
    </row>
    <row r="392" spans="1:4" x14ac:dyDescent="0.3">
      <c r="A392" s="1">
        <v>98.677819999999997</v>
      </c>
      <c r="B392" s="2">
        <v>99.096680000000006</v>
      </c>
      <c r="C392">
        <f>D392/0.0000987446519</f>
        <v>-676.81538912789301</v>
      </c>
      <c r="D392" s="1">
        <f>SUM(A392, -98.7446519)</f>
        <v>-6.6831899999996836E-2</v>
      </c>
    </row>
    <row r="393" spans="1:4" x14ac:dyDescent="0.3">
      <c r="A393" s="1">
        <v>98.678126500000005</v>
      </c>
      <c r="B393" s="2">
        <v>96.518555000000006</v>
      </c>
      <c r="C393">
        <f>D393/0.0000987446519</f>
        <v>-673.71142355497113</v>
      </c>
      <c r="D393" s="1">
        <f>SUM(A393, -98.7446519)</f>
        <v>-6.6525399999989077E-2</v>
      </c>
    </row>
    <row r="394" spans="1:4" x14ac:dyDescent="0.3">
      <c r="A394" s="1">
        <v>98.678202499999998</v>
      </c>
      <c r="B394" s="2">
        <v>95.390625</v>
      </c>
      <c r="C394">
        <f>D394/0.0000987446519</f>
        <v>-672.94176161854716</v>
      </c>
      <c r="D394" s="1">
        <f>SUM(A394, -98.7446519)</f>
        <v>-6.6449399999996217E-2</v>
      </c>
    </row>
    <row r="395" spans="1:4" x14ac:dyDescent="0.3">
      <c r="A395" s="1">
        <v>98.678253900000001</v>
      </c>
      <c r="B395" s="2">
        <v>95.148926000000003</v>
      </c>
      <c r="C395">
        <f>D395/0.0000987446519</f>
        <v>-672.42122709829925</v>
      </c>
      <c r="D395" s="1">
        <f>SUM(A395, -98.7446519)</f>
        <v>-6.6397999999992408E-2</v>
      </c>
    </row>
    <row r="396" spans="1:4" x14ac:dyDescent="0.3">
      <c r="A396" s="1">
        <v>98.677926099999993</v>
      </c>
      <c r="B396" s="2">
        <v>95.793457000000004</v>
      </c>
      <c r="C396">
        <f>D396/0.0000987446519</f>
        <v>-675.74090055605734</v>
      </c>
      <c r="D396" s="1">
        <f>SUM(A396, -98.7446519)</f>
        <v>-6.672580000000039E-2</v>
      </c>
    </row>
    <row r="397" spans="1:4" x14ac:dyDescent="0.3">
      <c r="A397" s="1">
        <v>98.678294300000005</v>
      </c>
      <c r="B397" s="2">
        <v>94.423828</v>
      </c>
      <c r="C397">
        <f>D397/0.0000987446519</f>
        <v>-672.0120910162351</v>
      </c>
      <c r="D397" s="1">
        <f>SUM(A397, -98.7446519)</f>
        <v>-6.6357599999989247E-2</v>
      </c>
    </row>
    <row r="398" spans="1:4" x14ac:dyDescent="0.3">
      <c r="A398" s="1">
        <v>98.678011600000005</v>
      </c>
      <c r="B398" s="2">
        <v>94.584961000000007</v>
      </c>
      <c r="C398">
        <f>D398/0.0000987446519</f>
        <v>-674.87503087738253</v>
      </c>
      <c r="D398" s="1">
        <f>SUM(A398, -98.7446519)</f>
        <v>-6.6640299999988883E-2</v>
      </c>
    </row>
    <row r="399" spans="1:4" x14ac:dyDescent="0.3">
      <c r="A399" s="1">
        <v>98.678350199999997</v>
      </c>
      <c r="B399" s="2">
        <v>97.565917999999996</v>
      </c>
      <c r="C399">
        <f>D399/0.0000987446519</f>
        <v>-671.44598440775712</v>
      </c>
      <c r="D399" s="1">
        <f>SUM(A399, -98.7446519)</f>
        <v>-6.6301699999996799E-2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TOMC16031000 Tempco Run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Ottalingam</dc:creator>
  <cp:lastModifiedBy>vivek</cp:lastModifiedBy>
  <dcterms:created xsi:type="dcterms:W3CDTF">2022-07-27T15:44:36Z</dcterms:created>
  <dcterms:modified xsi:type="dcterms:W3CDTF">2022-07-27T15:50:22Z</dcterms:modified>
</cp:coreProperties>
</file>