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65B7FBE-5377-42BF-8DD5-86074D8C35F3}" xr6:coauthVersionLast="47" xr6:coauthVersionMax="47" xr10:uidLastSave="{00000000-0000-0000-0000-000000000000}"/>
  <bookViews>
    <workbookView xWindow="-108" yWindow="-108" windowWidth="23256" windowHeight="13896" xr2:uid="{E746956B-8456-46AE-88B9-837859749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8" i="1" a="1"/>
  <c r="F8" i="1" s="1"/>
  <c r="F9" i="1" a="1"/>
  <c r="F9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<sst xmlns="http://schemas.openxmlformats.org/spreadsheetml/2006/main" count="7" uniqueCount="7">
  <si>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Họ và tên</t>
  </si>
  <si>
    <t>Điểm TB</t>
  </si>
  <si>
    <t>Xếp Loại</t>
  </si>
  <si>
    <t>Nguyễn Văn A</t>
  </si>
  <si>
    <t>Trần Thị B</t>
  </si>
  <si>
    <t>Lê Văn C</t>
  </si>
  <si>
    <t>Phạm Thị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</si>
</sst>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B42C-1633-4D0E-B669-9FDA99840267}">
  <dimension ref="D5:F9"/>
  <sheetViews>
    <sheetView tabSelected="1" workbookViewId="0">
      <selection activeCell="D5" sqref="D5:F9"/>
    </sheetView>
  </sheetViews>
  <sheetFormatPr defaultRowHeight="14.4" x14ac:dyDescent="0.3"/>
  <cols>
    <col min="4" max="4" width="16.5546875" bestFit="1" customWidth="1"/>
    <col min="5" max="5" width="10.44140625" bestFit="1" customWidth="1"/>
    <col min="6" max="6" width="12.88671875" bestFit="1" customWidth="1"/>
  </cols>
  <sheetData>
    <row r="5" spans="4:6" ht="18" x14ac:dyDescent="0.3">
      <c r="D5" s="1" t="s">
        <v>0</v>
      </c>
      <c r="E5" s="1" t="s">
        <v>1</v>
      </c>
      <c r="F5" s="1" t="s">
        <v>2</v>
      </c>
    </row>
    <row r="6" spans="4:6" ht="18" x14ac:dyDescent="0.3">
      <c r="D6" s="2" t="s">
        <v>3</v>
      </c>
      <c r="E6" s="1">
        <v>8.5</v>
      </c>
      <c r="F6" s="1" t="str" cm="1">
        <f t="array" ref="F6">_xlfn.IFS(E6&gt;=8,"Giỏi",E6&gt;=6.5,"Khá",E6&gt;=5,"Trung Bình",E6&lt;5,"Yếu")</f>
        <v>Giỏi</v>
      </c>
    </row>
    <row r="7" spans="4:6" ht="18" x14ac:dyDescent="0.3">
      <c r="D7" s="2" t="s">
        <v>4</v>
      </c>
      <c r="E7" s="1">
        <v>6.7</v>
      </c>
      <c r="F7" s="1" t="str" cm="1">
        <f t="array" ref="F7">_xlfn.IFS(E7&gt;=8,"Giỏi",E7&gt;=6.5,"Khá",E7&gt;=5,"Trung Bình",E7&lt;5,"Yếu")</f>
        <v>Khá</v>
      </c>
    </row>
    <row r="8" spans="4:6" ht="18" x14ac:dyDescent="0.3">
      <c r="D8" s="2" t="s">
        <v>5</v>
      </c>
      <c r="E8" s="1">
        <v>5.5</v>
      </c>
      <c r="F8" s="1" t="str" cm="1">
        <f t="array" ref="F8">_xlfn.IFS(E8&gt;=8,"Giỏi",E8&gt;=6.5,"Khá",E8&gt;=5,"Trung Bình",E8&lt;5,"Yếu")</f>
        <v>Trung Bình</v>
      </c>
    </row>
    <row r="9" spans="4:6" ht="18" x14ac:dyDescent="0.3">
      <c r="D9" s="2" t="s">
        <v>6</v>
      </c>
      <c r="E9" s="1">
        <v>4</v>
      </c>
      <c r="F9" s="1" t="str" cm="1">
        <f t="array" ref="F9">_xlfn.IFS(E9&gt;=8,"Giỏi",E9&gt;=6.5,"Khá",E9&gt;=5,"Trung Bình",E9&lt;5,"Yếu")</f>
        <v>Yếu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Phuc</dc:creator>
  <cp:lastModifiedBy>Nguyen Ngoc Phuc</cp:lastModifiedBy>
  <dcterms:created xsi:type="dcterms:W3CDTF">2025-10-01T01:15:02Z</dcterms:created>
  <dcterms:modified xsi:type="dcterms:W3CDTF">2025-10-01T01:23:08Z</dcterms:modified>
</cp:coreProperties>
</file>