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科学院\课题组-王磊\博士课题\数据\社会人口经济\"/>
    </mc:Choice>
  </mc:AlternateContent>
  <xr:revisionPtr revIDLastSave="0" documentId="13_ncr:1_{B23B3161-D8E2-4A0D-A8FB-C3421CC648F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l" sheetId="1" r:id="rId1"/>
    <sheet name="Sheet1" sheetId="4" r:id="rId2"/>
    <sheet name="population" sheetId="3" r:id="rId3"/>
    <sheet name="economy" sheetId="2" r:id="rId4"/>
  </sheets>
  <definedNames>
    <definedName name="_xlnm._FilterDatabase" localSheetId="0" hidden="1">all!$AI$1:$AI$386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<sst xmlns="http://schemas.openxmlformats.org/spreadsheetml/2006/main" count="3390" uniqueCount="800">
  <si>
    <t>CODE</t>
  </si>
  <si>
    <t>City</t>
  </si>
  <si>
    <t>Pro</t>
  </si>
  <si>
    <t>Cumucase</t>
  </si>
  <si>
    <t>Age_65</t>
  </si>
  <si>
    <t>琼海市</t>
  </si>
  <si>
    <t>海南省</t>
  </si>
  <si>
    <t>文昌市</t>
  </si>
  <si>
    <t>万宁市</t>
  </si>
  <si>
    <t>东方市</t>
  </si>
  <si>
    <t>定安县</t>
  </si>
  <si>
    <t>澄迈县</t>
  </si>
  <si>
    <t>临高县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</si>
  <si>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</si>
  <si>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</si>
  <si>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</si>
  <si>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</si>
  <si>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</si>
  <si>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济源市</t>
  </si>
  <si>
    <t>河南省</t>
  </si>
  <si>
    <t>湘西土家族苗族自治州</t>
  </si>
  <si>
    <t>湖南省</t>
  </si>
  <si>
    <t>公主岭市</t>
  </si>
  <si>
    <t>吉林省</t>
  </si>
  <si>
    <t>五家渠市</t>
  </si>
  <si>
    <t>新疆维吾尔自治区</t>
  </si>
  <si>
    <t>石河子市</t>
  </si>
  <si>
    <t>阿克苏地区</t>
  </si>
  <si>
    <t>上海市</t>
  </si>
  <si>
    <t>汕头市</t>
  </si>
  <si>
    <t>广东省</t>
  </si>
  <si>
    <t>厦门市</t>
  </si>
  <si>
    <t>福建省</t>
  </si>
  <si>
    <t>深圳市</t>
  </si>
  <si>
    <t>揭阳市</t>
  </si>
  <si>
    <t>郑州市</t>
  </si>
  <si>
    <t>北京市</t>
  </si>
  <si>
    <t>天津市</t>
  </si>
  <si>
    <t>广州市</t>
  </si>
  <si>
    <t>佛山市</t>
  </si>
  <si>
    <t>南京市</t>
  </si>
  <si>
    <t>江苏省</t>
  </si>
  <si>
    <t>漯河市</t>
  </si>
  <si>
    <t>成都市</t>
  </si>
  <si>
    <t>四川省</t>
  </si>
  <si>
    <t>海口市</t>
  </si>
  <si>
    <t>西安市</t>
  </si>
  <si>
    <t>陕西省</t>
  </si>
  <si>
    <t>中山市</t>
  </si>
  <si>
    <t>枣庄市</t>
  </si>
  <si>
    <t>山东省</t>
  </si>
  <si>
    <t>许昌市</t>
  </si>
  <si>
    <t>焦作市</t>
  </si>
  <si>
    <t>邯郸市</t>
  </si>
  <si>
    <t>河北省</t>
  </si>
  <si>
    <t>濮阳市</t>
  </si>
  <si>
    <t>常州市</t>
  </si>
  <si>
    <t>东莞市</t>
  </si>
  <si>
    <t>连云港市</t>
  </si>
  <si>
    <t>嘉兴市</t>
  </si>
  <si>
    <t>浙江省</t>
  </si>
  <si>
    <t>潮州市</t>
  </si>
  <si>
    <t>镇江市</t>
  </si>
  <si>
    <t>菏泽市</t>
  </si>
  <si>
    <t>淮安市</t>
  </si>
  <si>
    <t>淮北市</t>
  </si>
  <si>
    <t>安徽省</t>
  </si>
  <si>
    <t>济南市</t>
  </si>
  <si>
    <t>阜阳市</t>
  </si>
  <si>
    <t>苏州市</t>
  </si>
  <si>
    <t>泉州市</t>
  </si>
  <si>
    <t>南通市</t>
  </si>
  <si>
    <t>济宁市</t>
  </si>
  <si>
    <t>泰州市</t>
  </si>
  <si>
    <t>内江市</t>
  </si>
  <si>
    <t>徐州市</t>
  </si>
  <si>
    <t>石家庄市</t>
  </si>
  <si>
    <t>鹤壁市</t>
  </si>
  <si>
    <t>自贡市</t>
  </si>
  <si>
    <t>广安市</t>
  </si>
  <si>
    <t>廊坊市</t>
  </si>
  <si>
    <t>周口市</t>
  </si>
  <si>
    <t>泰安市</t>
  </si>
  <si>
    <t>淄博市</t>
  </si>
  <si>
    <t>扬州市</t>
  </si>
  <si>
    <t>聊城市</t>
  </si>
  <si>
    <t>青岛市</t>
  </si>
  <si>
    <t>南昌市</t>
  </si>
  <si>
    <t>江西省</t>
  </si>
  <si>
    <t>开封市</t>
  </si>
  <si>
    <t>莆田市</t>
  </si>
  <si>
    <t>合肥市</t>
  </si>
  <si>
    <t>遂宁市</t>
  </si>
  <si>
    <t>安阳市</t>
  </si>
  <si>
    <t>无锡市</t>
  </si>
  <si>
    <t>珠海市</t>
  </si>
  <si>
    <t>温州市</t>
  </si>
  <si>
    <t>临沂市</t>
  </si>
  <si>
    <t>舟山市</t>
  </si>
  <si>
    <t>新乡市</t>
  </si>
  <si>
    <t>德阳市</t>
  </si>
  <si>
    <t>沈阳市</t>
  </si>
  <si>
    <t>辽宁省</t>
  </si>
  <si>
    <t>台州市</t>
  </si>
  <si>
    <t>平顶山市</t>
  </si>
  <si>
    <t>太原市</t>
  </si>
  <si>
    <t>山西省</t>
  </si>
  <si>
    <t>湛江市</t>
  </si>
  <si>
    <t>淮南市</t>
  </si>
  <si>
    <t>汕尾市</t>
  </si>
  <si>
    <t>芜湖市</t>
  </si>
  <si>
    <t>福州市</t>
  </si>
  <si>
    <t>宁波市</t>
  </si>
  <si>
    <t>亳州市</t>
  </si>
  <si>
    <t>长沙市</t>
  </si>
  <si>
    <t>邢台市</t>
  </si>
  <si>
    <t>唐山市</t>
  </si>
  <si>
    <t>湘潭市</t>
  </si>
  <si>
    <t>德州市</t>
  </si>
  <si>
    <t>宿迁市</t>
  </si>
  <si>
    <t>商丘市</t>
  </si>
  <si>
    <t>宿州市</t>
  </si>
  <si>
    <t>马鞍山市</t>
  </si>
  <si>
    <t>蚌埠市</t>
  </si>
  <si>
    <t>日照市</t>
  </si>
  <si>
    <t>潍坊市</t>
  </si>
  <si>
    <t>娄底市</t>
  </si>
  <si>
    <t>大连市</t>
  </si>
  <si>
    <t>沧州市</t>
  </si>
  <si>
    <t>保定市</t>
  </si>
  <si>
    <t>绍兴市</t>
  </si>
  <si>
    <t>铜陵市</t>
  </si>
  <si>
    <t>衡阳市</t>
  </si>
  <si>
    <t>萍乡市</t>
  </si>
  <si>
    <t>南充市</t>
  </si>
  <si>
    <t>贵阳市</t>
  </si>
  <si>
    <t>贵州省</t>
  </si>
  <si>
    <t>衡水市</t>
  </si>
  <si>
    <t>北海市</t>
  </si>
  <si>
    <t>广西壮族自治区</t>
  </si>
  <si>
    <t>烟台市</t>
  </si>
  <si>
    <t>驻马店市</t>
  </si>
  <si>
    <t>茂名市</t>
  </si>
  <si>
    <t>湖州市</t>
  </si>
  <si>
    <t>杭州市</t>
  </si>
  <si>
    <t>玉林市</t>
  </si>
  <si>
    <t>洛阳市</t>
  </si>
  <si>
    <t>金华市</t>
  </si>
  <si>
    <t>资阳市</t>
  </si>
  <si>
    <t>威海市</t>
  </si>
  <si>
    <t>咸阳市</t>
  </si>
  <si>
    <t>泸州市</t>
  </si>
  <si>
    <t>眉山市</t>
  </si>
  <si>
    <t>江门市</t>
  </si>
  <si>
    <t>贵港市</t>
  </si>
  <si>
    <t>漳州市</t>
  </si>
  <si>
    <t>滨州市</t>
  </si>
  <si>
    <t>渭南市</t>
  </si>
  <si>
    <t>达州市</t>
  </si>
  <si>
    <t>三亚市</t>
  </si>
  <si>
    <t>秦皇岛市</t>
  </si>
  <si>
    <t>邵阳市</t>
  </si>
  <si>
    <t>益阳市</t>
  </si>
  <si>
    <t>鞍山市</t>
  </si>
  <si>
    <t>盐城市</t>
  </si>
  <si>
    <t>新余市</t>
  </si>
  <si>
    <t>辽阳市</t>
  </si>
  <si>
    <t>岳阳市</t>
  </si>
  <si>
    <t>南阳市</t>
  </si>
  <si>
    <t>运城市</t>
  </si>
  <si>
    <t>阳江市</t>
  </si>
  <si>
    <t>重庆市</t>
  </si>
  <si>
    <t>长春市</t>
  </si>
  <si>
    <t>株洲市</t>
  </si>
  <si>
    <t>盘锦市</t>
  </si>
  <si>
    <t>上饶市</t>
  </si>
  <si>
    <t>信阳市</t>
  </si>
  <si>
    <t>安庆市</t>
  </si>
  <si>
    <t>宜宾市</t>
  </si>
  <si>
    <t>乌海市</t>
  </si>
  <si>
    <t>内蒙古自治区</t>
  </si>
  <si>
    <t>常德市</t>
  </si>
  <si>
    <t>惠州市</t>
  </si>
  <si>
    <t>宜春市</t>
  </si>
  <si>
    <t>南宁市</t>
  </si>
  <si>
    <t>景德镇市</t>
  </si>
  <si>
    <t>鹰潭市</t>
  </si>
  <si>
    <t>六安市</t>
  </si>
  <si>
    <t>阳泉市</t>
  </si>
  <si>
    <t>滁州市</t>
  </si>
  <si>
    <t>肇庆市</t>
  </si>
  <si>
    <t>六盘水市</t>
  </si>
  <si>
    <t>锦州市</t>
  </si>
  <si>
    <t>儋州市</t>
  </si>
  <si>
    <t>衢州市</t>
  </si>
  <si>
    <t>永州市</t>
  </si>
  <si>
    <t>梅州市</t>
  </si>
  <si>
    <t>郴州市</t>
  </si>
  <si>
    <t>巴中市</t>
  </si>
  <si>
    <t>钦州市</t>
  </si>
  <si>
    <t>西宁市</t>
  </si>
  <si>
    <t>青海省</t>
  </si>
  <si>
    <t>昆明市</t>
  </si>
  <si>
    <t>云南省</t>
  </si>
  <si>
    <t>绵阳市</t>
  </si>
  <si>
    <t>九江市</t>
  </si>
  <si>
    <t>乐山市</t>
  </si>
  <si>
    <t>安顺市</t>
  </si>
  <si>
    <t>临夏回族自治州</t>
  </si>
  <si>
    <t>甘肃省</t>
  </si>
  <si>
    <t>昭通市</t>
  </si>
  <si>
    <t>长治市</t>
  </si>
  <si>
    <t>兰州市</t>
  </si>
  <si>
    <t>晋城市</t>
  </si>
  <si>
    <t>赣州市</t>
  </si>
  <si>
    <t>葫芦岛市</t>
  </si>
  <si>
    <t>大同市</t>
  </si>
  <si>
    <t>梧州市</t>
  </si>
  <si>
    <t>天水市</t>
  </si>
  <si>
    <t>清远市</t>
  </si>
  <si>
    <t>抚州市</t>
  </si>
  <si>
    <t>曲靖市</t>
  </si>
  <si>
    <t>辽源市</t>
  </si>
  <si>
    <t>四平市</t>
  </si>
  <si>
    <t>临汾市</t>
  </si>
  <si>
    <t>宁德市</t>
  </si>
  <si>
    <t>黔西南布依族苗族自治州</t>
  </si>
  <si>
    <t>三门峡市</t>
  </si>
  <si>
    <t>柳州市</t>
  </si>
  <si>
    <t>宣城市</t>
  </si>
  <si>
    <t>吉安市</t>
  </si>
  <si>
    <t>银川市</t>
  </si>
  <si>
    <t>宁夏回族自治区</t>
  </si>
  <si>
    <t>宝鸡市</t>
  </si>
  <si>
    <t>铜川市</t>
  </si>
  <si>
    <t>晋中市</t>
  </si>
  <si>
    <t>铁岭市</t>
  </si>
  <si>
    <t>遵义市</t>
  </si>
  <si>
    <t>本溪市</t>
  </si>
  <si>
    <t>平凉市</t>
  </si>
  <si>
    <t>怀化市</t>
  </si>
  <si>
    <t>吕梁市</t>
  </si>
  <si>
    <t>桂林市</t>
  </si>
  <si>
    <t>抚顺市</t>
  </si>
  <si>
    <t>韶关市</t>
  </si>
  <si>
    <t>哈尔滨市</t>
  </si>
  <si>
    <t>黑龙江省</t>
  </si>
  <si>
    <t>呼和浩特市</t>
  </si>
  <si>
    <t>贺州市</t>
  </si>
  <si>
    <t>张家界市</t>
  </si>
  <si>
    <t>池州市</t>
  </si>
  <si>
    <t>阜新市</t>
  </si>
  <si>
    <t>朔州市</t>
  </si>
  <si>
    <t>攀枝花市</t>
  </si>
  <si>
    <t>来宾市</t>
  </si>
  <si>
    <t>广元市</t>
  </si>
  <si>
    <t>乌鲁木齐市</t>
  </si>
  <si>
    <t>丹东市</t>
  </si>
  <si>
    <t>丽水市</t>
  </si>
  <si>
    <t>绥化市</t>
  </si>
  <si>
    <t>防城港市</t>
  </si>
  <si>
    <t>石嘴山市</t>
  </si>
  <si>
    <t>吉林市</t>
  </si>
  <si>
    <t>朝阳市</t>
  </si>
  <si>
    <t>通化市</t>
  </si>
  <si>
    <t>河源市</t>
  </si>
  <si>
    <t>玉溪市</t>
  </si>
  <si>
    <t>定西市</t>
  </si>
  <si>
    <t>黄山市</t>
  </si>
  <si>
    <t>红河哈尼族彝族自治州</t>
  </si>
  <si>
    <t>龙岩市</t>
  </si>
  <si>
    <t>保山市</t>
  </si>
  <si>
    <t>商洛市</t>
  </si>
  <si>
    <t>松原市</t>
  </si>
  <si>
    <t>大庆市</t>
  </si>
  <si>
    <t>汉中市</t>
  </si>
  <si>
    <t>七台河市</t>
  </si>
  <si>
    <t>忻州市</t>
  </si>
  <si>
    <t>齐齐哈尔市</t>
  </si>
  <si>
    <t>黔南布依族苗族自治州</t>
  </si>
  <si>
    <t>大理白族自治州</t>
  </si>
  <si>
    <t>张家口市</t>
  </si>
  <si>
    <t>黔东南苗族侗族自治州</t>
  </si>
  <si>
    <t>固原市</t>
  </si>
  <si>
    <t>德宏傣族景颇族自治州</t>
  </si>
  <si>
    <t>安康市</t>
  </si>
  <si>
    <t>文山壮族苗族自治州</t>
  </si>
  <si>
    <t>三明市</t>
  </si>
  <si>
    <t>临沧市</t>
  </si>
  <si>
    <t>河池市</t>
  </si>
  <si>
    <t>包头市</t>
  </si>
  <si>
    <t>陇南市</t>
  </si>
  <si>
    <t>南平市</t>
  </si>
  <si>
    <t>雅安市</t>
  </si>
  <si>
    <t>百色市</t>
  </si>
  <si>
    <t>承德市</t>
  </si>
  <si>
    <t>凉山彝族自治州</t>
  </si>
  <si>
    <t>白银市</t>
  </si>
  <si>
    <t>吴忠市</t>
  </si>
  <si>
    <t>庆阳市</t>
  </si>
  <si>
    <t>鸡西市</t>
  </si>
  <si>
    <t>白城市</t>
  </si>
  <si>
    <t>榆林市</t>
  </si>
  <si>
    <t>佳木斯市</t>
  </si>
  <si>
    <t>鹤岗市</t>
  </si>
  <si>
    <t>中卫市</t>
  </si>
  <si>
    <t>牡丹江市</t>
  </si>
  <si>
    <t>双鸭山市</t>
  </si>
  <si>
    <t>楚雄彝族自治州</t>
  </si>
  <si>
    <t>延安市</t>
  </si>
  <si>
    <t>西双版纳傣族自治州</t>
  </si>
  <si>
    <t>丽江市</t>
  </si>
  <si>
    <t>普洱市</t>
  </si>
  <si>
    <t>通辽市</t>
  </si>
  <si>
    <t>金昌市</t>
  </si>
  <si>
    <t>延边朝鲜族自治州</t>
  </si>
  <si>
    <t>赤峰市</t>
  </si>
  <si>
    <t>乌兰察布市</t>
  </si>
  <si>
    <t>伊春市</t>
  </si>
  <si>
    <t>张掖市</t>
  </si>
  <si>
    <t>兴安盟</t>
  </si>
  <si>
    <t>巴彦淖尔市</t>
  </si>
  <si>
    <t>黑河市</t>
  </si>
  <si>
    <t>鄂尔多斯市</t>
  </si>
  <si>
    <t>昌吉回族自治州</t>
  </si>
  <si>
    <t>拉萨市</t>
  </si>
  <si>
    <t>西藏自治区</t>
  </si>
  <si>
    <t>甘南藏族自治州</t>
  </si>
  <si>
    <t>伊犁哈萨克自治州</t>
  </si>
  <si>
    <t>阿坝藏族羌族自治州</t>
  </si>
  <si>
    <t>呼伦贝尔市</t>
  </si>
  <si>
    <t>海北藏族自治州</t>
  </si>
  <si>
    <t>甘孜藏族自治州</t>
  </si>
  <si>
    <t>大兴安岭地区</t>
  </si>
  <si>
    <t>锡林郭勒盟</t>
  </si>
  <si>
    <t>巴音郭楞蒙古自治州</t>
  </si>
  <si>
    <t>黄石市</t>
  </si>
  <si>
    <t>湖北省</t>
  </si>
  <si>
    <t>十堰市</t>
  </si>
  <si>
    <t>宜昌市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</si>
  <si>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</si>
  <si>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</si>
  <si>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</si>
  <si>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</si>
  <si>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</si>
  <si>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</si>
  <si>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</si>
  <si>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</si>
  <si>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</si>
  <si>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天门市</t>
  </si>
  <si>
    <t>神农架林区</t>
  </si>
  <si>
    <t>嘉峪关市</t>
  </si>
  <si>
    <t>武威市</t>
  </si>
  <si>
    <t>酒泉市</t>
  </si>
  <si>
    <t>云浮市</t>
  </si>
  <si>
    <t>崇左市</t>
  </si>
  <si>
    <t>通什市</t>
  </si>
  <si>
    <t>屯昌县</t>
  </si>
  <si>
    <t>白沙黎族自治县</t>
  </si>
  <si>
    <t>武汉市</t>
  </si>
  <si>
    <t>白山市</t>
  </si>
  <si>
    <t>营口市</t>
  </si>
  <si>
    <t>阿拉善盟</t>
  </si>
  <si>
    <t>黄南藏族自治州</t>
  </si>
  <si>
    <t>海南藏族自治州</t>
  </si>
  <si>
    <t>果洛藏族自治州</t>
  </si>
  <si>
    <t>玉树藏族自治州</t>
  </si>
  <si>
    <t>海西蒙古族藏族自治州</t>
  </si>
  <si>
    <t>东营市</t>
  </si>
  <si>
    <t>莱芜市</t>
  </si>
  <si>
    <t>阿里地区</t>
  </si>
  <si>
    <t>克拉玛依市</t>
  </si>
  <si>
    <t>博尔塔拉蒙古自治州</t>
  </si>
  <si>
    <t>克孜勒苏柯尔克孜自治州</t>
  </si>
  <si>
    <t>喀什地区</t>
  </si>
  <si>
    <t>和田地区</t>
  </si>
  <si>
    <t>塔城地区</t>
  </si>
  <si>
    <t>阿勒泰地区</t>
  </si>
  <si>
    <t>怒江傈僳族自治州</t>
  </si>
  <si>
    <t>迪庆藏族自治州</t>
  </si>
  <si>
    <t>Popu_million</t>
    <phoneticPr fontId="1" type="noConversion"/>
  </si>
  <si>
    <t>Popu_density</t>
    <phoneticPr fontId="1" type="noConversion"/>
  </si>
  <si>
    <t>城市</t>
    <phoneticPr fontId="1" type="noConversion"/>
  </si>
  <si>
    <t>lockdown</t>
    <phoneticPr fontId="1" type="noConversion"/>
  </si>
  <si>
    <t>张家界</t>
    <phoneticPr fontId="1" type="noConversion"/>
  </si>
  <si>
    <t>张家口</t>
    <phoneticPr fontId="1" type="noConversion"/>
  </si>
  <si>
    <t>襄阳</t>
    <phoneticPr fontId="1" type="noConversion"/>
  </si>
  <si>
    <t>乌兰</t>
  </si>
  <si>
    <t>锡林</t>
  </si>
  <si>
    <t>公主</t>
  </si>
  <si>
    <t>巢湖</t>
  </si>
  <si>
    <t>济源</t>
  </si>
  <si>
    <t>恩施</t>
  </si>
  <si>
    <t>仙桃</t>
  </si>
  <si>
    <t>潜江</t>
  </si>
  <si>
    <t>天门</t>
  </si>
  <si>
    <t>琼海</t>
  </si>
  <si>
    <t>文昌</t>
  </si>
  <si>
    <t>万宁</t>
  </si>
  <si>
    <t>东方</t>
  </si>
  <si>
    <t>楚雄</t>
  </si>
  <si>
    <t>文山</t>
  </si>
  <si>
    <t>大理</t>
  </si>
  <si>
    <t>临夏</t>
  </si>
  <si>
    <t>玉树</t>
  </si>
  <si>
    <t>昌吉</t>
  </si>
  <si>
    <t>阿克</t>
  </si>
  <si>
    <t>喀什</t>
  </si>
  <si>
    <t>和田</t>
  </si>
  <si>
    <t>塔城</t>
  </si>
  <si>
    <t>阿勒</t>
  </si>
  <si>
    <t>石河</t>
  </si>
  <si>
    <t>图木</t>
  </si>
  <si>
    <t>五家</t>
  </si>
  <si>
    <t>北屯</t>
  </si>
  <si>
    <t>铁门</t>
  </si>
  <si>
    <t>北京</t>
  </si>
  <si>
    <t>天津</t>
  </si>
  <si>
    <t>石家</t>
  </si>
  <si>
    <t>唐山</t>
  </si>
  <si>
    <t>秦皇</t>
  </si>
  <si>
    <t>邯郸</t>
  </si>
  <si>
    <t>邢台</t>
  </si>
  <si>
    <t>保定</t>
  </si>
  <si>
    <t>承德</t>
  </si>
  <si>
    <t>沧州</t>
  </si>
  <si>
    <t>廊坊</t>
  </si>
  <si>
    <t>衡水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</si>
  <si>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</si>
  <si>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</si>
  <si>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</si>
  <si>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</si>
  <si>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</si>
  <si>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</si>
  <si>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</si>
  <si>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</si>
  <si>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</si>
  <si>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</si>
  <si>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</si>
  <si>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呼和</t>
  </si>
  <si>
    <t>包头</t>
  </si>
  <si>
    <t>乌海</t>
  </si>
  <si>
    <t>赤峰</t>
  </si>
  <si>
    <t>通辽</t>
  </si>
  <si>
    <t>鄂尔</t>
  </si>
  <si>
    <t>呼伦</t>
  </si>
  <si>
    <t>巴彦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</si>
  <si>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</si>
  <si>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</si>
  <si>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</si>
  <si>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</si>
  <si>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</si>
  <si>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</si>
  <si>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</si>
  <si>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</si>
  <si>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</si>
  <si>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</si>
  <si>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</si>
  <si>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</si>
  <si>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</si>
  <si>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</si>
  <si>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</si>
  <si>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</si>
  <si>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</si>
  <si>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</si>
  <si>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</si>
  <si>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</si>
  <si>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</si>
  <si>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</si>
  <si>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哈尔</t>
  </si>
  <si>
    <t>齐齐</t>
  </si>
  <si>
    <t>鸡西</t>
  </si>
  <si>
    <t>鹤岗</t>
  </si>
  <si>
    <t>双鸭</t>
  </si>
  <si>
    <t>大庆</t>
  </si>
  <si>
    <t>伊春</t>
  </si>
  <si>
    <t>佳木</t>
  </si>
  <si>
    <t>七台</t>
  </si>
  <si>
    <t>牡丹</t>
  </si>
  <si>
    <t>黑河</t>
  </si>
  <si>
    <t>绥化</t>
  </si>
  <si>
    <t>上海</t>
  </si>
  <si>
    <t>南京</t>
  </si>
  <si>
    <t>无锡</t>
  </si>
  <si>
    <t>徐州</t>
  </si>
  <si>
    <t>常州</t>
  </si>
  <si>
    <t>苏州</t>
  </si>
  <si>
    <t>南通</t>
  </si>
  <si>
    <t>连云</t>
  </si>
  <si>
    <t>淮安</t>
  </si>
  <si>
    <t>盐城</t>
  </si>
  <si>
    <t>扬州</t>
  </si>
  <si>
    <t>镇江</t>
  </si>
  <si>
    <t>泰州</t>
  </si>
  <si>
    <t>宿迁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</si>
  <si>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</si>
  <si>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</si>
  <si>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</si>
  <si>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</si>
  <si>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</si>
  <si>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</si>
  <si>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</si>
  <si>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</si>
  <si>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</si>
  <si>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</si>
  <si>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</si>
  <si>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合肥</t>
  </si>
  <si>
    <t>芜湖</t>
  </si>
  <si>
    <t>蚌埠</t>
  </si>
  <si>
    <t>淮南</t>
  </si>
  <si>
    <t>马鞍</t>
  </si>
  <si>
    <t>淮北</t>
  </si>
  <si>
    <t>铜陵</t>
  </si>
  <si>
    <t>安庆</t>
  </si>
  <si>
    <t>黄山</t>
  </si>
  <si>
    <t>滁州</t>
  </si>
  <si>
    <t>阜阳</t>
  </si>
  <si>
    <t>宿州</t>
  </si>
  <si>
    <t>六安</t>
  </si>
  <si>
    <t>亳州</t>
  </si>
  <si>
    <t>池州</t>
  </si>
  <si>
    <t>宣城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</si>
  <si>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</si>
  <si>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</si>
  <si>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</si>
  <si>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</si>
  <si>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</si>
  <si>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</si>
  <si>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</si>
  <si>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</si>
  <si>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</si>
  <si>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南昌</t>
  </si>
  <si>
    <t>景德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</si>
  <si>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</si>
  <si>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</si>
  <si>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</si>
  <si>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</si>
  <si>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</si>
  <si>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</si>
  <si>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</si>
  <si>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</si>
  <si>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</si>
  <si>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</si>
  <si>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</si>
  <si>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</si>
  <si>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</si>
  <si>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</si>
  <si>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</si>
  <si>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</si>
  <si>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</si>
  <si>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</si>
  <si>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</si>
  <si>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</si>
  <si>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</si>
  <si>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</si>
  <si>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</si>
  <si>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</si>
  <si>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</si>
  <si>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</si>
  <si>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郑州</t>
  </si>
  <si>
    <t>开封</t>
  </si>
  <si>
    <t>洛阳</t>
  </si>
  <si>
    <t>平顶</t>
  </si>
  <si>
    <t>安阳</t>
  </si>
  <si>
    <t>鹤壁</t>
  </si>
  <si>
    <t>新乡</t>
  </si>
  <si>
    <t>焦作</t>
  </si>
  <si>
    <t>濮阳</t>
  </si>
  <si>
    <t>许昌</t>
  </si>
  <si>
    <t>漯河</t>
  </si>
  <si>
    <t>三门</t>
  </si>
  <si>
    <t>南阳</t>
  </si>
  <si>
    <t>商丘</t>
  </si>
  <si>
    <t>信阳</t>
  </si>
  <si>
    <t>周口</t>
  </si>
  <si>
    <t>驻马</t>
  </si>
  <si>
    <t>武汉</t>
  </si>
  <si>
    <t>黄石</t>
  </si>
  <si>
    <t>十堰</t>
  </si>
  <si>
    <t>宜昌</t>
  </si>
  <si>
    <t>鄂州</t>
  </si>
  <si>
    <t>荆门</t>
  </si>
  <si>
    <t>孝感</t>
  </si>
  <si>
    <t>荆州</t>
  </si>
  <si>
    <t>黄冈</t>
  </si>
  <si>
    <t>咸宁</t>
  </si>
  <si>
    <t>随州</t>
  </si>
  <si>
    <t>长沙</t>
  </si>
  <si>
    <t>株洲</t>
  </si>
  <si>
    <t>湘潭</t>
  </si>
  <si>
    <t>衡阳</t>
  </si>
  <si>
    <t>邵阳</t>
  </si>
  <si>
    <t>岳阳</t>
  </si>
  <si>
    <t>常德</t>
  </si>
  <si>
    <t>益阳</t>
  </si>
  <si>
    <t>郴州</t>
  </si>
  <si>
    <t>永州</t>
  </si>
  <si>
    <t>怀化</t>
  </si>
  <si>
    <t>娄底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</si>
  <si>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</si>
  <si>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</si>
  <si>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</si>
  <si>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</si>
  <si>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</si>
  <si>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</si>
  <si>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</si>
  <si>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</si>
  <si>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</si>
  <si>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</si>
  <si>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</si>
  <si>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</si>
  <si>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</si>
  <si>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</si>
  <si>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</si>
  <si>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</si>
  <si>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</si>
  <si>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</si>
  <si>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</si>
  <si>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</si>
  <si>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</si>
  <si>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南宁</t>
  </si>
  <si>
    <t>柳州</t>
  </si>
  <si>
    <t>桂林</t>
  </si>
  <si>
    <t>梧州</t>
  </si>
  <si>
    <t>北海</t>
  </si>
  <si>
    <t>防城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</si>
  <si>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</si>
  <si>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</si>
  <si>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</si>
  <si>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</si>
  <si>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</si>
  <si>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</si>
  <si>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</si>
  <si>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</si>
  <si>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海口</t>
  </si>
  <si>
    <t>三亚</t>
  </si>
  <si>
    <t>儋州</t>
  </si>
  <si>
    <t>重庆</t>
  </si>
  <si>
    <t>成都</t>
  </si>
  <si>
    <t>自贡</t>
  </si>
  <si>
    <t>攀枝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</si>
  <si>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</si>
  <si>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</si>
  <si>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</si>
  <si>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</si>
  <si>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</si>
  <si>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</si>
  <si>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</si>
  <si>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</si>
  <si>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</si>
  <si>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</si>
  <si>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</si>
  <si>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</si>
  <si>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</si>
  <si>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</si>
  <si>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</si>
  <si>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贵阳</t>
  </si>
  <si>
    <t>六盘</t>
  </si>
  <si>
    <t>安顺</t>
  </si>
  <si>
    <t>毕节</t>
  </si>
  <si>
    <t>铜仁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</si>
  <si>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</si>
  <si>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</si>
  <si>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</si>
  <si>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</si>
  <si>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</si>
  <si>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</si>
  <si>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</si>
  <si>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</si>
  <si>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拉萨</t>
  </si>
  <si>
    <t>日喀</t>
  </si>
  <si>
    <t>昌都</t>
  </si>
  <si>
    <t>林芝</t>
  </si>
  <si>
    <t>山南</t>
  </si>
  <si>
    <t>那曲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</si>
  <si>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</si>
  <si>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</si>
  <si>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</si>
  <si>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</si>
  <si>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</si>
  <si>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</si>
  <si>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</si>
  <si>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</si>
  <si>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</si>
  <si>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</si>
  <si>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兰州</t>
  </si>
  <si>
    <t>嘉峪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</si>
  <si>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</si>
  <si>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</si>
  <si>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</si>
  <si>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</si>
  <si>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</si>
  <si>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</si>
  <si>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</si>
  <si>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</si>
  <si>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</si>
  <si>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</si>
  <si>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西宁</t>
  </si>
  <si>
    <t>海东</t>
  </si>
  <si>
    <t>银川</t>
  </si>
  <si>
    <t>石嘴</t>
  </si>
  <si>
    <t>吴忠</t>
  </si>
  <si>
    <t>固原</t>
  </si>
  <si>
    <t>中卫</t>
  </si>
  <si>
    <t>乌鲁</t>
  </si>
  <si>
    <t>克拉</t>
  </si>
  <si>
    <t>吐鲁</t>
  </si>
  <si>
    <t>哈密</t>
  </si>
  <si>
    <t>Public budget revenue/10000</t>
    <phoneticPr fontId="1" type="noConversion"/>
  </si>
  <si>
    <t>Public budget expenditure/10000</t>
    <phoneticPr fontId="1" type="noConversion"/>
  </si>
  <si>
    <t>Expenditure for science and technology/10000</t>
    <phoneticPr fontId="1" type="noConversion"/>
  </si>
  <si>
    <t>Expenditure for education/10000</t>
    <phoneticPr fontId="1" type="noConversion"/>
  </si>
  <si>
    <t>阿坝</t>
  </si>
  <si>
    <t>甘孜</t>
  </si>
  <si>
    <t>凉山</t>
  </si>
  <si>
    <t>伊犁</t>
  </si>
  <si>
    <t>博尔</t>
  </si>
  <si>
    <t>巴音</t>
  </si>
  <si>
    <t>克孜</t>
  </si>
  <si>
    <t>阿里</t>
  </si>
  <si>
    <t>兴安</t>
  </si>
  <si>
    <t>延边</t>
  </si>
  <si>
    <t>大兴</t>
  </si>
  <si>
    <t>神农</t>
  </si>
  <si>
    <t>湘西</t>
  </si>
  <si>
    <t>通什</t>
  </si>
  <si>
    <t>定安</t>
  </si>
  <si>
    <t>屯昌</t>
  </si>
  <si>
    <t>澄迈</t>
  </si>
  <si>
    <t>临高</t>
  </si>
  <si>
    <t>白沙</t>
  </si>
  <si>
    <t>昌江</t>
  </si>
  <si>
    <t>乐东</t>
  </si>
  <si>
    <t>陵水</t>
  </si>
  <si>
    <t>保亭</t>
  </si>
  <si>
    <t>琼中</t>
  </si>
  <si>
    <t>遵义</t>
  </si>
  <si>
    <t>黔西</t>
  </si>
  <si>
    <t>黔东</t>
  </si>
  <si>
    <t>黔南</t>
  </si>
  <si>
    <t>红河</t>
  </si>
  <si>
    <t>西双</t>
  </si>
  <si>
    <t>德宏</t>
  </si>
  <si>
    <t>怒江</t>
  </si>
  <si>
    <t>迪庆</t>
  </si>
  <si>
    <t>甘南</t>
  </si>
  <si>
    <t>海北</t>
  </si>
  <si>
    <t>黄南</t>
  </si>
  <si>
    <t>海南</t>
  </si>
  <si>
    <t>果洛</t>
  </si>
  <si>
    <t>海西</t>
  </si>
  <si>
    <t>巢湖市</t>
    <phoneticPr fontId="1" type="noConversion"/>
  </si>
  <si>
    <t>阿拉尔市</t>
    <phoneticPr fontId="1" type="noConversion"/>
  </si>
  <si>
    <t>图木舒克市</t>
    <phoneticPr fontId="1" type="noConversion"/>
  </si>
  <si>
    <t>北屯市</t>
    <phoneticPr fontId="1" type="noConversion"/>
  </si>
  <si>
    <t>铁门关市</t>
    <phoneticPr fontId="1" type="noConversion"/>
  </si>
  <si>
    <t>双河市</t>
    <phoneticPr fontId="1" type="noConversion"/>
  </si>
  <si>
    <t>可克达拉市</t>
    <phoneticPr fontId="1" type="noConversion"/>
  </si>
  <si>
    <t>昆玉市</t>
    <phoneticPr fontId="1" type="noConversion"/>
  </si>
  <si>
    <t>胡杨河市</t>
    <phoneticPr fontId="1" type="noConversion"/>
  </si>
  <si>
    <t>双河</t>
  </si>
  <si>
    <t>可克</t>
  </si>
  <si>
    <t>昆玉</t>
  </si>
  <si>
    <t>胡杨</t>
  </si>
  <si>
    <t>阿拉尔</t>
    <phoneticPr fontId="1" type="noConversion"/>
  </si>
  <si>
    <t>阿拉善盟</t>
    <phoneticPr fontId="1" type="noConversion"/>
  </si>
  <si>
    <t>吐鲁番市</t>
    <phoneticPr fontId="1" type="noConversion"/>
  </si>
  <si>
    <t>哈密市</t>
    <phoneticPr fontId="1" type="noConversion"/>
  </si>
  <si>
    <t>海东市</t>
    <phoneticPr fontId="1" type="noConversion"/>
  </si>
  <si>
    <t>昌都市</t>
    <phoneticPr fontId="1" type="noConversion"/>
  </si>
  <si>
    <t>山南市</t>
    <phoneticPr fontId="1" type="noConversion"/>
  </si>
  <si>
    <t>日喀则市</t>
    <phoneticPr fontId="1" type="noConversion"/>
  </si>
  <si>
    <t>那曲市</t>
    <phoneticPr fontId="1" type="noConversion"/>
  </si>
  <si>
    <t>毕节市</t>
    <phoneticPr fontId="1" type="noConversion"/>
  </si>
  <si>
    <t>铜仁市</t>
    <phoneticPr fontId="1" type="noConversion"/>
  </si>
  <si>
    <t>襄阳市</t>
    <phoneticPr fontId="1" type="noConversion"/>
  </si>
  <si>
    <t>林芝市</t>
    <phoneticPr fontId="1" type="noConversion"/>
  </si>
  <si>
    <t>natural growth rate</t>
    <phoneticPr fontId="1" type="noConversion"/>
  </si>
  <si>
    <t>潜江市</t>
    <phoneticPr fontId="1" type="noConversion"/>
  </si>
  <si>
    <t>GRP/10000</t>
    <phoneticPr fontId="1" type="noConversion"/>
  </si>
  <si>
    <t>Per_capita_GRP</t>
    <phoneticPr fontId="1" type="noConversion"/>
  </si>
  <si>
    <t>Proportion of tertiary industry in GRP%</t>
    <phoneticPr fontId="1" type="noConversion"/>
  </si>
  <si>
    <t>Proportion of secondary industry in GRP%</t>
    <phoneticPr fontId="1" type="noConversion"/>
  </si>
  <si>
    <t>Proportion of primary industry in GRP%</t>
    <phoneticPr fontId="1" type="noConversion"/>
  </si>
  <si>
    <t>lon</t>
    <phoneticPr fontId="1" type="noConversion"/>
  </si>
  <si>
    <t>lat</t>
    <phoneticPr fontId="1" type="noConversion"/>
  </si>
  <si>
    <t>x</t>
    <phoneticPr fontId="1" type="noConversion"/>
  </si>
  <si>
    <t>y</t>
    <phoneticPr fontId="1" type="noConversion"/>
  </si>
  <si>
    <t>inner_percent_19</t>
    <phoneticPr fontId="10" type="noConversion"/>
  </si>
  <si>
    <t>in_percent_19</t>
    <phoneticPr fontId="10" type="noConversion"/>
  </si>
  <si>
    <t>out_percent_19</t>
    <phoneticPr fontId="10" type="noConversion"/>
  </si>
  <si>
    <t>age0_19</t>
    <phoneticPr fontId="1" type="noConversion"/>
  </si>
  <si>
    <t>age20_39</t>
    <phoneticPr fontId="1" type="noConversion"/>
  </si>
  <si>
    <t>age40_59</t>
    <phoneticPr fontId="1" type="noConversion"/>
  </si>
  <si>
    <t>age60</t>
    <phoneticPr fontId="1" type="noConversion"/>
  </si>
  <si>
    <t>distance</t>
    <phoneticPr fontId="1" type="noConversion"/>
  </si>
  <si>
    <t>inner_recover</t>
    <phoneticPr fontId="1" type="noConversion"/>
  </si>
  <si>
    <t>group</t>
    <phoneticPr fontId="1" type="noConversion"/>
  </si>
  <si>
    <t>Proportion of high school and above</t>
    <phoneticPr fontId="1" type="noConversion"/>
  </si>
  <si>
    <t>Urbanization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</si>
</sst>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color rgb="FF333333"/>
      <name val="微软雅黑"/>
      <family val="2"/>
      <charset val="134"/>
    </font>
    <font>
      <sz val="9"/>
      <color rgb="FF333333"/>
      <name val="Arial"/>
      <family val="2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4" fillId="0" borderId="0" xfId="2" applyFont="1" applyAlignment="1">
      <alignment horizontal="right" vertical="center"/>
    </xf>
    <xf numFmtId="0" fontId="2" fillId="0" borderId="2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0" fillId="0" borderId="0" xfId="0" applyAlignment="1"/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2" fillId="4" borderId="2" xfId="0" applyFont="1" applyFill="1" applyBorder="1">
      <alignment vertical="center"/>
    </xf>
  </cellXfs>
  <cellStyles count="7">
    <cellStyle name="常规" xfId="0" builtinId="0"/>
    <cellStyle name="常规 2" xfId="1" xr:uid="{00000000-0005-0000-0000-000001000000}"/>
    <cellStyle name="常规 2 2" xfId="3" xr:uid="{00000000-0005-0000-0000-000002000000}"/>
    <cellStyle name="常规 2 3" xfId="6" xr:uid="{00000000-0005-0000-0000-000003000000}"/>
    <cellStyle name="常规 3" xfId="2" xr:uid="{00000000-0005-0000-0000-000004000000}"/>
    <cellStyle name="常规 4" xfId="4" xr:uid="{00000000-0005-0000-0000-000005000000}"/>
    <cellStyle name="超链接 2" xfId="5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6"/>
  <sheetViews>
    <sheetView tabSelected="1" workbookViewId="0">
      <pane ySplit="1" topLeftCell="A2" activePane="bottomLeft" state="frozen"/>
      <selection activeCell="J82" sqref="J82"/>
      <selection pane="bottomLeft" activeCell="T1" sqref="T1:T1048576"/>
    </sheetView>
  </sheetViews>
  <sheetFormatPr defaultRowHeight="14.25" x14ac:dyDescent="0.2"/>
  <cols>
    <col min="1" max="4" width="9" customWidth="1"/>
    <col min="5" max="5" width="14.125" customWidth="1"/>
    <col min="6" max="6" width="13.125" customWidth="1"/>
    <col min="7" max="7" width="13" customWidth="1"/>
    <col min="8" max="9" width="9" customWidth="1"/>
    <col min="10" max="14" width="10.5" customWidth="1"/>
    <col min="15" max="15" width="19.625" customWidth="1"/>
    <col min="16" max="16" width="21.5" customWidth="1"/>
    <col min="17" max="17" width="17" customWidth="1"/>
    <col min="18" max="18" width="15.875" customWidth="1"/>
    <col min="19" max="19" width="10.5" customWidth="1"/>
    <col min="20" max="20" width="9" style="10" customWidth="1"/>
    <col min="21" max="25" width="9" customWidth="1"/>
    <col min="26" max="26" width="14.75" customWidth="1"/>
    <col min="27" max="31" width="9" customWidth="1"/>
    <col min="32" max="32" width="9" style="10" customWidth="1"/>
    <col min="33" max="33" width="9" customWidth="1"/>
  </cols>
  <sheetData>
    <row r="1" spans="1:35" ht="14.25" customHeight="1" x14ac:dyDescent="0.2">
      <c r="A1" t="s">
        <v>0</v>
      </c>
      <c r="B1" t="s">
        <v>1</v>
      </c>
      <c r="C1" t="s">
        <v>382</v>
      </c>
      <c r="D1" t="s">
        <v>2</v>
      </c>
      <c r="E1" t="s">
        <v>3</v>
      </c>
      <c r="F1" t="s">
        <v>380</v>
      </c>
      <c r="G1" t="s">
        <v>381</v>
      </c>
      <c r="H1" t="s">
        <v>4</v>
      </c>
      <c r="I1" t="s">
        <v>383</v>
      </c>
      <c r="J1" t="s">
        <v>783</v>
      </c>
      <c r="K1" t="s">
        <v>782</v>
      </c>
      <c r="L1" t="s">
        <v>781</v>
      </c>
      <c r="M1" t="s">
        <v>779</v>
      </c>
      <c r="N1" t="s">
        <v>780</v>
      </c>
      <c r="O1" t="s">
        <v>708</v>
      </c>
      <c r="P1" t="s">
        <v>709</v>
      </c>
      <c r="Q1" t="s">
        <v>710</v>
      </c>
      <c r="R1" t="s">
        <v>711</v>
      </c>
      <c r="S1" t="s">
        <v>777</v>
      </c>
      <c r="T1" s="11" t="s">
        <v>798</v>
      </c>
      <c r="U1" t="s">
        <v>799</v>
      </c>
      <c r="V1" t="s">
        <v>784</v>
      </c>
      <c r="W1" t="s">
        <v>785</v>
      </c>
      <c r="X1" t="s">
        <v>786</v>
      </c>
      <c r="Y1" t="s">
        <v>787</v>
      </c>
      <c r="Z1" s="8" t="s">
        <v>788</v>
      </c>
      <c r="AA1" t="s">
        <v>789</v>
      </c>
      <c r="AB1" t="s">
        <v>790</v>
      </c>
      <c r="AC1" t="s">
        <v>791</v>
      </c>
      <c r="AD1" t="s">
        <v>792</v>
      </c>
      <c r="AE1" t="s">
        <v>793</v>
      </c>
      <c r="AF1" s="10" t="s">
        <v>794</v>
      </c>
      <c r="AG1" t="s">
        <v>797</v>
      </c>
      <c r="AH1" s="8" t="s">
        <v>795</v>
      </c>
      <c r="AI1" s="8" t="s">
        <v>796</v>
      </c>
    </row>
    <row r="2" spans="1:35" x14ac:dyDescent="0.2">
      <c r="A2">
        <v>340100</v>
      </c>
      <c r="B2" t="s">
        <v>91</v>
      </c>
      <c r="C2" t="s">
        <v>506</v>
      </c>
      <c r="D2" t="s">
        <v>66</v>
      </c>
      <c r="E2">
        <v>174</v>
      </c>
      <c r="F2">
        <v>8.08</v>
      </c>
      <c r="G2">
        <v>705.98514635211882</v>
      </c>
      <c r="H2">
        <v>8.4629176219551336</v>
      </c>
      <c r="I2">
        <v>1</v>
      </c>
      <c r="J2">
        <v>3.55</v>
      </c>
      <c r="K2">
        <v>46.18</v>
      </c>
      <c r="L2">
        <v>50.28</v>
      </c>
      <c r="M2">
        <v>78229061</v>
      </c>
      <c r="N2">
        <v>97470</v>
      </c>
      <c r="O2">
        <v>7124862</v>
      </c>
      <c r="P2">
        <v>10049099</v>
      </c>
      <c r="Q2">
        <v>919741</v>
      </c>
      <c r="R2">
        <v>1635053</v>
      </c>
      <c r="S2">
        <v>12.14</v>
      </c>
      <c r="T2" s="10">
        <v>35.75719697408104</v>
      </c>
      <c r="U2">
        <v>74.97</v>
      </c>
      <c r="V2">
        <v>117.24460150900001</v>
      </c>
      <c r="W2">
        <v>31.994615861500002</v>
      </c>
      <c r="X2">
        <v>1142.47414484</v>
      </c>
      <c r="Y2">
        <v>4016.71336109</v>
      </c>
      <c r="Z2">
        <v>-59.317002428999544</v>
      </c>
      <c r="AA2">
        <v>-72.097204322710255</v>
      </c>
      <c r="AB2">
        <v>-70.954027189351393</v>
      </c>
      <c r="AC2">
        <v>22.456635427550118</v>
      </c>
      <c r="AD2">
        <v>37.915228253881743</v>
      </c>
      <c r="AE2">
        <v>27.002633597464676</v>
      </c>
      <c r="AF2" s="10">
        <v>12.625502721103466</v>
      </c>
      <c r="AG2">
        <v>1</v>
      </c>
      <c r="AH2">
        <v>314.7938645276389</v>
      </c>
      <c r="AI2">
        <v>-42.257487669169848</v>
      </c>
    </row>
    <row r="3" spans="1:35" x14ac:dyDescent="0.2">
      <c r="A3">
        <v>340200</v>
      </c>
      <c r="B3" t="s">
        <v>110</v>
      </c>
      <c r="C3" t="s">
        <v>507</v>
      </c>
      <c r="D3" t="s">
        <v>66</v>
      </c>
      <c r="E3">
        <v>34</v>
      </c>
      <c r="F3">
        <v>3.75</v>
      </c>
      <c r="G3">
        <v>622.30335214072352</v>
      </c>
      <c r="H3">
        <v>10.764417135082804</v>
      </c>
      <c r="I3">
        <v>0</v>
      </c>
      <c r="J3">
        <v>4.0599999999999996</v>
      </c>
      <c r="K3">
        <v>52.18</v>
      </c>
      <c r="L3">
        <v>43.77</v>
      </c>
      <c r="M3">
        <v>32785317</v>
      </c>
      <c r="N3">
        <v>88085</v>
      </c>
      <c r="O3">
        <v>3181152</v>
      </c>
      <c r="P3">
        <v>4570422</v>
      </c>
      <c r="Q3">
        <v>598199</v>
      </c>
      <c r="R3">
        <v>743925</v>
      </c>
      <c r="S3">
        <v>4.57</v>
      </c>
      <c r="T3" s="10">
        <v>28.57944530633112</v>
      </c>
      <c r="U3">
        <v>65.540000000000006</v>
      </c>
      <c r="V3">
        <v>118.327484205</v>
      </c>
      <c r="W3">
        <v>31.072860785900001</v>
      </c>
      <c r="X3">
        <v>1259.70037557</v>
      </c>
      <c r="Y3">
        <v>3933.1581245299999</v>
      </c>
      <c r="Z3">
        <v>-46.106318233945913</v>
      </c>
      <c r="AA3">
        <v>-70.594994106122641</v>
      </c>
      <c r="AB3">
        <v>-70.230991624153376</v>
      </c>
      <c r="AC3">
        <v>19.91632801222028</v>
      </c>
      <c r="AD3">
        <v>31.968346395666519</v>
      </c>
      <c r="AE3">
        <v>32.287683877544438</v>
      </c>
      <c r="AF3" s="10">
        <v>15.827641714568763</v>
      </c>
      <c r="AG3">
        <v>2</v>
      </c>
      <c r="AH3">
        <v>383.49204559458764</v>
      </c>
      <c r="AI3">
        <v>-22.603291848357792</v>
      </c>
    </row>
    <row r="4" spans="1:35" x14ac:dyDescent="0.2">
      <c r="A4">
        <v>340500</v>
      </c>
      <c r="B4" t="s">
        <v>122</v>
      </c>
      <c r="C4" t="s">
        <v>510</v>
      </c>
      <c r="D4" t="s">
        <v>66</v>
      </c>
      <c r="E4">
        <v>37</v>
      </c>
      <c r="F4">
        <v>2.34</v>
      </c>
      <c r="G4">
        <v>577.92047419115829</v>
      </c>
      <c r="H4">
        <v>10.6324955976058</v>
      </c>
      <c r="I4">
        <v>0</v>
      </c>
      <c r="J4">
        <v>4.53</v>
      </c>
      <c r="K4">
        <v>53.59</v>
      </c>
      <c r="L4">
        <v>41.88</v>
      </c>
      <c r="M4">
        <v>19181000</v>
      </c>
      <c r="N4">
        <v>82695</v>
      </c>
      <c r="O4">
        <v>1510202</v>
      </c>
      <c r="P4">
        <v>2265572</v>
      </c>
      <c r="Q4">
        <v>116137</v>
      </c>
      <c r="R4">
        <v>372347</v>
      </c>
      <c r="S4">
        <v>3.09</v>
      </c>
      <c r="T4" s="10">
        <v>26.051195123772054</v>
      </c>
      <c r="U4">
        <v>68.25</v>
      </c>
      <c r="V4">
        <v>118.62020378699999</v>
      </c>
      <c r="W4">
        <v>31.534267276000001</v>
      </c>
      <c r="X4">
        <v>1278.36053395</v>
      </c>
      <c r="Y4">
        <v>3988.0513572899999</v>
      </c>
      <c r="Z4">
        <v>-42.918480978040243</v>
      </c>
      <c r="AA4">
        <v>-72.711071748733616</v>
      </c>
      <c r="AB4">
        <v>-74.151627439157124</v>
      </c>
      <c r="AC4">
        <v>20.427840989766537</v>
      </c>
      <c r="AD4">
        <v>30.874726085448167</v>
      </c>
      <c r="AE4">
        <v>33.220400760593193</v>
      </c>
      <c r="AF4" s="10">
        <v>15.477032164192103</v>
      </c>
      <c r="AG4">
        <v>2</v>
      </c>
      <c r="AH4">
        <v>419.54870207159456</v>
      </c>
      <c r="AI4">
        <v>-16.019440865103686</v>
      </c>
    </row>
    <row r="5" spans="1:35" x14ac:dyDescent="0.2">
      <c r="A5">
        <v>340700</v>
      </c>
      <c r="B5" t="s">
        <v>131</v>
      </c>
      <c r="C5" t="s">
        <v>512</v>
      </c>
      <c r="D5" t="s">
        <v>66</v>
      </c>
      <c r="E5">
        <v>29</v>
      </c>
      <c r="F5">
        <v>1.63</v>
      </c>
      <c r="G5">
        <v>544.96823804747578</v>
      </c>
      <c r="H5">
        <v>10.150174457634284</v>
      </c>
      <c r="I5">
        <v>0</v>
      </c>
      <c r="J5">
        <v>4.09</v>
      </c>
      <c r="K5">
        <v>58.25</v>
      </c>
      <c r="L5">
        <v>37.659999999999997</v>
      </c>
      <c r="M5">
        <v>12223596</v>
      </c>
      <c r="N5">
        <v>75524</v>
      </c>
      <c r="O5">
        <v>737682</v>
      </c>
      <c r="P5">
        <v>1543463</v>
      </c>
      <c r="Q5">
        <v>60856</v>
      </c>
      <c r="R5">
        <v>262501</v>
      </c>
      <c r="S5">
        <v>2.76</v>
      </c>
      <c r="T5" s="10">
        <v>28.976542838120444</v>
      </c>
      <c r="U5">
        <v>55.99</v>
      </c>
      <c r="V5">
        <v>117.85958465</v>
      </c>
      <c r="W5">
        <v>30.925262420999999</v>
      </c>
      <c r="X5">
        <v>1218.51791983</v>
      </c>
      <c r="Y5">
        <v>3909.75405378</v>
      </c>
      <c r="Z5">
        <v>-34.098968511538082</v>
      </c>
      <c r="AA5">
        <v>-67.343096515646664</v>
      </c>
      <c r="AB5">
        <v>-66.700630336495976</v>
      </c>
      <c r="AC5">
        <v>19.935686876863024</v>
      </c>
      <c r="AD5">
        <v>29.841233883733587</v>
      </c>
      <c r="AE5">
        <v>35.305777406976645</v>
      </c>
      <c r="AF5" s="10">
        <v>14.917301832426745</v>
      </c>
      <c r="AG5">
        <v>2</v>
      </c>
      <c r="AH5">
        <v>337.50077760035276</v>
      </c>
      <c r="AI5">
        <v>-8.8234764021209688</v>
      </c>
    </row>
    <row r="6" spans="1:35" x14ac:dyDescent="0.2">
      <c r="A6">
        <v>340300</v>
      </c>
      <c r="B6" t="s">
        <v>123</v>
      </c>
      <c r="C6" t="s">
        <v>508</v>
      </c>
      <c r="D6" t="s">
        <v>66</v>
      </c>
      <c r="E6">
        <v>159</v>
      </c>
      <c r="F6">
        <v>3.39</v>
      </c>
      <c r="G6">
        <v>569.65215930095781</v>
      </c>
      <c r="H6">
        <v>10.613762128029775</v>
      </c>
      <c r="I6">
        <v>1</v>
      </c>
      <c r="J6">
        <v>12.12</v>
      </c>
      <c r="K6">
        <v>44.46</v>
      </c>
      <c r="L6">
        <v>43.42</v>
      </c>
      <c r="M6">
        <v>17146560</v>
      </c>
      <c r="N6">
        <v>50662</v>
      </c>
      <c r="O6">
        <v>1526523</v>
      </c>
      <c r="P6">
        <v>2957943</v>
      </c>
      <c r="Q6">
        <v>106434</v>
      </c>
      <c r="R6">
        <v>533913</v>
      </c>
      <c r="S6">
        <v>9.69</v>
      </c>
      <c r="T6" s="10">
        <v>18.282320529808022</v>
      </c>
      <c r="U6">
        <v>57.22</v>
      </c>
      <c r="V6">
        <v>117.323617822</v>
      </c>
      <c r="W6">
        <v>33.109162219399998</v>
      </c>
      <c r="X6">
        <v>1130.6582939100001</v>
      </c>
      <c r="Y6">
        <v>4138.75237148</v>
      </c>
      <c r="Z6">
        <v>-52.031577755779125</v>
      </c>
      <c r="AA6">
        <v>-73.260673185436914</v>
      </c>
      <c r="AB6">
        <v>-71.4680984785889</v>
      </c>
      <c r="AC6">
        <v>26.691445984426444</v>
      </c>
      <c r="AD6">
        <v>30.270595332484113</v>
      </c>
      <c r="AE6">
        <v>28.200799692333657</v>
      </c>
      <c r="AF6" s="10">
        <v>14.837158990755789</v>
      </c>
      <c r="AG6">
        <v>3</v>
      </c>
      <c r="AH6">
        <v>394.21692415549484</v>
      </c>
      <c r="AI6">
        <v>-35.238724244855533</v>
      </c>
    </row>
    <row r="7" spans="1:35" x14ac:dyDescent="0.2">
      <c r="A7">
        <v>340400</v>
      </c>
      <c r="B7" t="s">
        <v>108</v>
      </c>
      <c r="C7" t="s">
        <v>509</v>
      </c>
      <c r="D7" t="s">
        <v>66</v>
      </c>
      <c r="E7">
        <v>29</v>
      </c>
      <c r="F7">
        <v>3.4870000000000001</v>
      </c>
      <c r="G7">
        <v>630.33261026753439</v>
      </c>
      <c r="H7">
        <v>9.2681936127402427</v>
      </c>
      <c r="I7">
        <v>0</v>
      </c>
      <c r="J7">
        <v>10.8</v>
      </c>
      <c r="K7">
        <v>46.57</v>
      </c>
      <c r="L7">
        <v>42.63</v>
      </c>
      <c r="M7">
        <v>11333064</v>
      </c>
      <c r="N7">
        <v>32487</v>
      </c>
      <c r="O7">
        <v>1053791</v>
      </c>
      <c r="P7">
        <v>2451702</v>
      </c>
      <c r="Q7">
        <v>41055</v>
      </c>
      <c r="R7">
        <v>454734</v>
      </c>
      <c r="S7">
        <v>4.96</v>
      </c>
      <c r="T7" s="10">
        <v>22.335056917703273</v>
      </c>
      <c r="U7">
        <v>64.11</v>
      </c>
      <c r="V7">
        <v>116.731959233</v>
      </c>
      <c r="W7">
        <v>32.757907593900001</v>
      </c>
      <c r="X7">
        <v>1082.5808980700001</v>
      </c>
      <c r="Y7">
        <v>4092.3996803700002</v>
      </c>
      <c r="Z7">
        <v>-39.153545994173136</v>
      </c>
      <c r="AA7">
        <v>-69.159487886671471</v>
      </c>
      <c r="AB7">
        <v>-66.25282680815576</v>
      </c>
      <c r="AC7">
        <v>22.997597150858478</v>
      </c>
      <c r="AD7">
        <v>31.894308915221586</v>
      </c>
      <c r="AE7">
        <v>31.581570044252189</v>
      </c>
      <c r="AF7" s="10">
        <v>13.526523889667748</v>
      </c>
      <c r="AG7">
        <v>3</v>
      </c>
      <c r="AH7">
        <v>327.48950116696682</v>
      </c>
      <c r="AI7">
        <v>-25.627219974937777</v>
      </c>
    </row>
    <row r="8" spans="1:35" x14ac:dyDescent="0.2">
      <c r="A8">
        <v>340600</v>
      </c>
      <c r="B8" t="s">
        <v>65</v>
      </c>
      <c r="C8" t="s">
        <v>511</v>
      </c>
      <c r="D8" t="s">
        <v>66</v>
      </c>
      <c r="E8">
        <v>27</v>
      </c>
      <c r="F8">
        <v>2.25</v>
      </c>
      <c r="G8">
        <v>820.86829624224731</v>
      </c>
      <c r="H8">
        <v>9.1813462386178522</v>
      </c>
      <c r="I8">
        <v>1</v>
      </c>
      <c r="J8">
        <v>6.63</v>
      </c>
      <c r="K8">
        <v>54.81</v>
      </c>
      <c r="L8">
        <v>38.56</v>
      </c>
      <c r="M8">
        <v>9851902</v>
      </c>
      <c r="N8">
        <v>43962</v>
      </c>
      <c r="O8">
        <v>703307</v>
      </c>
      <c r="P8">
        <v>1667011</v>
      </c>
      <c r="Q8">
        <v>10531</v>
      </c>
      <c r="R8">
        <v>299658</v>
      </c>
      <c r="S8">
        <v>10.01</v>
      </c>
      <c r="T8" s="10">
        <v>18.874593477861925</v>
      </c>
      <c r="U8">
        <v>65.11</v>
      </c>
      <c r="V8">
        <v>116.743251883</v>
      </c>
      <c r="W8">
        <v>33.728271758799998</v>
      </c>
      <c r="X8">
        <v>1067.7743046400001</v>
      </c>
      <c r="Y8">
        <v>4197.4659785399999</v>
      </c>
      <c r="Z8">
        <v>-53.154245927971232</v>
      </c>
      <c r="AA8">
        <v>-70.187867456580989</v>
      </c>
      <c r="AB8">
        <v>-71.770166785420287</v>
      </c>
      <c r="AC8">
        <v>25.830875439157424</v>
      </c>
      <c r="AD8">
        <v>33.832243283279951</v>
      </c>
      <c r="AE8">
        <v>27.128009777342221</v>
      </c>
      <c r="AF8" s="10">
        <v>13.208871500220406</v>
      </c>
      <c r="AG8">
        <v>3</v>
      </c>
      <c r="AH8">
        <v>412.29391744593266</v>
      </c>
      <c r="AI8">
        <v>-28.689789444235593</v>
      </c>
    </row>
    <row r="9" spans="1:35" x14ac:dyDescent="0.2">
      <c r="A9">
        <v>340800</v>
      </c>
      <c r="B9" t="s">
        <v>177</v>
      </c>
      <c r="C9" t="s">
        <v>513</v>
      </c>
      <c r="D9" t="s">
        <v>66</v>
      </c>
      <c r="E9">
        <v>77</v>
      </c>
      <c r="F9">
        <v>4.6900000000000004</v>
      </c>
      <c r="G9">
        <v>346.43226473629784</v>
      </c>
      <c r="H9">
        <v>10.342342355911713</v>
      </c>
      <c r="I9">
        <v>0</v>
      </c>
      <c r="J9">
        <v>10.43</v>
      </c>
      <c r="K9">
        <v>49.87</v>
      </c>
      <c r="L9">
        <v>39.700000000000003</v>
      </c>
      <c r="M9">
        <v>19175850</v>
      </c>
      <c r="N9">
        <v>41088</v>
      </c>
      <c r="O9">
        <v>1331958</v>
      </c>
      <c r="P9">
        <v>4201888</v>
      </c>
      <c r="Q9">
        <v>105295</v>
      </c>
      <c r="R9">
        <v>780425</v>
      </c>
      <c r="S9">
        <v>1.36</v>
      </c>
      <c r="T9" s="10">
        <v>18.065835633269629</v>
      </c>
      <c r="U9">
        <v>49.22</v>
      </c>
      <c r="V9">
        <v>116.59362550900001</v>
      </c>
      <c r="W9">
        <v>30.6105976379</v>
      </c>
      <c r="X9">
        <v>1104.4973220700001</v>
      </c>
      <c r="Y9">
        <v>3856.55718548</v>
      </c>
      <c r="Z9">
        <v>-42.830019757964941</v>
      </c>
      <c r="AA9">
        <v>-72.26768952630384</v>
      </c>
      <c r="AB9">
        <v>-69.975646201913861</v>
      </c>
      <c r="AC9">
        <v>25.262987258111313</v>
      </c>
      <c r="AD9">
        <v>28.912529119085644</v>
      </c>
      <c r="AE9">
        <v>30.436634252611235</v>
      </c>
      <c r="AF9" s="10">
        <v>15.387849370191809</v>
      </c>
      <c r="AG9">
        <v>3</v>
      </c>
      <c r="AH9">
        <v>215.27476344643614</v>
      </c>
      <c r="AI9">
        <v>-0.69465182357128052</v>
      </c>
    </row>
    <row r="10" spans="1:35" x14ac:dyDescent="0.2">
      <c r="A10">
        <v>341000</v>
      </c>
      <c r="B10" t="s">
        <v>268</v>
      </c>
      <c r="C10" t="s">
        <v>514</v>
      </c>
      <c r="D10" t="s">
        <v>66</v>
      </c>
      <c r="E10">
        <v>10</v>
      </c>
      <c r="F10">
        <v>1.41</v>
      </c>
      <c r="G10">
        <v>145.69125852448852</v>
      </c>
      <c r="H10">
        <v>10.898467968623526</v>
      </c>
      <c r="I10">
        <v>0</v>
      </c>
      <c r="J10">
        <v>8.39</v>
      </c>
      <c r="K10">
        <v>34.9</v>
      </c>
      <c r="L10">
        <v>56.71</v>
      </c>
      <c r="M10">
        <v>6779143</v>
      </c>
      <c r="N10">
        <v>48579</v>
      </c>
      <c r="O10">
        <v>776148</v>
      </c>
      <c r="P10">
        <v>1856147</v>
      </c>
      <c r="Q10">
        <v>58540</v>
      </c>
      <c r="R10">
        <v>200360</v>
      </c>
      <c r="S10">
        <v>3.46</v>
      </c>
      <c r="T10" s="10">
        <v>18.614401977954053</v>
      </c>
      <c r="U10">
        <v>51.46</v>
      </c>
      <c r="V10">
        <v>118.07169003600001</v>
      </c>
      <c r="W10">
        <v>29.907340388000001</v>
      </c>
      <c r="X10">
        <v>1257.1437630600001</v>
      </c>
      <c r="Y10">
        <v>3801.9771772600002</v>
      </c>
      <c r="Z10">
        <v>-47.617175183158665</v>
      </c>
      <c r="AA10">
        <v>-82.269437397403379</v>
      </c>
      <c r="AB10">
        <v>-78.063405917003109</v>
      </c>
      <c r="AC10">
        <v>20.252395178736993</v>
      </c>
      <c r="AD10">
        <v>27.905782277884882</v>
      </c>
      <c r="AE10">
        <v>35.456003767531527</v>
      </c>
      <c r="AF10" s="10">
        <v>16.385818775846591</v>
      </c>
      <c r="AG10">
        <v>3</v>
      </c>
      <c r="AH10">
        <v>366.78055211224449</v>
      </c>
      <c r="AI10">
        <v>-9.9252475663450603</v>
      </c>
    </row>
    <row r="11" spans="1:35" x14ac:dyDescent="0.2">
      <c r="A11">
        <v>341100</v>
      </c>
      <c r="B11" t="s">
        <v>189</v>
      </c>
      <c r="C11" t="s">
        <v>515</v>
      </c>
      <c r="D11" t="s">
        <v>66</v>
      </c>
      <c r="E11">
        <v>13</v>
      </c>
      <c r="F11">
        <v>4.1100000000000003</v>
      </c>
      <c r="G11">
        <v>304.0840485350696</v>
      </c>
      <c r="H11">
        <v>10.747922479879977</v>
      </c>
      <c r="I11">
        <v>0</v>
      </c>
      <c r="J11">
        <v>12.25</v>
      </c>
      <c r="K11">
        <v>51.62</v>
      </c>
      <c r="L11">
        <v>36.130000000000003</v>
      </c>
      <c r="M11">
        <v>18017496</v>
      </c>
      <c r="N11">
        <v>43999</v>
      </c>
      <c r="O11">
        <v>1992772</v>
      </c>
      <c r="P11">
        <v>4059925</v>
      </c>
      <c r="Q11">
        <v>109182</v>
      </c>
      <c r="R11">
        <v>714530</v>
      </c>
      <c r="S11">
        <v>2.86</v>
      </c>
      <c r="T11" s="10">
        <v>15.002001082819435</v>
      </c>
      <c r="U11">
        <v>53.42</v>
      </c>
      <c r="V11">
        <v>118.100896107</v>
      </c>
      <c r="W11">
        <v>32.544112925699999</v>
      </c>
      <c r="X11">
        <v>1211.63523018</v>
      </c>
      <c r="Y11">
        <v>4089.1954750499999</v>
      </c>
      <c r="Z11">
        <v>-37.364867220263498</v>
      </c>
      <c r="AA11">
        <v>-79.053099790069197</v>
      </c>
      <c r="AB11">
        <v>-70.301178614165352</v>
      </c>
      <c r="AC11">
        <v>25.284621018276894</v>
      </c>
      <c r="AD11">
        <v>27.928615179584487</v>
      </c>
      <c r="AE11">
        <v>31.459510577805045</v>
      </c>
      <c r="AF11" s="10">
        <v>15.327253224333573</v>
      </c>
      <c r="AG11">
        <v>3</v>
      </c>
      <c r="AH11">
        <v>414.8632886068894</v>
      </c>
      <c r="AI11">
        <v>-15.366310746282169</v>
      </c>
    </row>
    <row r="12" spans="1:35" x14ac:dyDescent="0.2">
      <c r="A12">
        <v>341200</v>
      </c>
      <c r="B12" t="s">
        <v>68</v>
      </c>
      <c r="C12" t="s">
        <v>516</v>
      </c>
      <c r="D12" t="s">
        <v>66</v>
      </c>
      <c r="E12">
        <v>150</v>
      </c>
      <c r="F12">
        <v>8.1999999999999993</v>
      </c>
      <c r="G12">
        <v>810.43684522632918</v>
      </c>
      <c r="H12">
        <v>10.028285850114338</v>
      </c>
      <c r="I12">
        <v>1</v>
      </c>
      <c r="J12">
        <v>17.66</v>
      </c>
      <c r="K12">
        <v>41.9</v>
      </c>
      <c r="L12">
        <v>40.44</v>
      </c>
      <c r="M12">
        <v>17595199</v>
      </c>
      <c r="N12">
        <v>21589</v>
      </c>
      <c r="O12">
        <v>1871449</v>
      </c>
      <c r="P12">
        <v>5746681</v>
      </c>
      <c r="Q12">
        <v>50120</v>
      </c>
      <c r="R12">
        <v>1068215</v>
      </c>
      <c r="S12">
        <v>2.62</v>
      </c>
      <c r="T12" s="10">
        <v>9.8995343762487806</v>
      </c>
      <c r="U12">
        <v>43.29</v>
      </c>
      <c r="V12">
        <v>115.70179161900001</v>
      </c>
      <c r="W12">
        <v>32.917007323999997</v>
      </c>
      <c r="X12">
        <v>985.87105089299996</v>
      </c>
      <c r="Y12">
        <v>4096.0110225600001</v>
      </c>
      <c r="Z12">
        <v>-48.546257165789171</v>
      </c>
      <c r="AA12">
        <v>-69.890953896374072</v>
      </c>
      <c r="AB12">
        <v>-74.499468163339259</v>
      </c>
      <c r="AC12">
        <v>30.818221208584891</v>
      </c>
      <c r="AD12">
        <v>27.833384408479411</v>
      </c>
      <c r="AE12">
        <v>26.45488178614676</v>
      </c>
      <c r="AF12" s="10">
        <v>14.893512596788938</v>
      </c>
      <c r="AG12">
        <v>3</v>
      </c>
      <c r="AH12">
        <v>285.28914351810272</v>
      </c>
      <c r="AI12">
        <v>-26.721118558451302</v>
      </c>
    </row>
    <row r="13" spans="1:35" x14ac:dyDescent="0.2">
      <c r="A13">
        <v>341300</v>
      </c>
      <c r="B13" t="s">
        <v>121</v>
      </c>
      <c r="C13" t="s">
        <v>517</v>
      </c>
      <c r="D13" t="s">
        <v>66</v>
      </c>
      <c r="E13">
        <v>41</v>
      </c>
      <c r="F13">
        <v>5.68</v>
      </c>
      <c r="G13">
        <v>571.48606499647849</v>
      </c>
      <c r="H13">
        <v>10.560172346926652</v>
      </c>
      <c r="I13">
        <v>0</v>
      </c>
      <c r="J13">
        <v>15.56</v>
      </c>
      <c r="K13">
        <v>36.840000000000003</v>
      </c>
      <c r="L13">
        <v>47.6</v>
      </c>
      <c r="M13">
        <v>16302217</v>
      </c>
      <c r="N13">
        <v>28757</v>
      </c>
      <c r="O13">
        <v>1115600</v>
      </c>
      <c r="P13">
        <v>3965875</v>
      </c>
      <c r="Q13">
        <v>45939</v>
      </c>
      <c r="R13">
        <v>752556</v>
      </c>
      <c r="S13">
        <v>5.79</v>
      </c>
      <c r="T13" s="10">
        <v>14.25951498657556</v>
      </c>
      <c r="U13">
        <v>42.74</v>
      </c>
      <c r="V13">
        <v>117.20896537</v>
      </c>
      <c r="W13">
        <v>33.859966652899999</v>
      </c>
      <c r="X13">
        <v>1107.9682336200001</v>
      </c>
      <c r="Y13">
        <v>4218.1307085500002</v>
      </c>
      <c r="Z13">
        <v>-48.501863310898365</v>
      </c>
      <c r="AA13">
        <v>-68.739842111966311</v>
      </c>
      <c r="AB13">
        <v>-72.308686503893597</v>
      </c>
      <c r="AC13">
        <v>29.229800385733107</v>
      </c>
      <c r="AD13">
        <v>29.65399845019283</v>
      </c>
      <c r="AE13">
        <v>26.203659906249371</v>
      </c>
      <c r="AF13" s="10">
        <v>14.912541257824696</v>
      </c>
      <c r="AG13">
        <v>3</v>
      </c>
      <c r="AH13">
        <v>449.33136967056316</v>
      </c>
      <c r="AI13">
        <v>-16.397823719213296</v>
      </c>
    </row>
    <row r="14" spans="1:35" x14ac:dyDescent="0.2">
      <c r="A14">
        <v>341500</v>
      </c>
      <c r="B14" t="s">
        <v>187</v>
      </c>
      <c r="C14" t="s">
        <v>518</v>
      </c>
      <c r="D14" t="s">
        <v>66</v>
      </c>
      <c r="E14">
        <v>69</v>
      </c>
      <c r="F14">
        <v>4.83</v>
      </c>
      <c r="G14">
        <v>312.60112614070289</v>
      </c>
      <c r="H14">
        <v>10.649712092643568</v>
      </c>
      <c r="I14">
        <v>0</v>
      </c>
      <c r="J14">
        <v>15.27</v>
      </c>
      <c r="K14">
        <v>40.61</v>
      </c>
      <c r="L14">
        <v>44.12</v>
      </c>
      <c r="M14">
        <v>12880538</v>
      </c>
      <c r="N14">
        <v>26731</v>
      </c>
      <c r="O14">
        <v>1224142</v>
      </c>
      <c r="P14">
        <v>4129795</v>
      </c>
      <c r="Q14">
        <v>107316</v>
      </c>
      <c r="R14">
        <v>773186</v>
      </c>
      <c r="S14">
        <v>4.07</v>
      </c>
      <c r="T14" s="10">
        <v>13.941548204367981</v>
      </c>
      <c r="U14">
        <v>46.08</v>
      </c>
      <c r="V14">
        <v>116.312670979</v>
      </c>
      <c r="W14">
        <v>31.7571914683</v>
      </c>
      <c r="X14">
        <v>1059.8381853000001</v>
      </c>
      <c r="Y14">
        <v>3977.6445359700001</v>
      </c>
      <c r="Z14">
        <v>-42.740840679491363</v>
      </c>
      <c r="AA14">
        <v>-71.706563307493539</v>
      </c>
      <c r="AB14">
        <v>-68.522594209069624</v>
      </c>
      <c r="AC14">
        <v>24.961112504033984</v>
      </c>
      <c r="AD14">
        <v>28.344774605774614</v>
      </c>
      <c r="AE14">
        <v>30.790521447953122</v>
      </c>
      <c r="AF14" s="10">
        <v>15.90359144223828</v>
      </c>
      <c r="AG14">
        <v>3</v>
      </c>
      <c r="AH14">
        <v>225.60172792372347</v>
      </c>
      <c r="AI14">
        <v>-15.689395450078905</v>
      </c>
    </row>
    <row r="15" spans="1:35" x14ac:dyDescent="0.2">
      <c r="A15">
        <v>341700</v>
      </c>
      <c r="B15" t="s">
        <v>250</v>
      </c>
      <c r="C15" t="s">
        <v>520</v>
      </c>
      <c r="D15" t="s">
        <v>66</v>
      </c>
      <c r="E15">
        <v>17</v>
      </c>
      <c r="F15">
        <v>1.47</v>
      </c>
      <c r="G15">
        <v>175.02083581378736</v>
      </c>
      <c r="H15">
        <v>10.130000000000001</v>
      </c>
      <c r="I15">
        <v>0</v>
      </c>
      <c r="J15">
        <v>10.94</v>
      </c>
      <c r="K15">
        <v>42.29</v>
      </c>
      <c r="L15">
        <v>46.77</v>
      </c>
      <c r="M15">
        <v>6849253</v>
      </c>
      <c r="N15">
        <v>46865</v>
      </c>
      <c r="O15">
        <v>644920</v>
      </c>
      <c r="P15">
        <v>1544335</v>
      </c>
      <c r="Q15">
        <v>25808</v>
      </c>
      <c r="R15">
        <v>220244</v>
      </c>
      <c r="S15">
        <v>3.72</v>
      </c>
      <c r="T15" s="10">
        <v>17.915135492022205</v>
      </c>
      <c r="U15">
        <v>54.1</v>
      </c>
      <c r="V15">
        <v>117.36490920200001</v>
      </c>
      <c r="W15">
        <v>30.283091177199999</v>
      </c>
      <c r="X15">
        <v>1182.98134538</v>
      </c>
      <c r="Y15">
        <v>3831.96284599</v>
      </c>
      <c r="Z15">
        <v>-40.225015029629837</v>
      </c>
      <c r="AA15">
        <v>-78.71116851335735</v>
      </c>
      <c r="AB15">
        <v>-72.742030193396857</v>
      </c>
      <c r="AC15">
        <v>23.732529635983283</v>
      </c>
      <c r="AD15">
        <v>29.154991237189115</v>
      </c>
      <c r="AE15">
        <v>32.071460045432573</v>
      </c>
      <c r="AF15" s="10">
        <v>15.041019081395035</v>
      </c>
      <c r="AG15">
        <v>3</v>
      </c>
      <c r="AH15">
        <v>292.05003458623617</v>
      </c>
      <c r="AI15">
        <v>-2.4165196021006001</v>
      </c>
    </row>
    <row r="16" spans="1:35" x14ac:dyDescent="0.2">
      <c r="A16">
        <v>341800</v>
      </c>
      <c r="B16" t="s">
        <v>229</v>
      </c>
      <c r="C16" t="s">
        <v>521</v>
      </c>
      <c r="D16" t="s">
        <v>66</v>
      </c>
      <c r="E16">
        <v>6</v>
      </c>
      <c r="F16">
        <v>2.65</v>
      </c>
      <c r="G16">
        <v>215.21968651019247</v>
      </c>
      <c r="H16">
        <v>11.44</v>
      </c>
      <c r="I16">
        <v>0</v>
      </c>
      <c r="J16">
        <v>10.28</v>
      </c>
      <c r="K16">
        <v>48.71</v>
      </c>
      <c r="L16">
        <v>41.01</v>
      </c>
      <c r="M16">
        <v>13172047</v>
      </c>
      <c r="N16">
        <v>50065</v>
      </c>
      <c r="O16">
        <v>1530702</v>
      </c>
      <c r="P16">
        <v>2893598</v>
      </c>
      <c r="Q16">
        <v>139447</v>
      </c>
      <c r="R16">
        <v>428450</v>
      </c>
      <c r="S16">
        <v>-2.1</v>
      </c>
      <c r="T16" s="10">
        <v>16.262853650582841</v>
      </c>
      <c r="U16">
        <v>55.21</v>
      </c>
      <c r="V16">
        <v>118.854738926</v>
      </c>
      <c r="W16">
        <v>30.6878910746</v>
      </c>
      <c r="X16">
        <v>1316.37669841</v>
      </c>
      <c r="Y16">
        <v>3899.8178518200002</v>
      </c>
      <c r="Z16">
        <v>-37.579182325032932</v>
      </c>
      <c r="AA16">
        <v>-72.932344861172169</v>
      </c>
      <c r="AB16">
        <v>-73.351924733501789</v>
      </c>
      <c r="AC16">
        <v>20.851714491235079</v>
      </c>
      <c r="AD16">
        <v>28.284821815614908</v>
      </c>
      <c r="AE16">
        <v>33.746187233955197</v>
      </c>
      <c r="AF16" s="10">
        <v>17.117276459194816</v>
      </c>
      <c r="AG16">
        <v>3</v>
      </c>
      <c r="AH16">
        <v>431.49724368918686</v>
      </c>
      <c r="AI16">
        <v>-5.9976190339258615</v>
      </c>
    </row>
    <row r="17" spans="1:35" x14ac:dyDescent="0.2">
      <c r="A17">
        <v>341600</v>
      </c>
      <c r="B17" t="s">
        <v>113</v>
      </c>
      <c r="C17" t="s">
        <v>519</v>
      </c>
      <c r="D17" t="s">
        <v>66</v>
      </c>
      <c r="E17">
        <v>108</v>
      </c>
      <c r="F17">
        <v>5.23</v>
      </c>
      <c r="G17">
        <v>613.77772561905874</v>
      </c>
      <c r="H17">
        <v>9.5119279718190768</v>
      </c>
      <c r="I17">
        <v>0</v>
      </c>
      <c r="J17">
        <v>16.47</v>
      </c>
      <c r="K17">
        <v>38.9</v>
      </c>
      <c r="L17">
        <v>44.63</v>
      </c>
      <c r="M17">
        <v>12771945</v>
      </c>
      <c r="N17">
        <v>24547</v>
      </c>
      <c r="O17">
        <v>1120003</v>
      </c>
      <c r="P17">
        <v>3436073</v>
      </c>
      <c r="Q17">
        <v>52169</v>
      </c>
      <c r="R17">
        <v>641005</v>
      </c>
      <c r="S17">
        <v>10.210000000000001</v>
      </c>
      <c r="T17" s="10">
        <v>8.9223171211652375</v>
      </c>
      <c r="U17">
        <v>41.01</v>
      </c>
      <c r="V17">
        <v>116.179293499</v>
      </c>
      <c r="W17">
        <v>33.436971516</v>
      </c>
      <c r="X17">
        <v>1021.54637694</v>
      </c>
      <c r="Y17">
        <v>4158.4414013300002</v>
      </c>
      <c r="Z17">
        <v>-39.141787997773342</v>
      </c>
      <c r="AA17">
        <v>-65.736410146959429</v>
      </c>
      <c r="AB17">
        <v>-72.91691089764366</v>
      </c>
      <c r="AC17">
        <v>31.360658978773394</v>
      </c>
      <c r="AD17">
        <v>29.950169636814145</v>
      </c>
      <c r="AE17">
        <v>24.724568238900421</v>
      </c>
      <c r="AF17" s="10">
        <v>13.964603145512042</v>
      </c>
      <c r="AG17">
        <v>4</v>
      </c>
      <c r="AH17">
        <v>357.27137938812638</v>
      </c>
      <c r="AI17">
        <v>-3.5480135709405656</v>
      </c>
    </row>
    <row r="18" spans="1:35" x14ac:dyDescent="0.2">
      <c r="A18">
        <v>341400</v>
      </c>
      <c r="B18" t="s">
        <v>751</v>
      </c>
      <c r="C18" t="s">
        <v>390</v>
      </c>
      <c r="D18" t="s">
        <v>66</v>
      </c>
      <c r="E18">
        <v>0</v>
      </c>
      <c r="F18">
        <v>0.8</v>
      </c>
      <c r="G18">
        <v>391.00684261974584</v>
      </c>
      <c r="H18">
        <v>11.768835419258258</v>
      </c>
      <c r="I18">
        <v>0</v>
      </c>
      <c r="M18">
        <v>3484033</v>
      </c>
      <c r="N18">
        <v>43550.412499999999</v>
      </c>
      <c r="O18">
        <v>206164</v>
      </c>
      <c r="P18">
        <v>506823</v>
      </c>
      <c r="T18" s="10">
        <v>13.12539664589262</v>
      </c>
      <c r="U18">
        <v>73.75</v>
      </c>
      <c r="V18">
        <v>117.88374950550001</v>
      </c>
      <c r="W18">
        <v>31.6255025002</v>
      </c>
      <c r="X18">
        <v>1201.44244157</v>
      </c>
      <c r="Y18">
        <v>3967.0792422999998</v>
      </c>
      <c r="AC18">
        <v>24.157096818002728</v>
      </c>
      <c r="AD18">
        <v>27.479859812625641</v>
      </c>
      <c r="AE18">
        <v>30.770891135838923</v>
      </c>
      <c r="AF18" s="10">
        <v>17.592152233532708</v>
      </c>
      <c r="AH18">
        <v>354.76202182355627</v>
      </c>
    </row>
    <row r="19" spans="1:35" x14ac:dyDescent="0.2">
      <c r="A19">
        <v>110000</v>
      </c>
      <c r="B19" t="s">
        <v>36</v>
      </c>
      <c r="C19" t="s">
        <v>416</v>
      </c>
      <c r="D19" t="s">
        <v>36</v>
      </c>
      <c r="E19">
        <v>363</v>
      </c>
      <c r="F19">
        <v>21.542000000000002</v>
      </c>
      <c r="G19">
        <v>1312.6561452684175</v>
      </c>
      <c r="H19">
        <v>8.713134487380616</v>
      </c>
      <c r="I19">
        <v>0</v>
      </c>
      <c r="J19">
        <v>0.39</v>
      </c>
      <c r="K19">
        <v>18.63</v>
      </c>
      <c r="L19">
        <v>80.98</v>
      </c>
      <c r="M19">
        <v>303199787</v>
      </c>
      <c r="N19">
        <v>140211</v>
      </c>
      <c r="O19">
        <v>57859175</v>
      </c>
      <c r="P19">
        <v>74675240</v>
      </c>
      <c r="Q19">
        <v>4258712</v>
      </c>
      <c r="R19">
        <v>10255068</v>
      </c>
      <c r="S19">
        <v>4.07</v>
      </c>
      <c r="T19" s="10">
        <v>52.719008739791143</v>
      </c>
      <c r="U19">
        <v>86.5</v>
      </c>
      <c r="V19">
        <v>116.4008</v>
      </c>
      <c r="W19">
        <v>39.903179999999999</v>
      </c>
      <c r="X19">
        <v>936.44709631499995</v>
      </c>
      <c r="Y19">
        <v>4884.2617999599997</v>
      </c>
      <c r="Z19">
        <v>-55.930058381500494</v>
      </c>
      <c r="AA19">
        <v>-72.620016059626664</v>
      </c>
      <c r="AB19">
        <v>-78.671623800488618</v>
      </c>
      <c r="AC19">
        <v>14.065180706378749</v>
      </c>
      <c r="AD19">
        <v>43.630539667621981</v>
      </c>
      <c r="AE19">
        <v>29.760623500436051</v>
      </c>
      <c r="AF19" s="10">
        <v>12.543656125563215</v>
      </c>
      <c r="AG19">
        <v>1</v>
      </c>
      <c r="AH19">
        <v>1048.2937125764558</v>
      </c>
      <c r="AI19">
        <v>-49.414861464498081</v>
      </c>
    </row>
    <row r="20" spans="1:35" x14ac:dyDescent="0.2">
      <c r="A20">
        <v>350100</v>
      </c>
      <c r="B20" t="s">
        <v>111</v>
      </c>
      <c r="C20" t="s">
        <v>522</v>
      </c>
      <c r="D20" t="s">
        <v>32</v>
      </c>
      <c r="E20">
        <v>74</v>
      </c>
      <c r="F20">
        <v>7.74</v>
      </c>
      <c r="G20">
        <v>610.6508875739645</v>
      </c>
      <c r="H20">
        <v>8.2093142323328561</v>
      </c>
      <c r="I20">
        <v>1</v>
      </c>
      <c r="J20">
        <v>6.3</v>
      </c>
      <c r="K20">
        <v>40.79</v>
      </c>
      <c r="L20">
        <v>52.91</v>
      </c>
      <c r="M20">
        <v>78568123</v>
      </c>
      <c r="N20">
        <v>102037</v>
      </c>
      <c r="O20">
        <v>6803797</v>
      </c>
      <c r="P20">
        <v>9247552</v>
      </c>
      <c r="Q20">
        <v>290765</v>
      </c>
      <c r="R20">
        <v>1659184</v>
      </c>
      <c r="S20">
        <v>9.84</v>
      </c>
      <c r="T20" s="10">
        <v>29.417898073873612</v>
      </c>
      <c r="U20">
        <v>70.329457364341081</v>
      </c>
      <c r="V20">
        <v>119.172689871</v>
      </c>
      <c r="W20">
        <v>26.054974584499998</v>
      </c>
      <c r="X20">
        <v>1439.2870189400001</v>
      </c>
      <c r="Y20">
        <v>3396.0315208699999</v>
      </c>
      <c r="Z20">
        <v>-52.954494103792413</v>
      </c>
      <c r="AA20">
        <v>-74.287418850513589</v>
      </c>
      <c r="AB20">
        <v>-75.084950545464181</v>
      </c>
      <c r="AC20">
        <v>21.837672789703529</v>
      </c>
      <c r="AD20">
        <v>38.761615876843493</v>
      </c>
      <c r="AE20">
        <v>27.312258858254573</v>
      </c>
      <c r="AF20" s="10">
        <v>12.088452475198405</v>
      </c>
      <c r="AG20">
        <v>1</v>
      </c>
      <c r="AH20">
        <v>693.80922349661148</v>
      </c>
      <c r="AI20">
        <v>-27.217015592059933</v>
      </c>
    </row>
    <row r="21" spans="1:35" x14ac:dyDescent="0.2">
      <c r="A21">
        <v>350200</v>
      </c>
      <c r="B21" t="s">
        <v>31</v>
      </c>
      <c r="C21" t="s">
        <v>523</v>
      </c>
      <c r="D21" t="s">
        <v>32</v>
      </c>
      <c r="E21">
        <v>35</v>
      </c>
      <c r="F21">
        <v>4.1100000000000003</v>
      </c>
      <c r="G21">
        <v>2419.0700412007068</v>
      </c>
      <c r="H21">
        <v>4.5580057694698368</v>
      </c>
      <c r="I21">
        <v>0</v>
      </c>
      <c r="J21">
        <v>0.51</v>
      </c>
      <c r="K21">
        <v>41.33</v>
      </c>
      <c r="L21">
        <v>58.16</v>
      </c>
      <c r="M21">
        <v>47914131</v>
      </c>
      <c r="N21">
        <v>118015</v>
      </c>
      <c r="O21">
        <v>7545412</v>
      </c>
      <c r="P21">
        <v>8924985</v>
      </c>
      <c r="Q21">
        <v>285559</v>
      </c>
      <c r="R21">
        <v>1363853</v>
      </c>
      <c r="S21">
        <v>15.27</v>
      </c>
      <c r="T21" s="10">
        <v>36.707975738436353</v>
      </c>
      <c r="U21">
        <v>89.099756690997552</v>
      </c>
      <c r="V21">
        <v>118.110782528</v>
      </c>
      <c r="W21">
        <v>24.682254370599999</v>
      </c>
      <c r="X21">
        <v>1358.35756524</v>
      </c>
      <c r="Y21">
        <v>3223.7998871599998</v>
      </c>
      <c r="Z21">
        <v>-56.571525114013134</v>
      </c>
      <c r="AA21">
        <v>-67.781002775549766</v>
      </c>
      <c r="AB21">
        <v>-75.622284562393034</v>
      </c>
      <c r="AC21">
        <v>20.06919739125042</v>
      </c>
      <c r="AD21">
        <v>50.760432209012599</v>
      </c>
      <c r="AE21">
        <v>22.236387418172161</v>
      </c>
      <c r="AF21" s="10">
        <v>6.9339829815648253</v>
      </c>
      <c r="AG21">
        <v>1</v>
      </c>
      <c r="AH21">
        <v>757.73053856027275</v>
      </c>
      <c r="AI21">
        <v>-24.5186262328472</v>
      </c>
    </row>
    <row r="22" spans="1:35" x14ac:dyDescent="0.2">
      <c r="A22">
        <v>350300</v>
      </c>
      <c r="B22" t="s">
        <v>90</v>
      </c>
      <c r="C22" t="s">
        <v>524</v>
      </c>
      <c r="D22" t="s">
        <v>32</v>
      </c>
      <c r="E22">
        <v>56</v>
      </c>
      <c r="F22">
        <v>2.9</v>
      </c>
      <c r="G22">
        <v>702.00919874122485</v>
      </c>
      <c r="H22">
        <v>8.7375670683690672</v>
      </c>
      <c r="I22">
        <v>0</v>
      </c>
      <c r="J22">
        <v>5.18</v>
      </c>
      <c r="K22">
        <v>52.62</v>
      </c>
      <c r="L22">
        <v>42.2</v>
      </c>
      <c r="M22">
        <v>22424134</v>
      </c>
      <c r="N22">
        <v>77325</v>
      </c>
      <c r="O22">
        <v>1409651</v>
      </c>
      <c r="P22">
        <v>2279854</v>
      </c>
      <c r="Q22">
        <v>32205</v>
      </c>
      <c r="R22">
        <v>582966</v>
      </c>
      <c r="S22">
        <v>15.59</v>
      </c>
      <c r="T22" s="10">
        <v>18.429747188059203</v>
      </c>
      <c r="U22">
        <v>61.006896551724132</v>
      </c>
      <c r="V22">
        <v>119.00327126080001</v>
      </c>
      <c r="W22">
        <v>25.4567595782</v>
      </c>
      <c r="X22">
        <v>1422.2787726500001</v>
      </c>
      <c r="Y22">
        <v>3323.9416875000002</v>
      </c>
      <c r="Z22">
        <v>-47.047229001878414</v>
      </c>
      <c r="AA22">
        <v>-77.622343928175638</v>
      </c>
      <c r="AB22">
        <v>-71.261420922102687</v>
      </c>
      <c r="AC22">
        <v>26.675647505783679</v>
      </c>
      <c r="AD22">
        <v>33.135805259513376</v>
      </c>
      <c r="AE22">
        <v>27.56896866951616</v>
      </c>
      <c r="AF22" s="10">
        <v>12.619578565186785</v>
      </c>
      <c r="AG22">
        <v>2</v>
      </c>
      <c r="AH22">
        <v>734.24451121602601</v>
      </c>
      <c r="AI22">
        <v>-12.737351210961517</v>
      </c>
    </row>
    <row r="23" spans="1:35" x14ac:dyDescent="0.2">
      <c r="A23">
        <v>350400</v>
      </c>
      <c r="B23" t="s">
        <v>287</v>
      </c>
      <c r="C23" t="s">
        <v>525</v>
      </c>
      <c r="D23" t="s">
        <v>32</v>
      </c>
      <c r="E23">
        <v>14</v>
      </c>
      <c r="F23">
        <v>2.58</v>
      </c>
      <c r="G23">
        <v>111.7124918813596</v>
      </c>
      <c r="H23">
        <v>9.5726671215169219</v>
      </c>
      <c r="I23">
        <v>0</v>
      </c>
      <c r="J23">
        <v>11.64</v>
      </c>
      <c r="K23">
        <v>52.59</v>
      </c>
      <c r="L23">
        <v>35.770000000000003</v>
      </c>
      <c r="M23">
        <v>23537162</v>
      </c>
      <c r="N23">
        <v>91406</v>
      </c>
      <c r="O23">
        <v>1076421</v>
      </c>
      <c r="P23">
        <v>2970992</v>
      </c>
      <c r="Q23">
        <v>34507</v>
      </c>
      <c r="R23">
        <v>605776</v>
      </c>
      <c r="S23">
        <v>12.59</v>
      </c>
      <c r="T23" s="10">
        <v>21.199230802416565</v>
      </c>
      <c r="U23">
        <v>60.232558139534888</v>
      </c>
      <c r="V23">
        <v>117.396445915</v>
      </c>
      <c r="W23">
        <v>26.300113402000001</v>
      </c>
      <c r="X23">
        <v>1256.37054524</v>
      </c>
      <c r="Y23">
        <v>3392.87171984</v>
      </c>
      <c r="Z23">
        <v>-40.529981899652434</v>
      </c>
      <c r="AA23">
        <v>-69.809245808159673</v>
      </c>
      <c r="AB23">
        <v>-68.589846083934319</v>
      </c>
      <c r="AC23">
        <v>22.855386380377311</v>
      </c>
      <c r="AD23">
        <v>32.148871848870407</v>
      </c>
      <c r="AE23">
        <v>31.421976936855174</v>
      </c>
      <c r="AF23" s="10">
        <v>13.573764833897103</v>
      </c>
      <c r="AG23">
        <v>2</v>
      </c>
      <c r="AH23">
        <v>565.93887552721174</v>
      </c>
      <c r="AI23">
        <v>4.1965672694082095</v>
      </c>
    </row>
    <row r="24" spans="1:35" x14ac:dyDescent="0.2">
      <c r="A24">
        <v>350500</v>
      </c>
      <c r="B24" t="s">
        <v>70</v>
      </c>
      <c r="C24" t="s">
        <v>526</v>
      </c>
      <c r="D24" t="s">
        <v>32</v>
      </c>
      <c r="E24">
        <v>47</v>
      </c>
      <c r="F24">
        <v>8.6999999999999993</v>
      </c>
      <c r="G24">
        <v>789.83204720835226</v>
      </c>
      <c r="H24">
        <v>5.9911056521515018</v>
      </c>
      <c r="I24">
        <v>0</v>
      </c>
      <c r="J24">
        <v>2.38</v>
      </c>
      <c r="K24">
        <v>57.69</v>
      </c>
      <c r="L24">
        <v>39.93</v>
      </c>
      <c r="M24">
        <v>84679768</v>
      </c>
      <c r="N24">
        <v>97614</v>
      </c>
      <c r="O24">
        <v>4741639</v>
      </c>
      <c r="P24">
        <v>6323844</v>
      </c>
      <c r="Q24">
        <v>146891</v>
      </c>
      <c r="R24">
        <v>1480850</v>
      </c>
      <c r="S24">
        <v>18.079999999999998</v>
      </c>
      <c r="T24" s="10">
        <v>17.465636173218464</v>
      </c>
      <c r="U24">
        <v>66.599999999999994</v>
      </c>
      <c r="V24">
        <v>118.25546378200001</v>
      </c>
      <c r="W24">
        <v>25.2019509631</v>
      </c>
      <c r="X24">
        <v>1363.3950182200001</v>
      </c>
      <c r="Y24">
        <v>3284.4445574400002</v>
      </c>
      <c r="Z24">
        <v>-44.207201030813835</v>
      </c>
      <c r="AA24">
        <v>-76.507244021650806</v>
      </c>
      <c r="AB24">
        <v>-72.572573524821408</v>
      </c>
      <c r="AC24">
        <v>23.571104404693934</v>
      </c>
      <c r="AD24">
        <v>42.125854689892996</v>
      </c>
      <c r="AE24">
        <v>25.546171738492053</v>
      </c>
      <c r="AF24" s="10">
        <v>8.7568691669210175</v>
      </c>
      <c r="AG24">
        <v>2</v>
      </c>
      <c r="AH24">
        <v>714.98515931693237</v>
      </c>
      <c r="AI24">
        <v>-17.931981671635885</v>
      </c>
    </row>
    <row r="25" spans="1:35" x14ac:dyDescent="0.2">
      <c r="A25">
        <v>350600</v>
      </c>
      <c r="B25" t="s">
        <v>155</v>
      </c>
      <c r="C25" t="s">
        <v>527</v>
      </c>
      <c r="D25" t="s">
        <v>32</v>
      </c>
      <c r="E25">
        <v>19</v>
      </c>
      <c r="F25">
        <v>5.14</v>
      </c>
      <c r="G25">
        <v>409.43125696989006</v>
      </c>
      <c r="H25">
        <v>8.5152483906907808</v>
      </c>
      <c r="I25">
        <v>0</v>
      </c>
      <c r="J25">
        <v>11.11</v>
      </c>
      <c r="K25">
        <v>47.81</v>
      </c>
      <c r="L25">
        <v>41.08</v>
      </c>
      <c r="M25">
        <v>39476347</v>
      </c>
      <c r="N25">
        <v>77102</v>
      </c>
      <c r="O25">
        <v>2187488</v>
      </c>
      <c r="P25">
        <v>4298509</v>
      </c>
      <c r="Q25">
        <v>49913</v>
      </c>
      <c r="R25">
        <v>835485</v>
      </c>
      <c r="S25">
        <v>13.21</v>
      </c>
      <c r="T25" s="10">
        <v>16.772907513394539</v>
      </c>
      <c r="U25">
        <v>59</v>
      </c>
      <c r="V25">
        <v>117.441068464</v>
      </c>
      <c r="W25">
        <v>24.3683038313</v>
      </c>
      <c r="X25">
        <v>1295.18265021</v>
      </c>
      <c r="Y25">
        <v>3176.91357152</v>
      </c>
      <c r="Z25">
        <v>-35.115875650513551</v>
      </c>
      <c r="AA25">
        <v>-74.501765928829386</v>
      </c>
      <c r="AB25">
        <v>-68.739272814405268</v>
      </c>
      <c r="AC25">
        <v>24.087569540266564</v>
      </c>
      <c r="AD25">
        <v>34.720122711452412</v>
      </c>
      <c r="AE25">
        <v>29.116922034859584</v>
      </c>
      <c r="AF25" s="10">
        <v>12.075385713421442</v>
      </c>
      <c r="AG25">
        <v>2</v>
      </c>
      <c r="AH25">
        <v>759.77122513966356</v>
      </c>
      <c r="AI25">
        <v>-5.3588153135301697</v>
      </c>
    </row>
    <row r="26" spans="1:35" x14ac:dyDescent="0.2">
      <c r="A26">
        <v>350800</v>
      </c>
      <c r="B26" t="s">
        <v>270</v>
      </c>
      <c r="C26" t="s">
        <v>529</v>
      </c>
      <c r="D26" t="s">
        <v>32</v>
      </c>
      <c r="E26">
        <v>6</v>
      </c>
      <c r="F26">
        <v>2.64</v>
      </c>
      <c r="G26">
        <v>138.48817080207732</v>
      </c>
      <c r="H26">
        <v>10.186849615849692</v>
      </c>
      <c r="I26">
        <v>0</v>
      </c>
      <c r="J26">
        <v>10.199999999999999</v>
      </c>
      <c r="K26">
        <v>47.94</v>
      </c>
      <c r="L26">
        <v>41.86</v>
      </c>
      <c r="M26">
        <v>23932951</v>
      </c>
      <c r="N26">
        <v>90655</v>
      </c>
      <c r="O26">
        <v>1512732</v>
      </c>
      <c r="P26">
        <v>3015305</v>
      </c>
      <c r="Q26">
        <v>89809</v>
      </c>
      <c r="R26">
        <v>634350</v>
      </c>
      <c r="S26">
        <v>13.65</v>
      </c>
      <c r="T26" s="10">
        <v>21.933234227177095</v>
      </c>
      <c r="U26">
        <v>56.999999999999993</v>
      </c>
      <c r="V26">
        <v>117.0121487328</v>
      </c>
      <c r="W26">
        <v>25.077742825600001</v>
      </c>
      <c r="X26">
        <v>1207.0353635199999</v>
      </c>
      <c r="Y26">
        <v>3269.7923716099999</v>
      </c>
      <c r="Z26">
        <v>-37.41027707621781</v>
      </c>
      <c r="AA26">
        <v>-74.722571221050799</v>
      </c>
      <c r="AB26">
        <v>-63.679853986496603</v>
      </c>
      <c r="AC26">
        <v>22.943804465246753</v>
      </c>
      <c r="AD26">
        <v>32.207794744769089</v>
      </c>
      <c r="AE26">
        <v>30.675256735083771</v>
      </c>
      <c r="AF26" s="10">
        <v>14.173144054900384</v>
      </c>
      <c r="AG26">
        <v>2</v>
      </c>
      <c r="AH26">
        <v>670.25999376886023</v>
      </c>
      <c r="AI26">
        <v>-2.4420323600762361</v>
      </c>
    </row>
    <row r="27" spans="1:35" x14ac:dyDescent="0.2">
      <c r="A27">
        <v>350700</v>
      </c>
      <c r="B27" t="s">
        <v>292</v>
      </c>
      <c r="C27" t="s">
        <v>528</v>
      </c>
      <c r="D27" t="s">
        <v>32</v>
      </c>
      <c r="E27">
        <v>20</v>
      </c>
      <c r="F27">
        <v>2.69</v>
      </c>
      <c r="G27">
        <v>102.35920852359209</v>
      </c>
      <c r="H27">
        <v>10.093863350806714</v>
      </c>
      <c r="I27">
        <v>0</v>
      </c>
      <c r="J27">
        <v>16.239999999999998</v>
      </c>
      <c r="K27">
        <v>43.28</v>
      </c>
      <c r="L27">
        <v>40.479999999999997</v>
      </c>
      <c r="M27">
        <v>17925130</v>
      </c>
      <c r="N27">
        <v>66760</v>
      </c>
      <c r="O27">
        <v>945155</v>
      </c>
      <c r="P27">
        <v>2964198</v>
      </c>
      <c r="Q27">
        <v>36957</v>
      </c>
      <c r="R27">
        <v>555951</v>
      </c>
      <c r="S27">
        <v>9.1</v>
      </c>
      <c r="T27" s="10">
        <v>18.503311979219429</v>
      </c>
      <c r="U27">
        <v>56.698884758364315</v>
      </c>
      <c r="V27">
        <v>118.07571134600001</v>
      </c>
      <c r="W27">
        <v>27.385806029699999</v>
      </c>
      <c r="X27">
        <v>1311.6379091199999</v>
      </c>
      <c r="Y27">
        <v>3520.44003724</v>
      </c>
      <c r="Z27">
        <v>-51.835159439564528</v>
      </c>
      <c r="AA27">
        <v>-77.865537808193238</v>
      </c>
      <c r="AB27">
        <v>-72.428129879950575</v>
      </c>
      <c r="AC27">
        <v>23.039234215368612</v>
      </c>
      <c r="AD27">
        <v>28.286389058145989</v>
      </c>
      <c r="AE27">
        <v>34.084620653263521</v>
      </c>
      <c r="AF27" s="10">
        <v>14.58975607322188</v>
      </c>
      <c r="AG27">
        <v>3</v>
      </c>
      <c r="AH27">
        <v>511.24959797834379</v>
      </c>
      <c r="AI27">
        <v>-11.314666389091277</v>
      </c>
    </row>
    <row r="28" spans="1:35" x14ac:dyDescent="0.2">
      <c r="A28">
        <v>350900</v>
      </c>
      <c r="B28" t="s">
        <v>225</v>
      </c>
      <c r="C28" t="s">
        <v>530</v>
      </c>
      <c r="D28" t="s">
        <v>32</v>
      </c>
      <c r="E28">
        <v>26</v>
      </c>
      <c r="F28">
        <v>2.91</v>
      </c>
      <c r="G28">
        <v>219.6723786517702</v>
      </c>
      <c r="H28">
        <v>9.2235070496201992</v>
      </c>
      <c r="I28">
        <v>0</v>
      </c>
      <c r="J28">
        <v>15.18</v>
      </c>
      <c r="K28">
        <v>49.87</v>
      </c>
      <c r="L28">
        <v>34.94</v>
      </c>
      <c r="M28">
        <v>19427951</v>
      </c>
      <c r="N28">
        <v>66878</v>
      </c>
      <c r="O28">
        <v>1204181</v>
      </c>
      <c r="P28">
        <v>2990393</v>
      </c>
      <c r="Q28">
        <v>68029</v>
      </c>
      <c r="R28">
        <v>603494</v>
      </c>
      <c r="S28">
        <v>13.86</v>
      </c>
      <c r="T28" s="10">
        <v>17.520329582324003</v>
      </c>
      <c r="U28">
        <v>56.701030927835049</v>
      </c>
      <c r="V28">
        <v>119.472050712</v>
      </c>
      <c r="W28">
        <v>26.9758325514</v>
      </c>
      <c r="X28">
        <v>1450.11950572</v>
      </c>
      <c r="Y28">
        <v>3503.69547289</v>
      </c>
      <c r="Z28">
        <v>-36.406675019982224</v>
      </c>
      <c r="AA28">
        <v>-74.886522363279525</v>
      </c>
      <c r="AB28">
        <v>-72.519243146909616</v>
      </c>
      <c r="AC28">
        <v>23.927213220713284</v>
      </c>
      <c r="AD28">
        <v>32.87463908524321</v>
      </c>
      <c r="AE28">
        <v>29.88944704386541</v>
      </c>
      <c r="AF28" s="10">
        <v>13.308700650178102</v>
      </c>
      <c r="AG28">
        <v>3</v>
      </c>
      <c r="AH28">
        <v>643.56946585843878</v>
      </c>
      <c r="AI28">
        <v>-8.2621121538165063</v>
      </c>
    </row>
    <row r="29" spans="1:35" x14ac:dyDescent="0.2">
      <c r="A29">
        <v>620100</v>
      </c>
      <c r="B29" t="s">
        <v>212</v>
      </c>
      <c r="C29" t="s">
        <v>685</v>
      </c>
      <c r="D29" t="s">
        <v>209</v>
      </c>
      <c r="E29">
        <v>37</v>
      </c>
      <c r="F29">
        <v>3.61</v>
      </c>
      <c r="G29">
        <v>275.86733914106679</v>
      </c>
      <c r="H29">
        <v>8.766170109035464</v>
      </c>
      <c r="I29">
        <v>0</v>
      </c>
      <c r="J29">
        <v>1.57</v>
      </c>
      <c r="K29">
        <v>34.32</v>
      </c>
      <c r="L29">
        <v>64.11</v>
      </c>
      <c r="M29">
        <v>27329373</v>
      </c>
      <c r="N29">
        <v>73042</v>
      </c>
      <c r="O29">
        <v>2533169</v>
      </c>
      <c r="P29">
        <v>4656417</v>
      </c>
      <c r="Q29">
        <v>60572</v>
      </c>
      <c r="R29">
        <v>799798</v>
      </c>
      <c r="S29">
        <v>4.78</v>
      </c>
      <c r="T29" s="10">
        <v>41.85063007392089</v>
      </c>
      <c r="U29">
        <v>81.010000000000005</v>
      </c>
      <c r="V29">
        <v>103.63753068</v>
      </c>
      <c r="W29">
        <v>36.355275728499997</v>
      </c>
      <c r="X29">
        <v>-119.093855816</v>
      </c>
      <c r="Y29">
        <v>4404.2466328399996</v>
      </c>
      <c r="Z29">
        <v>-56.742463905006069</v>
      </c>
      <c r="AA29">
        <v>-76.818395868751452</v>
      </c>
      <c r="AB29">
        <v>-74.750161446934086</v>
      </c>
      <c r="AC29">
        <v>21.114037171443876</v>
      </c>
      <c r="AD29">
        <v>36.374217644503304</v>
      </c>
      <c r="AE29">
        <v>29.840551988392118</v>
      </c>
      <c r="AF29" s="10">
        <v>12.671193195660704</v>
      </c>
      <c r="AG29">
        <v>2</v>
      </c>
      <c r="AH29">
        <v>1178.5141153343529</v>
      </c>
      <c r="AI29">
        <v>-38.529316606829738</v>
      </c>
    </row>
    <row r="30" spans="1:35" x14ac:dyDescent="0.2">
      <c r="A30">
        <v>620200</v>
      </c>
      <c r="B30" t="s">
        <v>351</v>
      </c>
      <c r="C30" t="s">
        <v>686</v>
      </c>
      <c r="D30" t="s">
        <v>209</v>
      </c>
      <c r="E30">
        <v>0</v>
      </c>
      <c r="F30">
        <v>0.23</v>
      </c>
      <c r="G30">
        <v>78.364565587734248</v>
      </c>
      <c r="H30">
        <v>7.6570068103496602</v>
      </c>
      <c r="I30">
        <v>0</v>
      </c>
      <c r="J30">
        <v>1.33</v>
      </c>
      <c r="K30">
        <v>61.13</v>
      </c>
      <c r="L30">
        <v>37.54</v>
      </c>
      <c r="M30">
        <v>2996200</v>
      </c>
      <c r="N30">
        <v>119418</v>
      </c>
      <c r="O30">
        <v>196810</v>
      </c>
      <c r="P30">
        <v>325543</v>
      </c>
      <c r="Q30">
        <v>1231</v>
      </c>
      <c r="R30">
        <v>49846</v>
      </c>
      <c r="S30">
        <v>9.58</v>
      </c>
      <c r="T30" s="10">
        <v>39.407728172592115</v>
      </c>
      <c r="U30">
        <v>93.44</v>
      </c>
      <c r="V30">
        <v>98.289186545000007</v>
      </c>
      <c r="W30">
        <v>39.7708668653</v>
      </c>
      <c r="X30">
        <v>-562.29754617100002</v>
      </c>
      <c r="Y30">
        <v>4802.3050105299999</v>
      </c>
      <c r="Z30">
        <v>-27.66422784771358</v>
      </c>
      <c r="AA30">
        <v>-67.489631498256145</v>
      </c>
      <c r="AB30">
        <v>-65.124587890707915</v>
      </c>
      <c r="AC30">
        <v>20.585888472437279</v>
      </c>
      <c r="AD30">
        <v>36.446800343320987</v>
      </c>
      <c r="AE30">
        <v>30.843249817772467</v>
      </c>
      <c r="AF30" s="10">
        <v>12.124061366469272</v>
      </c>
      <c r="AG30">
        <v>2</v>
      </c>
      <c r="AH30">
        <v>1773.8033193675374</v>
      </c>
      <c r="AI30">
        <v>-13.383633753791745</v>
      </c>
    </row>
    <row r="31" spans="1:35" x14ac:dyDescent="0.2">
      <c r="A31">
        <v>620300</v>
      </c>
      <c r="B31" t="s">
        <v>314</v>
      </c>
      <c r="C31" t="s">
        <v>687</v>
      </c>
      <c r="D31" t="s">
        <v>209</v>
      </c>
      <c r="E31">
        <v>1</v>
      </c>
      <c r="F31">
        <v>0.46</v>
      </c>
      <c r="G31">
        <v>51.708633093525179</v>
      </c>
      <c r="H31">
        <v>7.8926839780196101</v>
      </c>
      <c r="I31">
        <v>0</v>
      </c>
      <c r="J31">
        <v>7.23</v>
      </c>
      <c r="K31">
        <v>54.47</v>
      </c>
      <c r="L31">
        <v>38.31</v>
      </c>
      <c r="M31">
        <v>2642405</v>
      </c>
      <c r="N31">
        <v>56353</v>
      </c>
      <c r="O31">
        <v>230794</v>
      </c>
      <c r="P31">
        <v>627625</v>
      </c>
      <c r="Q31">
        <v>2681</v>
      </c>
      <c r="R31">
        <v>82430</v>
      </c>
      <c r="S31">
        <v>5.08</v>
      </c>
      <c r="T31" s="10">
        <v>26.7626333369249</v>
      </c>
      <c r="U31">
        <v>69.09</v>
      </c>
      <c r="V31">
        <v>102.1859721158</v>
      </c>
      <c r="W31">
        <v>38.519666686900003</v>
      </c>
      <c r="X31">
        <v>-250.66367694799999</v>
      </c>
      <c r="Y31">
        <v>4632.8951728599995</v>
      </c>
      <c r="Z31">
        <v>-30.800169925178377</v>
      </c>
      <c r="AA31">
        <v>-67.260607343138304</v>
      </c>
      <c r="AB31">
        <v>-72.370522077200775</v>
      </c>
      <c r="AC31">
        <v>23.297704988686561</v>
      </c>
      <c r="AD31">
        <v>31.423122508350392</v>
      </c>
      <c r="AE31">
        <v>33.072082749703696</v>
      </c>
      <c r="AF31" s="10">
        <v>12.207089753259346</v>
      </c>
      <c r="AG31">
        <v>3</v>
      </c>
      <c r="AH31">
        <v>1415.4354782599446</v>
      </c>
      <c r="AI31">
        <v>-3.1440173983333106</v>
      </c>
    </row>
    <row r="32" spans="1:35" x14ac:dyDescent="0.2">
      <c r="A32">
        <v>620900</v>
      </c>
      <c r="B32" t="s">
        <v>353</v>
      </c>
      <c r="C32" t="s">
        <v>693</v>
      </c>
      <c r="D32" t="s">
        <v>209</v>
      </c>
      <c r="E32">
        <v>0</v>
      </c>
      <c r="F32">
        <v>1.1000000000000001</v>
      </c>
      <c r="G32">
        <v>5.6708631053646368</v>
      </c>
      <c r="H32">
        <v>7.2592926482758742</v>
      </c>
      <c r="I32">
        <v>0</v>
      </c>
      <c r="J32">
        <v>12.37</v>
      </c>
      <c r="K32">
        <v>33.979999999999997</v>
      </c>
      <c r="L32">
        <v>53.65</v>
      </c>
      <c r="M32">
        <v>5968871</v>
      </c>
      <c r="N32">
        <v>53043</v>
      </c>
      <c r="O32">
        <v>365214</v>
      </c>
      <c r="P32">
        <v>1372051</v>
      </c>
      <c r="Q32">
        <v>9924</v>
      </c>
      <c r="R32">
        <v>218071</v>
      </c>
      <c r="S32">
        <v>5.05</v>
      </c>
      <c r="T32" s="10">
        <v>24.329461187447933</v>
      </c>
      <c r="U32">
        <v>58.67</v>
      </c>
      <c r="V32">
        <v>98.493520273800002</v>
      </c>
      <c r="W32">
        <v>39.731611834200002</v>
      </c>
      <c r="X32">
        <v>-735.56178305599997</v>
      </c>
      <c r="Y32">
        <v>4865.9071885699996</v>
      </c>
      <c r="Z32">
        <v>-41.184600331849168</v>
      </c>
      <c r="AA32">
        <v>-67.373441142090357</v>
      </c>
      <c r="AB32">
        <v>-71.574213638547022</v>
      </c>
      <c r="AC32">
        <v>24.047786982399696</v>
      </c>
      <c r="AD32">
        <v>31.32323004670846</v>
      </c>
      <c r="AE32">
        <v>33.089647583322915</v>
      </c>
      <c r="AF32" s="10">
        <v>11.539335387568924</v>
      </c>
      <c r="AG32">
        <v>3</v>
      </c>
      <c r="AH32">
        <v>1756.5062911491339</v>
      </c>
      <c r="AI32">
        <v>-13.590339977073992</v>
      </c>
    </row>
    <row r="33" spans="1:35" x14ac:dyDescent="0.2">
      <c r="A33">
        <v>620400</v>
      </c>
      <c r="B33" t="s">
        <v>297</v>
      </c>
      <c r="C33" t="s">
        <v>688</v>
      </c>
      <c r="D33" t="s">
        <v>209</v>
      </c>
      <c r="E33">
        <v>4</v>
      </c>
      <c r="F33">
        <v>1.71</v>
      </c>
      <c r="G33">
        <v>80.820493430380949</v>
      </c>
      <c r="H33">
        <v>8.0035019710291486</v>
      </c>
      <c r="I33">
        <v>0</v>
      </c>
      <c r="J33">
        <v>13.54</v>
      </c>
      <c r="K33">
        <v>41.77</v>
      </c>
      <c r="L33">
        <v>44.69</v>
      </c>
      <c r="M33">
        <v>5115968</v>
      </c>
      <c r="N33">
        <v>29542</v>
      </c>
      <c r="O33">
        <v>310732</v>
      </c>
      <c r="P33">
        <v>1622584</v>
      </c>
      <c r="Q33">
        <v>6239</v>
      </c>
      <c r="R33">
        <v>313578</v>
      </c>
      <c r="S33">
        <v>9.44</v>
      </c>
      <c r="T33" s="10">
        <v>23.688340964633838</v>
      </c>
      <c r="U33">
        <v>47.91</v>
      </c>
      <c r="V33">
        <v>104.62257128500001</v>
      </c>
      <c r="W33">
        <v>36.612152730399998</v>
      </c>
      <c r="X33">
        <v>-32.4400612158</v>
      </c>
      <c r="Y33">
        <v>4430.7774050099997</v>
      </c>
      <c r="Z33">
        <v>-46.365161328094864</v>
      </c>
      <c r="AA33">
        <v>-71.956674692262496</v>
      </c>
      <c r="AB33">
        <v>-73.234011340627291</v>
      </c>
      <c r="AC33">
        <v>29.009241832635745</v>
      </c>
      <c r="AD33">
        <v>30.283973332584246</v>
      </c>
      <c r="AE33">
        <v>28.758005842860758</v>
      </c>
      <c r="AF33" s="10">
        <v>11.948778991919248</v>
      </c>
      <c r="AG33">
        <v>4</v>
      </c>
      <c r="AH33">
        <v>1118.5321474249056</v>
      </c>
      <c r="AI33">
        <v>-9.5705549161645855</v>
      </c>
    </row>
    <row r="34" spans="1:35" x14ac:dyDescent="0.2">
      <c r="A34">
        <v>620500</v>
      </c>
      <c r="B34" t="s">
        <v>218</v>
      </c>
      <c r="C34" t="s">
        <v>689</v>
      </c>
      <c r="D34" t="s">
        <v>209</v>
      </c>
      <c r="E34">
        <v>12</v>
      </c>
      <c r="F34">
        <v>3.26</v>
      </c>
      <c r="G34">
        <v>228.33928696504867</v>
      </c>
      <c r="H34">
        <v>7.8884638974004693</v>
      </c>
      <c r="I34">
        <v>0</v>
      </c>
      <c r="J34">
        <v>13.97</v>
      </c>
      <c r="K34">
        <v>30.68</v>
      </c>
      <c r="L34">
        <v>55.36</v>
      </c>
      <c r="M34">
        <v>6520542</v>
      </c>
      <c r="N34">
        <v>19479</v>
      </c>
      <c r="O34">
        <v>466327</v>
      </c>
      <c r="P34">
        <v>2913421</v>
      </c>
      <c r="Q34">
        <v>11027</v>
      </c>
      <c r="R34">
        <v>616002</v>
      </c>
      <c r="S34">
        <v>8.0399999999999991</v>
      </c>
      <c r="T34" s="10">
        <v>15.795073116143238</v>
      </c>
      <c r="U34">
        <v>37.64</v>
      </c>
      <c r="V34">
        <v>105.731421</v>
      </c>
      <c r="W34">
        <v>34.587412</v>
      </c>
      <c r="X34">
        <v>66.543015927599996</v>
      </c>
      <c r="Y34">
        <v>4218.28786451</v>
      </c>
      <c r="Z34">
        <v>-49.317201531022818</v>
      </c>
      <c r="AA34">
        <v>-72.806527054792994</v>
      </c>
      <c r="AB34">
        <v>-75.504504707636897</v>
      </c>
      <c r="AC34">
        <v>30.896486152391887</v>
      </c>
      <c r="AD34">
        <v>30.607693554947375</v>
      </c>
      <c r="AE34">
        <v>26.392737702943315</v>
      </c>
      <c r="AF34" s="10">
        <v>12.103082589717426</v>
      </c>
      <c r="AG34">
        <v>4</v>
      </c>
      <c r="AH34">
        <v>918.69833219067891</v>
      </c>
      <c r="AI34">
        <v>-8.0425534512118606</v>
      </c>
    </row>
    <row r="35" spans="1:35" x14ac:dyDescent="0.2">
      <c r="A35">
        <v>620600</v>
      </c>
      <c r="B35" t="s">
        <v>352</v>
      </c>
      <c r="C35" t="s">
        <v>690</v>
      </c>
      <c r="D35" t="s">
        <v>209</v>
      </c>
      <c r="E35">
        <v>0</v>
      </c>
      <c r="F35">
        <v>1.82</v>
      </c>
      <c r="G35">
        <v>54.756603887117159</v>
      </c>
      <c r="H35">
        <v>7.4284086632996518</v>
      </c>
      <c r="I35">
        <v>0</v>
      </c>
      <c r="J35">
        <v>25.69</v>
      </c>
      <c r="K35">
        <v>28.07</v>
      </c>
      <c r="L35">
        <v>46.25</v>
      </c>
      <c r="M35">
        <v>4692653</v>
      </c>
      <c r="N35">
        <v>25691</v>
      </c>
      <c r="O35">
        <v>304466</v>
      </c>
      <c r="P35">
        <v>2011004</v>
      </c>
      <c r="Q35">
        <v>7213</v>
      </c>
      <c r="R35">
        <v>327658</v>
      </c>
      <c r="S35">
        <v>4.66</v>
      </c>
      <c r="T35" s="10">
        <v>19.65269448541342</v>
      </c>
      <c r="U35">
        <v>37.72</v>
      </c>
      <c r="V35">
        <v>102.6363406644</v>
      </c>
      <c r="W35">
        <v>37.9281218717</v>
      </c>
      <c r="X35">
        <v>-165.304228142</v>
      </c>
      <c r="Y35">
        <v>4601.2080877600001</v>
      </c>
      <c r="Z35">
        <v>-39.437827935840133</v>
      </c>
      <c r="AA35">
        <v>-74.64455067584484</v>
      </c>
      <c r="AB35">
        <v>-73.562835277197493</v>
      </c>
      <c r="AC35">
        <v>27.50367894376987</v>
      </c>
      <c r="AD35">
        <v>30.450910962122997</v>
      </c>
      <c r="AE35">
        <v>30.630794921817966</v>
      </c>
      <c r="AF35" s="10">
        <v>11.414615172289166</v>
      </c>
      <c r="AG35">
        <v>4</v>
      </c>
      <c r="AH35">
        <v>1345.9528725107687</v>
      </c>
      <c r="AI35">
        <v>2.0197977496083546</v>
      </c>
    </row>
    <row r="36" spans="1:35" x14ac:dyDescent="0.2">
      <c r="A36">
        <v>620700</v>
      </c>
      <c r="B36" t="s">
        <v>319</v>
      </c>
      <c r="C36" t="s">
        <v>691</v>
      </c>
      <c r="D36" t="s">
        <v>209</v>
      </c>
      <c r="E36">
        <v>2</v>
      </c>
      <c r="F36">
        <v>1.2</v>
      </c>
      <c r="G36">
        <v>28.623222974906973</v>
      </c>
      <c r="H36">
        <v>7.1680637591026359</v>
      </c>
      <c r="I36">
        <v>0</v>
      </c>
      <c r="J36">
        <v>21.86</v>
      </c>
      <c r="K36">
        <v>22.27</v>
      </c>
      <c r="L36">
        <v>55.87</v>
      </c>
      <c r="M36">
        <v>4077067</v>
      </c>
      <c r="N36">
        <v>33105</v>
      </c>
      <c r="O36">
        <v>278425</v>
      </c>
      <c r="P36">
        <v>1610043</v>
      </c>
      <c r="Q36">
        <v>7319</v>
      </c>
      <c r="R36">
        <v>230195</v>
      </c>
      <c r="S36">
        <v>4.7699999999999996</v>
      </c>
      <c r="T36" s="10">
        <v>19.933306377994437</v>
      </c>
      <c r="U36">
        <v>43.93</v>
      </c>
      <c r="V36">
        <v>100.44828186239999</v>
      </c>
      <c r="W36">
        <v>38.925171099400004</v>
      </c>
      <c r="X36">
        <v>-432.91559842499998</v>
      </c>
      <c r="Y36">
        <v>4698.2500387700002</v>
      </c>
      <c r="Z36">
        <v>-46.597533298913163</v>
      </c>
      <c r="AA36">
        <v>-73.101992559625145</v>
      </c>
      <c r="AB36">
        <v>-74.382389025206336</v>
      </c>
      <c r="AC36">
        <v>24.388940530130927</v>
      </c>
      <c r="AD36">
        <v>30.171277558013031</v>
      </c>
      <c r="AE36">
        <v>33.411086980988145</v>
      </c>
      <c r="AF36" s="10">
        <v>12.028694930867893</v>
      </c>
      <c r="AG36">
        <v>4</v>
      </c>
      <c r="AH36">
        <v>1566.2247866428406</v>
      </c>
      <c r="AI36">
        <v>-0.94571415965321348</v>
      </c>
    </row>
    <row r="37" spans="1:35" x14ac:dyDescent="0.2">
      <c r="A37">
        <v>620800</v>
      </c>
      <c r="B37" t="s">
        <v>239</v>
      </c>
      <c r="C37" t="s">
        <v>692</v>
      </c>
      <c r="D37" t="s">
        <v>209</v>
      </c>
      <c r="E37">
        <v>9</v>
      </c>
      <c r="F37">
        <v>2.0699999999999998</v>
      </c>
      <c r="G37">
        <v>185.31781557743955</v>
      </c>
      <c r="H37">
        <v>8.8380601276672088</v>
      </c>
      <c r="I37">
        <v>0</v>
      </c>
      <c r="J37">
        <v>22.24</v>
      </c>
      <c r="K37">
        <v>26.29</v>
      </c>
      <c r="L37">
        <v>51.47</v>
      </c>
      <c r="M37">
        <v>3951651</v>
      </c>
      <c r="N37">
        <v>17225</v>
      </c>
      <c r="O37">
        <v>304697</v>
      </c>
      <c r="P37">
        <v>2127461</v>
      </c>
      <c r="Q37">
        <v>3785</v>
      </c>
      <c r="R37">
        <v>415454</v>
      </c>
      <c r="S37">
        <v>6.83</v>
      </c>
      <c r="T37" s="10">
        <v>16.460714118198307</v>
      </c>
      <c r="U37">
        <v>37.799999999999997</v>
      </c>
      <c r="V37">
        <v>106.66078643420001</v>
      </c>
      <c r="W37">
        <v>35.543480761700003</v>
      </c>
      <c r="X37">
        <v>147.12670866100001</v>
      </c>
      <c r="Y37">
        <v>4291.2154716599998</v>
      </c>
      <c r="Z37">
        <v>-41.241751382200817</v>
      </c>
      <c r="AA37">
        <v>-70.134096226823175</v>
      </c>
      <c r="AB37">
        <v>-73.21759607757663</v>
      </c>
      <c r="AC37">
        <v>29.94918359619987</v>
      </c>
      <c r="AD37">
        <v>28.0138179613188</v>
      </c>
      <c r="AE37">
        <v>28.728796880900838</v>
      </c>
      <c r="AF37" s="10">
        <v>13.308201561580496</v>
      </c>
      <c r="AG37">
        <v>4</v>
      </c>
      <c r="AH37">
        <v>900.2944904243011</v>
      </c>
      <c r="AI37">
        <v>-14.120842686977038</v>
      </c>
    </row>
    <row r="38" spans="1:35" x14ac:dyDescent="0.2">
      <c r="A38">
        <v>621000</v>
      </c>
      <c r="B38" t="s">
        <v>299</v>
      </c>
      <c r="C38" t="s">
        <v>694</v>
      </c>
      <c r="D38" t="s">
        <v>209</v>
      </c>
      <c r="E38">
        <v>3</v>
      </c>
      <c r="F38">
        <v>2.21</v>
      </c>
      <c r="G38">
        <v>81.49268040856964</v>
      </c>
      <c r="H38">
        <v>8.6747368273477949</v>
      </c>
      <c r="I38">
        <v>0</v>
      </c>
      <c r="J38">
        <v>10.029999999999999</v>
      </c>
      <c r="K38">
        <v>50.22</v>
      </c>
      <c r="L38">
        <v>39.75</v>
      </c>
      <c r="M38">
        <v>7081499</v>
      </c>
      <c r="N38">
        <v>31312</v>
      </c>
      <c r="O38">
        <v>530859</v>
      </c>
      <c r="P38">
        <v>2516875</v>
      </c>
      <c r="Q38">
        <v>10365</v>
      </c>
      <c r="R38">
        <v>445427</v>
      </c>
      <c r="S38">
        <v>8.2899999999999991</v>
      </c>
      <c r="T38" s="10">
        <v>15.487219331120649</v>
      </c>
      <c r="U38">
        <v>34.99</v>
      </c>
      <c r="V38">
        <v>107.6382549689</v>
      </c>
      <c r="W38">
        <v>35.7093006984</v>
      </c>
      <c r="X38">
        <v>227.92867272000001</v>
      </c>
      <c r="Y38">
        <v>4386.1634782299998</v>
      </c>
      <c r="Z38">
        <v>-39.856003898144174</v>
      </c>
      <c r="AA38">
        <v>-72.415854188660489</v>
      </c>
      <c r="AB38">
        <v>-76.455197880282086</v>
      </c>
      <c r="AC38">
        <v>29.020649957421135</v>
      </c>
      <c r="AD38">
        <v>28.958647172496633</v>
      </c>
      <c r="AE38">
        <v>29.065467433613829</v>
      </c>
      <c r="AF38" s="10">
        <v>12.955235436468401</v>
      </c>
      <c r="AG38">
        <v>4</v>
      </c>
      <c r="AH38">
        <v>841.68919690213681</v>
      </c>
      <c r="AI38">
        <v>-7.6390692896278169</v>
      </c>
    </row>
    <row r="39" spans="1:35" x14ac:dyDescent="0.2">
      <c r="A39">
        <v>621100</v>
      </c>
      <c r="B39" t="s">
        <v>267</v>
      </c>
      <c r="C39" t="s">
        <v>695</v>
      </c>
      <c r="D39" t="s">
        <v>209</v>
      </c>
      <c r="E39">
        <v>9</v>
      </c>
      <c r="F39">
        <v>2.7</v>
      </c>
      <c r="G39">
        <v>137.69187617930541</v>
      </c>
      <c r="H39">
        <v>8.6495191623582954</v>
      </c>
      <c r="I39">
        <v>0</v>
      </c>
      <c r="J39">
        <v>18.41</v>
      </c>
      <c r="K39">
        <v>22.04</v>
      </c>
      <c r="L39">
        <v>59.55</v>
      </c>
      <c r="M39">
        <v>3562609</v>
      </c>
      <c r="N39">
        <v>12656</v>
      </c>
      <c r="O39">
        <v>240574</v>
      </c>
      <c r="P39">
        <v>2509407</v>
      </c>
      <c r="Q39">
        <v>9637</v>
      </c>
      <c r="R39">
        <v>494318</v>
      </c>
      <c r="S39">
        <v>8.14</v>
      </c>
      <c r="T39" s="10">
        <v>13.961559668927572</v>
      </c>
      <c r="U39">
        <v>31.9</v>
      </c>
      <c r="V39">
        <v>104.6233189388</v>
      </c>
      <c r="W39">
        <v>35.581183986600003</v>
      </c>
      <c r="X39">
        <v>-49.044127540600002</v>
      </c>
      <c r="Y39">
        <v>4269.1001675500002</v>
      </c>
      <c r="Z39">
        <v>-39.298383437396836</v>
      </c>
      <c r="AA39">
        <v>-71.607457120191128</v>
      </c>
      <c r="AB39">
        <v>-74.513761296179027</v>
      </c>
      <c r="AC39">
        <v>28.948123191671016</v>
      </c>
      <c r="AD39">
        <v>28.671574847033156</v>
      </c>
      <c r="AE39">
        <v>29.171459232557034</v>
      </c>
      <c r="AF39" s="10">
        <v>13.208842728738796</v>
      </c>
      <c r="AG39">
        <v>4</v>
      </c>
      <c r="AH39">
        <v>1059.1394005836696</v>
      </c>
      <c r="AI39">
        <v>0.55836793368517668</v>
      </c>
    </row>
    <row r="40" spans="1:35" x14ac:dyDescent="0.2">
      <c r="A40">
        <v>621200</v>
      </c>
      <c r="B40" t="s">
        <v>291</v>
      </c>
      <c r="C40" t="s">
        <v>696</v>
      </c>
      <c r="D40" t="s">
        <v>209</v>
      </c>
      <c r="E40">
        <v>4</v>
      </c>
      <c r="F40">
        <v>2.57</v>
      </c>
      <c r="G40">
        <v>92.316534358274367</v>
      </c>
      <c r="H40">
        <v>8.7132621261369021</v>
      </c>
      <c r="I40">
        <v>0</v>
      </c>
      <c r="J40">
        <v>18.73</v>
      </c>
      <c r="K40">
        <v>19.670000000000002</v>
      </c>
      <c r="L40">
        <v>61.6</v>
      </c>
      <c r="M40">
        <v>3792273</v>
      </c>
      <c r="N40">
        <v>14426</v>
      </c>
      <c r="O40">
        <v>599194</v>
      </c>
      <c r="P40">
        <v>2627855</v>
      </c>
      <c r="Q40">
        <v>9889</v>
      </c>
      <c r="R40">
        <v>446358</v>
      </c>
      <c r="S40">
        <v>6.95</v>
      </c>
      <c r="T40" s="10">
        <v>11.779759303786474</v>
      </c>
      <c r="U40">
        <v>34</v>
      </c>
      <c r="V40">
        <v>104.9573024298</v>
      </c>
      <c r="W40">
        <v>33.372034482700002</v>
      </c>
      <c r="X40">
        <v>20.333248143999999</v>
      </c>
      <c r="Y40">
        <v>4102.9140008200002</v>
      </c>
      <c r="Z40">
        <v>-38.399000170292055</v>
      </c>
      <c r="AA40">
        <v>-73.208394044448909</v>
      </c>
      <c r="AB40">
        <v>-82.132290864616891</v>
      </c>
      <c r="AC40">
        <v>28.315414698966162</v>
      </c>
      <c r="AD40">
        <v>31.661693379101596</v>
      </c>
      <c r="AE40">
        <v>26.909769686546575</v>
      </c>
      <c r="AF40" s="10">
        <v>13.11312223538566</v>
      </c>
      <c r="AG40">
        <v>4</v>
      </c>
      <c r="AH40">
        <v>935.95410194286001</v>
      </c>
      <c r="AI40">
        <v>0.98893296230869154</v>
      </c>
    </row>
    <row r="41" spans="1:35" x14ac:dyDescent="0.2">
      <c r="A41">
        <v>622900</v>
      </c>
      <c r="B41" t="s">
        <v>208</v>
      </c>
      <c r="C41" t="s">
        <v>403</v>
      </c>
      <c r="D41" t="s">
        <v>209</v>
      </c>
      <c r="E41">
        <v>3</v>
      </c>
      <c r="F41">
        <v>1.95</v>
      </c>
      <c r="G41">
        <v>238.70730811604847</v>
      </c>
      <c r="H41">
        <v>8.3875598434778809</v>
      </c>
      <c r="I41">
        <v>0</v>
      </c>
      <c r="J41">
        <v>13.4</v>
      </c>
      <c r="K41">
        <v>19.3</v>
      </c>
      <c r="L41">
        <v>67.3</v>
      </c>
      <c r="M41">
        <v>3035000</v>
      </c>
      <c r="N41">
        <v>14697</v>
      </c>
      <c r="O41">
        <v>163800</v>
      </c>
      <c r="P41">
        <v>2756300</v>
      </c>
      <c r="Q41">
        <v>18803.478599999999</v>
      </c>
      <c r="R41">
        <v>228400</v>
      </c>
      <c r="S41">
        <v>7.46</v>
      </c>
      <c r="T41" s="10">
        <v>10.291537836014912</v>
      </c>
      <c r="U41">
        <v>36.020000000000003</v>
      </c>
      <c r="V41">
        <v>103.279933911</v>
      </c>
      <c r="W41">
        <v>35.628332142399998</v>
      </c>
      <c r="X41">
        <v>-152.373229342</v>
      </c>
      <c r="Y41">
        <v>4326.0137910399999</v>
      </c>
      <c r="Z41">
        <v>-38.051672580431159</v>
      </c>
      <c r="AA41">
        <v>-58.787891581524946</v>
      </c>
      <c r="AB41">
        <v>-75.372103033460974</v>
      </c>
      <c r="AC41">
        <v>31.619421198277887</v>
      </c>
      <c r="AD41">
        <v>32.070651679759919</v>
      </c>
      <c r="AE41">
        <v>24.35031594866534</v>
      </c>
      <c r="AF41" s="10">
        <v>11.959611173296853</v>
      </c>
      <c r="AG41">
        <v>4</v>
      </c>
      <c r="AH41">
        <v>1169.8057041190152</v>
      </c>
      <c r="AI41">
        <v>-1.6873810598817773</v>
      </c>
    </row>
    <row r="42" spans="1:35" x14ac:dyDescent="0.2">
      <c r="A42">
        <v>623000</v>
      </c>
      <c r="B42" t="s">
        <v>327</v>
      </c>
      <c r="C42" t="s">
        <v>745</v>
      </c>
      <c r="D42" t="s">
        <v>209</v>
      </c>
      <c r="E42">
        <v>8</v>
      </c>
      <c r="F42">
        <v>0.68</v>
      </c>
      <c r="G42">
        <v>17.652708912022014</v>
      </c>
      <c r="H42">
        <v>7.0784697271350066</v>
      </c>
      <c r="I42">
        <v>0</v>
      </c>
      <c r="J42">
        <v>19.11</v>
      </c>
      <c r="K42">
        <v>15.21</v>
      </c>
      <c r="L42">
        <v>65.680000000000007</v>
      </c>
      <c r="M42">
        <v>2183300</v>
      </c>
      <c r="N42">
        <v>30252</v>
      </c>
      <c r="O42">
        <v>104900</v>
      </c>
      <c r="P42">
        <v>1167200</v>
      </c>
      <c r="Q42">
        <v>7962.6383999999998</v>
      </c>
      <c r="R42" s="6">
        <v>249032</v>
      </c>
      <c r="S42">
        <v>7.55</v>
      </c>
      <c r="T42" s="10">
        <v>13.617710395105728</v>
      </c>
      <c r="U42">
        <v>36</v>
      </c>
      <c r="V42">
        <v>102.9092828054</v>
      </c>
      <c r="W42">
        <v>34.984518629999997</v>
      </c>
      <c r="X42">
        <v>-202.16202011799999</v>
      </c>
      <c r="Y42">
        <v>4184.9513674399996</v>
      </c>
      <c r="Z42">
        <v>-46.760962581418788</v>
      </c>
      <c r="AA42">
        <v>-78.947834088335227</v>
      </c>
      <c r="AB42">
        <v>-84.900271669723921</v>
      </c>
      <c r="AC42">
        <v>31.415316659217684</v>
      </c>
      <c r="AD42">
        <v>34.629359832368834</v>
      </c>
      <c r="AE42">
        <v>23.32601011127041</v>
      </c>
      <c r="AF42" s="10">
        <v>10.629313397143072</v>
      </c>
      <c r="AG42">
        <v>4</v>
      </c>
      <c r="AH42">
        <v>1172.5022814593951</v>
      </c>
      <c r="AI42">
        <v>-25.292003876603196</v>
      </c>
    </row>
    <row r="43" spans="1:35" x14ac:dyDescent="0.2">
      <c r="A43">
        <v>440100</v>
      </c>
      <c r="B43" t="s">
        <v>38</v>
      </c>
      <c r="C43" t="s">
        <v>599</v>
      </c>
      <c r="D43" t="s">
        <v>30</v>
      </c>
      <c r="E43">
        <v>348</v>
      </c>
      <c r="F43">
        <v>14.9</v>
      </c>
      <c r="G43">
        <v>2004.3045466774281</v>
      </c>
      <c r="H43">
        <v>6.6724411090330404</v>
      </c>
      <c r="I43">
        <v>0</v>
      </c>
      <c r="J43">
        <v>0.98</v>
      </c>
      <c r="K43">
        <v>27.27</v>
      </c>
      <c r="L43">
        <v>71.75</v>
      </c>
      <c r="M43">
        <v>228593471</v>
      </c>
      <c r="N43">
        <v>155491</v>
      </c>
      <c r="O43">
        <v>16342242</v>
      </c>
      <c r="P43">
        <v>25061818</v>
      </c>
      <c r="Q43">
        <v>1636655</v>
      </c>
      <c r="R43">
        <v>4408209</v>
      </c>
      <c r="S43">
        <v>12.8</v>
      </c>
      <c r="T43" s="10">
        <v>42.799183243389123</v>
      </c>
      <c r="U43">
        <v>86.38</v>
      </c>
      <c r="V43">
        <v>113.534065958</v>
      </c>
      <c r="W43">
        <v>23.351640309299999</v>
      </c>
      <c r="X43">
        <v>902.98999216000004</v>
      </c>
      <c r="Y43">
        <v>3006.93554283</v>
      </c>
      <c r="Z43">
        <v>-61.742261121909401</v>
      </c>
      <c r="AA43">
        <v>-72.637682555533758</v>
      </c>
      <c r="AB43">
        <v>-73.662648782172326</v>
      </c>
      <c r="AC43">
        <v>19.105730868997416</v>
      </c>
      <c r="AD43">
        <v>45.906966396020515</v>
      </c>
      <c r="AE43">
        <v>25.247198303756242</v>
      </c>
      <c r="AF43" s="10">
        <v>9.7401044312258236</v>
      </c>
      <c r="AG43">
        <v>1</v>
      </c>
      <c r="AH43">
        <v>812.79006562640927</v>
      </c>
      <c r="AI43">
        <v>-40.763184466673877</v>
      </c>
    </row>
    <row r="44" spans="1:35" x14ac:dyDescent="0.2">
      <c r="A44">
        <v>440300</v>
      </c>
      <c r="B44" t="s">
        <v>33</v>
      </c>
      <c r="C44" t="s">
        <v>601</v>
      </c>
      <c r="D44" t="s">
        <v>30</v>
      </c>
      <c r="E44">
        <v>414</v>
      </c>
      <c r="F44">
        <v>13.02</v>
      </c>
      <c r="G44">
        <v>6519.7796695042562</v>
      </c>
      <c r="H44">
        <v>1.7900384239583387</v>
      </c>
      <c r="I44">
        <v>0</v>
      </c>
      <c r="J44">
        <v>0.09</v>
      </c>
      <c r="K44">
        <v>41.13</v>
      </c>
      <c r="L44">
        <v>58.78</v>
      </c>
      <c r="M44">
        <v>242219771</v>
      </c>
      <c r="N44">
        <v>189568</v>
      </c>
      <c r="O44">
        <v>35384054</v>
      </c>
      <c r="P44">
        <v>42825379</v>
      </c>
      <c r="Q44">
        <v>5549817</v>
      </c>
      <c r="R44">
        <v>5844504</v>
      </c>
      <c r="S44">
        <v>21.89</v>
      </c>
      <c r="T44" s="10">
        <v>41.546627798301685</v>
      </c>
      <c r="U44">
        <v>99.75</v>
      </c>
      <c r="V44">
        <v>114.131911649</v>
      </c>
      <c r="W44">
        <v>22.6567891479</v>
      </c>
      <c r="X44">
        <v>975.33107548400005</v>
      </c>
      <c r="Y44">
        <v>2934.8348154099999</v>
      </c>
      <c r="Z44">
        <v>-67.855653633705188</v>
      </c>
      <c r="AA44">
        <v>-67.625584587873362</v>
      </c>
      <c r="AB44">
        <v>-73.820628563228141</v>
      </c>
      <c r="AC44">
        <v>17.329696600269866</v>
      </c>
      <c r="AD44">
        <v>60.93718699862459</v>
      </c>
      <c r="AE44">
        <v>18.78070520866147</v>
      </c>
      <c r="AF44" s="10">
        <v>2.9524111924440701</v>
      </c>
      <c r="AG44">
        <v>1</v>
      </c>
      <c r="AH44">
        <v>886.34187974332337</v>
      </c>
      <c r="AI44">
        <v>-39.464260687757601</v>
      </c>
    </row>
    <row r="45" spans="1:35" x14ac:dyDescent="0.2">
      <c r="A45">
        <v>440400</v>
      </c>
      <c r="B45" t="s">
        <v>95</v>
      </c>
      <c r="C45" t="s">
        <v>602</v>
      </c>
      <c r="D45" t="s">
        <v>30</v>
      </c>
      <c r="E45">
        <v>93</v>
      </c>
      <c r="F45">
        <v>1.89</v>
      </c>
      <c r="G45">
        <v>1091.2240184757507</v>
      </c>
      <c r="H45">
        <v>5.0054718949396175</v>
      </c>
      <c r="I45">
        <v>0</v>
      </c>
      <c r="J45">
        <v>1.72</v>
      </c>
      <c r="K45">
        <v>49.19</v>
      </c>
      <c r="L45">
        <v>49.09</v>
      </c>
      <c r="M45">
        <v>29147350</v>
      </c>
      <c r="N45">
        <v>159428</v>
      </c>
      <c r="O45">
        <v>3314702</v>
      </c>
      <c r="P45">
        <v>5725211</v>
      </c>
      <c r="Q45">
        <v>455217</v>
      </c>
      <c r="R45">
        <v>764116</v>
      </c>
      <c r="S45">
        <v>12.78</v>
      </c>
      <c r="T45" s="10">
        <v>43.142339667078396</v>
      </c>
      <c r="U45">
        <v>90.08</v>
      </c>
      <c r="V45">
        <v>113.363618307</v>
      </c>
      <c r="W45">
        <v>22.176503769</v>
      </c>
      <c r="X45">
        <v>899.47872346300005</v>
      </c>
      <c r="Y45">
        <v>2870.4998241500002</v>
      </c>
      <c r="Z45">
        <v>-54.682949065521449</v>
      </c>
      <c r="AA45">
        <v>-69.114791123150681</v>
      </c>
      <c r="AB45">
        <v>-69.397337574383727</v>
      </c>
      <c r="AC45">
        <v>22.006041484003507</v>
      </c>
      <c r="AD45">
        <v>44.7821801821405</v>
      </c>
      <c r="AE45">
        <v>25.546581505635089</v>
      </c>
      <c r="AF45" s="10">
        <v>7.665196828220898</v>
      </c>
      <c r="AG45">
        <v>1</v>
      </c>
      <c r="AH45">
        <v>944.5418069836395</v>
      </c>
      <c r="AI45">
        <v>-29.771635479595332</v>
      </c>
    </row>
    <row r="46" spans="1:35" x14ac:dyDescent="0.2">
      <c r="A46">
        <v>440600</v>
      </c>
      <c r="B46" t="s">
        <v>39</v>
      </c>
      <c r="C46" t="s">
        <v>604</v>
      </c>
      <c r="D46" t="s">
        <v>30</v>
      </c>
      <c r="E46">
        <v>77</v>
      </c>
      <c r="F46">
        <v>7.9</v>
      </c>
      <c r="G46">
        <v>2080.0421274354921</v>
      </c>
      <c r="H46">
        <v>5.2545824224712447</v>
      </c>
      <c r="I46">
        <v>0</v>
      </c>
      <c r="J46">
        <v>1.45</v>
      </c>
      <c r="K46">
        <v>56.5</v>
      </c>
      <c r="L46">
        <v>42.04</v>
      </c>
      <c r="M46">
        <v>99358845</v>
      </c>
      <c r="N46">
        <v>127691</v>
      </c>
      <c r="O46">
        <v>7031418</v>
      </c>
      <c r="P46">
        <v>8065443</v>
      </c>
      <c r="Q46">
        <v>546769</v>
      </c>
      <c r="R46">
        <v>1482310</v>
      </c>
      <c r="S46">
        <v>12.6</v>
      </c>
      <c r="T46" s="10">
        <v>29.556072656297545</v>
      </c>
      <c r="U46">
        <v>94.98</v>
      </c>
      <c r="V46">
        <v>112.942802352</v>
      </c>
      <c r="W46">
        <v>23.0075131093</v>
      </c>
      <c r="X46">
        <v>844.68840627999998</v>
      </c>
      <c r="Y46">
        <v>2961.11878931</v>
      </c>
      <c r="Z46">
        <v>-61.672064179731514</v>
      </c>
      <c r="AA46">
        <v>-73.298453639261268</v>
      </c>
      <c r="AB46">
        <v>-75.326142900416798</v>
      </c>
      <c r="AC46">
        <v>19.908553012381983</v>
      </c>
      <c r="AD46">
        <v>46.755742425661289</v>
      </c>
      <c r="AE46">
        <v>25.218516590866081</v>
      </c>
      <c r="AF46" s="10">
        <v>8.1171879710906474</v>
      </c>
      <c r="AG46">
        <v>1</v>
      </c>
      <c r="AH46">
        <v>858.40034969823262</v>
      </c>
      <c r="AI46">
        <v>-34.323395002483934</v>
      </c>
    </row>
    <row r="47" spans="1:35" x14ac:dyDescent="0.2">
      <c r="A47">
        <v>441900</v>
      </c>
      <c r="B47" t="s">
        <v>57</v>
      </c>
      <c r="C47" t="s">
        <v>615</v>
      </c>
      <c r="D47" t="s">
        <v>30</v>
      </c>
      <c r="E47">
        <v>98</v>
      </c>
      <c r="F47">
        <v>8.39</v>
      </c>
      <c r="G47">
        <v>3410.5691056910568</v>
      </c>
      <c r="H47">
        <v>2.2903072878821664</v>
      </c>
      <c r="I47">
        <v>0</v>
      </c>
      <c r="J47">
        <v>0.3</v>
      </c>
      <c r="K47">
        <v>48.65</v>
      </c>
      <c r="L47">
        <v>51.05</v>
      </c>
      <c r="M47">
        <v>82785920</v>
      </c>
      <c r="N47">
        <v>98939</v>
      </c>
      <c r="O47">
        <v>6499110</v>
      </c>
      <c r="P47">
        <v>7654053</v>
      </c>
      <c r="Q47">
        <v>393445</v>
      </c>
      <c r="R47">
        <v>1554296</v>
      </c>
      <c r="S47">
        <v>13.28</v>
      </c>
      <c r="T47" s="10">
        <v>27.868215484111285</v>
      </c>
      <c r="U47">
        <v>91.02</v>
      </c>
      <c r="V47">
        <v>113.87563895300001</v>
      </c>
      <c r="W47">
        <v>22.9354553288</v>
      </c>
      <c r="X47">
        <v>944.46064496199995</v>
      </c>
      <c r="Y47">
        <v>2963.58472729</v>
      </c>
      <c r="Z47">
        <v>-59.051805197413088</v>
      </c>
      <c r="AA47">
        <v>-63.742205596142313</v>
      </c>
      <c r="AB47">
        <v>-74.331155036036762</v>
      </c>
      <c r="AC47">
        <v>17.547587305283187</v>
      </c>
      <c r="AD47">
        <v>60.399294081037134</v>
      </c>
      <c r="AE47">
        <v>18.525835176656745</v>
      </c>
      <c r="AF47" s="10">
        <v>3.5272834370229362</v>
      </c>
      <c r="AG47">
        <v>1</v>
      </c>
      <c r="AH47">
        <v>856.36528402962006</v>
      </c>
      <c r="AI47">
        <v>-35.200725788160561</v>
      </c>
    </row>
    <row r="48" spans="1:35" x14ac:dyDescent="0.2">
      <c r="A48">
        <v>442000</v>
      </c>
      <c r="B48" t="s">
        <v>48</v>
      </c>
      <c r="C48" t="s">
        <v>616</v>
      </c>
      <c r="D48" t="s">
        <v>30</v>
      </c>
      <c r="E48">
        <v>65</v>
      </c>
      <c r="F48">
        <v>3.31</v>
      </c>
      <c r="G48">
        <v>1855.3811659192825</v>
      </c>
      <c r="H48">
        <v>4.4298563888154678</v>
      </c>
      <c r="I48">
        <v>0</v>
      </c>
      <c r="J48">
        <v>1.7</v>
      </c>
      <c r="K48">
        <v>49.01</v>
      </c>
      <c r="L48">
        <v>49.3</v>
      </c>
      <c r="M48">
        <v>36327013</v>
      </c>
      <c r="N48">
        <v>110585</v>
      </c>
      <c r="O48">
        <v>3152264</v>
      </c>
      <c r="P48">
        <v>4378919</v>
      </c>
      <c r="Q48">
        <v>410488</v>
      </c>
      <c r="R48">
        <v>703493</v>
      </c>
      <c r="S48">
        <v>13.14</v>
      </c>
      <c r="T48" s="10">
        <v>29.633210787258413</v>
      </c>
      <c r="U48">
        <v>88.35</v>
      </c>
      <c r="V48">
        <v>113.380045373</v>
      </c>
      <c r="W48">
        <v>22.520894458600001</v>
      </c>
      <c r="X48">
        <v>897.01490584700002</v>
      </c>
      <c r="Y48">
        <v>2910.2340327500001</v>
      </c>
      <c r="Z48">
        <v>-66.250848818431706</v>
      </c>
      <c r="AA48">
        <v>-72.041163851621675</v>
      </c>
      <c r="AB48">
        <v>-72.215676881713478</v>
      </c>
      <c r="AC48">
        <v>20.241023299773332</v>
      </c>
      <c r="AD48">
        <v>49.732657327534419</v>
      </c>
      <c r="AE48">
        <v>23.230218420357065</v>
      </c>
      <c r="AF48" s="10">
        <v>6.7961009523351841</v>
      </c>
      <c r="AG48">
        <v>1</v>
      </c>
      <c r="AH48">
        <v>906.27222014720473</v>
      </c>
      <c r="AI48">
        <v>-34.715546656742873</v>
      </c>
    </row>
    <row r="49" spans="1:35" x14ac:dyDescent="0.2">
      <c r="A49">
        <v>440500</v>
      </c>
      <c r="B49" t="s">
        <v>29</v>
      </c>
      <c r="C49" t="s">
        <v>603</v>
      </c>
      <c r="D49" t="s">
        <v>30</v>
      </c>
      <c r="E49">
        <v>24</v>
      </c>
      <c r="F49">
        <v>5.64</v>
      </c>
      <c r="G49">
        <v>2564.8021828103683</v>
      </c>
      <c r="H49">
        <v>6.9443758390907897</v>
      </c>
      <c r="I49">
        <v>0</v>
      </c>
      <c r="J49">
        <v>4.4000000000000004</v>
      </c>
      <c r="K49">
        <v>50.8</v>
      </c>
      <c r="L49">
        <v>44.8</v>
      </c>
      <c r="M49">
        <v>25120504</v>
      </c>
      <c r="N49">
        <v>44672</v>
      </c>
      <c r="O49">
        <v>1315246</v>
      </c>
      <c r="P49">
        <v>3271013</v>
      </c>
      <c r="Q49">
        <v>39795</v>
      </c>
      <c r="R49">
        <v>830271</v>
      </c>
      <c r="S49">
        <v>11.59</v>
      </c>
      <c r="T49" s="10">
        <v>18.816743015084629</v>
      </c>
      <c r="U49">
        <v>70.41</v>
      </c>
      <c r="V49">
        <v>116.582839091</v>
      </c>
      <c r="W49">
        <v>23.336156582200001</v>
      </c>
      <c r="X49">
        <v>1223.8433792400001</v>
      </c>
      <c r="Y49">
        <v>3046.6156198799999</v>
      </c>
      <c r="Z49">
        <v>-35.575916911783843</v>
      </c>
      <c r="AA49">
        <v>-69.709336213471886</v>
      </c>
      <c r="AB49">
        <v>-67.873417521580166</v>
      </c>
      <c r="AC49">
        <v>33.944454670415311</v>
      </c>
      <c r="AD49">
        <v>31.633090433538278</v>
      </c>
      <c r="AE49">
        <v>24.220904721330751</v>
      </c>
      <c r="AF49" s="10">
        <v>10.201550174715662</v>
      </c>
      <c r="AG49">
        <v>2</v>
      </c>
      <c r="AH49">
        <v>840.29132726985199</v>
      </c>
      <c r="AI49">
        <v>-13.693321407375716</v>
      </c>
    </row>
    <row r="50" spans="1:35" x14ac:dyDescent="0.2">
      <c r="A50">
        <v>440700</v>
      </c>
      <c r="B50" t="s">
        <v>153</v>
      </c>
      <c r="C50" t="s">
        <v>605</v>
      </c>
      <c r="D50" t="s">
        <v>30</v>
      </c>
      <c r="E50">
        <v>23</v>
      </c>
      <c r="F50">
        <v>4.5999999999999996</v>
      </c>
      <c r="G50">
        <v>483.75223472499738</v>
      </c>
      <c r="H50">
        <v>9.0800487024184715</v>
      </c>
      <c r="I50">
        <v>0</v>
      </c>
      <c r="J50">
        <v>6.95</v>
      </c>
      <c r="K50">
        <v>48.55</v>
      </c>
      <c r="L50">
        <v>44.5</v>
      </c>
      <c r="M50">
        <v>29004073</v>
      </c>
      <c r="N50">
        <v>63328</v>
      </c>
      <c r="O50">
        <v>2440479</v>
      </c>
      <c r="P50">
        <v>3778763</v>
      </c>
      <c r="Q50">
        <v>132816</v>
      </c>
      <c r="R50">
        <v>796835</v>
      </c>
      <c r="S50">
        <v>7.03</v>
      </c>
      <c r="T50" s="10">
        <v>26.42968987146525</v>
      </c>
      <c r="U50">
        <v>66.5</v>
      </c>
      <c r="V50">
        <v>113.0765347965</v>
      </c>
      <c r="W50">
        <v>22.5815322443</v>
      </c>
      <c r="X50">
        <v>823.71022349099997</v>
      </c>
      <c r="Y50">
        <v>2875.0930667399998</v>
      </c>
      <c r="Z50">
        <v>-45.358895689488463</v>
      </c>
      <c r="AA50">
        <v>-74.315148829222622</v>
      </c>
      <c r="AB50">
        <v>-74.887205922608146</v>
      </c>
      <c r="AC50">
        <v>22.875959146229256</v>
      </c>
      <c r="AD50">
        <v>34.532724380845004</v>
      </c>
      <c r="AE50">
        <v>29.059117177668337</v>
      </c>
      <c r="AF50" s="10">
        <v>13.532199295257403</v>
      </c>
      <c r="AG50">
        <v>2</v>
      </c>
      <c r="AH50">
        <v>903.26865929754138</v>
      </c>
      <c r="AI50">
        <v>-18.956618273442487</v>
      </c>
    </row>
    <row r="51" spans="1:35" x14ac:dyDescent="0.2">
      <c r="A51">
        <v>441300</v>
      </c>
      <c r="B51" t="s">
        <v>182</v>
      </c>
      <c r="C51" t="s">
        <v>609</v>
      </c>
      <c r="D51" t="s">
        <v>30</v>
      </c>
      <c r="E51">
        <v>57</v>
      </c>
      <c r="F51">
        <v>4.83</v>
      </c>
      <c r="G51">
        <v>425.70068746694869</v>
      </c>
      <c r="H51">
        <v>5.9105750214965989</v>
      </c>
      <c r="I51">
        <v>0</v>
      </c>
      <c r="J51">
        <v>4.29</v>
      </c>
      <c r="K51">
        <v>52.68</v>
      </c>
      <c r="L51">
        <v>43.03</v>
      </c>
      <c r="M51">
        <v>41030532</v>
      </c>
      <c r="N51">
        <v>85418</v>
      </c>
      <c r="O51">
        <v>3930058</v>
      </c>
      <c r="P51">
        <v>5442151</v>
      </c>
      <c r="Q51">
        <v>221734</v>
      </c>
      <c r="R51">
        <v>1069211</v>
      </c>
      <c r="S51">
        <v>13.91</v>
      </c>
      <c r="T51" s="10">
        <v>22.384123876076949</v>
      </c>
      <c r="U51">
        <v>70.760000000000005</v>
      </c>
      <c r="V51">
        <v>114.49690679299999</v>
      </c>
      <c r="W51">
        <v>23.244215667700001</v>
      </c>
      <c r="X51">
        <v>1006.14654427</v>
      </c>
      <c r="Y51">
        <v>3006.4410453599999</v>
      </c>
      <c r="Z51">
        <v>-52.078133592791566</v>
      </c>
      <c r="AA51">
        <v>-70.576736350843277</v>
      </c>
      <c r="AB51">
        <v>-69.055976163773366</v>
      </c>
      <c r="AC51">
        <v>27.711713764912243</v>
      </c>
      <c r="AD51">
        <v>40.517053532944708</v>
      </c>
      <c r="AE51">
        <v>23.484854086267358</v>
      </c>
      <c r="AF51" s="10">
        <v>8.2863786158756891</v>
      </c>
      <c r="AG51">
        <v>2</v>
      </c>
      <c r="AH51">
        <v>820.91261896896788</v>
      </c>
      <c r="AI51">
        <v>-36.105580530987091</v>
      </c>
    </row>
    <row r="52" spans="1:35" x14ac:dyDescent="0.2">
      <c r="A52">
        <v>440200</v>
      </c>
      <c r="B52" t="s">
        <v>244</v>
      </c>
      <c r="C52" t="s">
        <v>600</v>
      </c>
      <c r="D52" t="s">
        <v>30</v>
      </c>
      <c r="E52">
        <v>10</v>
      </c>
      <c r="F52">
        <v>3</v>
      </c>
      <c r="G52">
        <v>162.92836582849074</v>
      </c>
      <c r="H52">
        <v>10.088930687562229</v>
      </c>
      <c r="I52">
        <v>0</v>
      </c>
      <c r="J52">
        <v>11.61</v>
      </c>
      <c r="K52">
        <v>33.51</v>
      </c>
      <c r="L52">
        <v>54.89</v>
      </c>
      <c r="M52">
        <v>13439110</v>
      </c>
      <c r="N52">
        <v>44971</v>
      </c>
      <c r="O52">
        <v>947030</v>
      </c>
      <c r="P52">
        <v>3392688</v>
      </c>
      <c r="Q52">
        <v>45974</v>
      </c>
      <c r="R52">
        <v>567878</v>
      </c>
      <c r="S52">
        <v>11.2</v>
      </c>
      <c r="T52" s="10">
        <v>23.957787114072872</v>
      </c>
      <c r="U52">
        <v>56.49</v>
      </c>
      <c r="V52">
        <v>113.772483597</v>
      </c>
      <c r="W52">
        <v>24.8190907121</v>
      </c>
      <c r="X52">
        <v>909.62549860000001</v>
      </c>
      <c r="Y52">
        <v>3176.3892408699999</v>
      </c>
      <c r="Z52">
        <v>-31.449153548882215</v>
      </c>
      <c r="AA52">
        <v>-70.685576548560775</v>
      </c>
      <c r="AB52">
        <v>-62.305243024919029</v>
      </c>
      <c r="AC52">
        <v>26.520904408179614</v>
      </c>
      <c r="AD52">
        <v>28.105302935413267</v>
      </c>
      <c r="AE52">
        <v>31.213348024198883</v>
      </c>
      <c r="AF52" s="10">
        <v>14.160444632208236</v>
      </c>
      <c r="AG52">
        <v>3</v>
      </c>
      <c r="AH52">
        <v>648.09703177863844</v>
      </c>
      <c r="AI52">
        <v>-13.747847414287953</v>
      </c>
    </row>
    <row r="53" spans="1:35" x14ac:dyDescent="0.2">
      <c r="A53">
        <v>440800</v>
      </c>
      <c r="B53" t="s">
        <v>107</v>
      </c>
      <c r="C53" t="s">
        <v>606</v>
      </c>
      <c r="D53" t="s">
        <v>30</v>
      </c>
      <c r="E53">
        <v>20</v>
      </c>
      <c r="F53">
        <v>7.33</v>
      </c>
      <c r="G53">
        <v>552.66530950765286</v>
      </c>
      <c r="H53">
        <v>8.8238716812641123</v>
      </c>
      <c r="I53">
        <v>0</v>
      </c>
      <c r="J53">
        <v>17.739999999999998</v>
      </c>
      <c r="K53">
        <v>36.119999999999997</v>
      </c>
      <c r="L53">
        <v>46.14</v>
      </c>
      <c r="M53">
        <v>30083928</v>
      </c>
      <c r="N53">
        <v>41107</v>
      </c>
      <c r="O53">
        <v>1218393</v>
      </c>
      <c r="P53">
        <v>4813650</v>
      </c>
      <c r="Q53">
        <v>29871</v>
      </c>
      <c r="R53">
        <v>989654</v>
      </c>
      <c r="S53">
        <v>17.16</v>
      </c>
      <c r="T53" s="10">
        <v>18.451336643968002</v>
      </c>
      <c r="U53">
        <v>43.01</v>
      </c>
      <c r="V53">
        <v>110.163036826</v>
      </c>
      <c r="W53">
        <v>21.098064698000002</v>
      </c>
      <c r="X53">
        <v>564.11568806699995</v>
      </c>
      <c r="Y53">
        <v>2715.4423663500002</v>
      </c>
      <c r="Z53">
        <v>-28.818714209763758</v>
      </c>
      <c r="AA53">
        <v>-64.568663869207313</v>
      </c>
      <c r="AB53">
        <v>-65.017994269340974</v>
      </c>
      <c r="AC53">
        <v>34.468890746768473</v>
      </c>
      <c r="AD53">
        <v>29.839687357752126</v>
      </c>
      <c r="AE53">
        <v>23.540736932638268</v>
      </c>
      <c r="AF53" s="10">
        <v>12.150684962841138</v>
      </c>
      <c r="AG53">
        <v>3</v>
      </c>
      <c r="AH53">
        <v>1138.7119776929394</v>
      </c>
      <c r="AI53">
        <v>-4.2220572748490763</v>
      </c>
    </row>
    <row r="54" spans="1:35" x14ac:dyDescent="0.2">
      <c r="A54">
        <v>440900</v>
      </c>
      <c r="B54" t="s">
        <v>142</v>
      </c>
      <c r="C54" t="s">
        <v>607</v>
      </c>
      <c r="D54" t="s">
        <v>30</v>
      </c>
      <c r="E54">
        <v>14</v>
      </c>
      <c r="F54">
        <v>6.31</v>
      </c>
      <c r="G54">
        <v>552.10429608889672</v>
      </c>
      <c r="H54">
        <v>9.463215604519748</v>
      </c>
      <c r="I54">
        <v>0</v>
      </c>
      <c r="J54">
        <v>16.02</v>
      </c>
      <c r="K54">
        <v>38.119999999999997</v>
      </c>
      <c r="L54">
        <v>45.86</v>
      </c>
      <c r="M54">
        <v>30921768</v>
      </c>
      <c r="N54">
        <v>49406</v>
      </c>
      <c r="O54">
        <v>1361361</v>
      </c>
      <c r="P54">
        <v>4234738</v>
      </c>
      <c r="Q54">
        <v>33321</v>
      </c>
      <c r="R54">
        <v>1238785</v>
      </c>
      <c r="S54">
        <v>13.09</v>
      </c>
      <c r="T54" s="10">
        <v>18.597320426974225</v>
      </c>
      <c r="U54">
        <v>43</v>
      </c>
      <c r="V54">
        <v>110.9204961073</v>
      </c>
      <c r="W54">
        <v>21.666071539099999</v>
      </c>
      <c r="X54">
        <v>642.12027681100005</v>
      </c>
      <c r="Y54">
        <v>2828.0828060700001</v>
      </c>
      <c r="Z54">
        <v>-33.199666479222813</v>
      </c>
      <c r="AA54">
        <v>-66.452301407668628</v>
      </c>
      <c r="AB54">
        <v>-64.484626942846305</v>
      </c>
      <c r="AC54">
        <v>38.223589057418884</v>
      </c>
      <c r="AD54">
        <v>25.37888307233321</v>
      </c>
      <c r="AE54">
        <v>23.338880968334475</v>
      </c>
      <c r="AF54" s="10">
        <v>13.058646901913434</v>
      </c>
      <c r="AG54">
        <v>3</v>
      </c>
      <c r="AH54">
        <v>1053.040727564839</v>
      </c>
      <c r="AI54">
        <v>-1.4722839145030384</v>
      </c>
    </row>
    <row r="55" spans="1:35" x14ac:dyDescent="0.2">
      <c r="A55">
        <v>441200</v>
      </c>
      <c r="B55" t="s">
        <v>190</v>
      </c>
      <c r="C55" t="s">
        <v>608</v>
      </c>
      <c r="D55" t="s">
        <v>30</v>
      </c>
      <c r="E55">
        <v>17</v>
      </c>
      <c r="F55">
        <v>4.1500000000000004</v>
      </c>
      <c r="G55">
        <v>278.69182727822175</v>
      </c>
      <c r="H55">
        <v>9.0795607367558571</v>
      </c>
      <c r="I55">
        <v>0</v>
      </c>
      <c r="J55">
        <v>15.8</v>
      </c>
      <c r="K55">
        <v>35.18</v>
      </c>
      <c r="L55">
        <v>49.02</v>
      </c>
      <c r="M55">
        <v>22018012</v>
      </c>
      <c r="N55">
        <v>53267</v>
      </c>
      <c r="O55">
        <v>1060421</v>
      </c>
      <c r="P55">
        <v>3157167</v>
      </c>
      <c r="Q55">
        <v>69917</v>
      </c>
      <c r="R55">
        <v>635578</v>
      </c>
      <c r="S55">
        <v>12.26</v>
      </c>
      <c r="T55" s="10">
        <v>16.73868310393015</v>
      </c>
      <c r="U55">
        <v>47.76</v>
      </c>
      <c r="V55">
        <v>112.20342026599999</v>
      </c>
      <c r="W55">
        <v>23.5375678019</v>
      </c>
      <c r="X55">
        <v>760.79659233300004</v>
      </c>
      <c r="Y55">
        <v>3014.0446441099998</v>
      </c>
      <c r="Z55">
        <v>-51.729600243427797</v>
      </c>
      <c r="AA55">
        <v>-81.733857713755171</v>
      </c>
      <c r="AB55">
        <v>-76.248938445688381</v>
      </c>
      <c r="AC55">
        <v>30.163665364727954</v>
      </c>
      <c r="AD55">
        <v>29.892911136491129</v>
      </c>
      <c r="AE55">
        <v>27.034442011128906</v>
      </c>
      <c r="AF55" s="10">
        <v>12.908981487652008</v>
      </c>
      <c r="AG55">
        <v>3</v>
      </c>
      <c r="AH55">
        <v>816.08520489332159</v>
      </c>
      <c r="AI55">
        <v>-31.868830507568667</v>
      </c>
    </row>
    <row r="56" spans="1:35" x14ac:dyDescent="0.2">
      <c r="A56">
        <v>441400</v>
      </c>
      <c r="B56" t="s">
        <v>196</v>
      </c>
      <c r="C56" t="s">
        <v>610</v>
      </c>
      <c r="D56" t="s">
        <v>30</v>
      </c>
      <c r="E56">
        <v>17</v>
      </c>
      <c r="F56">
        <v>4.38</v>
      </c>
      <c r="G56">
        <v>276.07942010715414</v>
      </c>
      <c r="H56">
        <v>10.346703673809905</v>
      </c>
      <c r="I56">
        <v>0</v>
      </c>
      <c r="J56">
        <v>17.670000000000002</v>
      </c>
      <c r="K56">
        <v>32.130000000000003</v>
      </c>
      <c r="L56">
        <v>50.2</v>
      </c>
      <c r="M56">
        <v>11102133</v>
      </c>
      <c r="N56">
        <v>25367</v>
      </c>
      <c r="O56">
        <v>970878</v>
      </c>
      <c r="P56">
        <v>4451363</v>
      </c>
      <c r="Q56">
        <v>82364</v>
      </c>
      <c r="R56">
        <v>773781</v>
      </c>
      <c r="S56">
        <v>10.45</v>
      </c>
      <c r="T56" s="10">
        <v>21.664585329439152</v>
      </c>
      <c r="U56">
        <v>50.49</v>
      </c>
      <c r="V56">
        <v>116.11817553269999</v>
      </c>
      <c r="W56">
        <v>24.290886390099999</v>
      </c>
      <c r="X56">
        <v>1156.93963813</v>
      </c>
      <c r="Y56">
        <v>3136.9247351399999</v>
      </c>
      <c r="Z56">
        <v>-28.589489336258129</v>
      </c>
      <c r="AA56">
        <v>-65.694926818500434</v>
      </c>
      <c r="AB56">
        <v>-59.154888335792258</v>
      </c>
      <c r="AC56">
        <v>30.517114584751397</v>
      </c>
      <c r="AD56">
        <v>27.542308399204334</v>
      </c>
      <c r="AE56">
        <v>27.625003509528579</v>
      </c>
      <c r="AF56" s="10">
        <v>14.315573506515692</v>
      </c>
      <c r="AG56">
        <v>3</v>
      </c>
      <c r="AH56">
        <v>725.76609916114671</v>
      </c>
      <c r="AI56">
        <v>-8.4135844029856059</v>
      </c>
    </row>
    <row r="57" spans="1:35" x14ac:dyDescent="0.2">
      <c r="A57">
        <v>441700</v>
      </c>
      <c r="B57" t="s">
        <v>170</v>
      </c>
      <c r="C57" t="s">
        <v>613</v>
      </c>
      <c r="D57" t="s">
        <v>30</v>
      </c>
      <c r="E57">
        <v>12</v>
      </c>
      <c r="F57">
        <v>2.5499999999999998</v>
      </c>
      <c r="G57">
        <v>320.5128205128205</v>
      </c>
      <c r="H57">
        <v>10.120128105814478</v>
      </c>
      <c r="I57">
        <v>0</v>
      </c>
      <c r="J57">
        <v>16.239999999999998</v>
      </c>
      <c r="K57">
        <v>34.36</v>
      </c>
      <c r="L57">
        <v>49.4</v>
      </c>
      <c r="M57">
        <v>13503149</v>
      </c>
      <c r="N57">
        <v>52969</v>
      </c>
      <c r="O57">
        <v>626165</v>
      </c>
      <c r="P57">
        <v>2262148</v>
      </c>
      <c r="Q57">
        <v>27673</v>
      </c>
      <c r="R57">
        <v>358617</v>
      </c>
      <c r="S57">
        <v>13.55</v>
      </c>
      <c r="T57" s="10">
        <v>19.489145856629179</v>
      </c>
      <c r="U57">
        <v>52.61</v>
      </c>
      <c r="V57">
        <v>111.772652704</v>
      </c>
      <c r="W57">
        <v>22.039051880100001</v>
      </c>
      <c r="X57">
        <v>730.21257013599995</v>
      </c>
      <c r="Y57">
        <v>2838.03707149</v>
      </c>
      <c r="Z57">
        <v>-28.132994353664468</v>
      </c>
      <c r="AA57">
        <v>-73.847695583514309</v>
      </c>
      <c r="AB57">
        <v>-68.325491814950709</v>
      </c>
      <c r="AC57">
        <v>27.835018342123131</v>
      </c>
      <c r="AD57">
        <v>31.322416700664146</v>
      </c>
      <c r="AE57">
        <v>26.97890119037984</v>
      </c>
      <c r="AF57" s="10">
        <v>13.863663766832882</v>
      </c>
      <c r="AG57">
        <v>3</v>
      </c>
      <c r="AH57">
        <v>988.46192460753866</v>
      </c>
      <c r="AI57">
        <v>-5.3072201531305332</v>
      </c>
    </row>
    <row r="58" spans="1:35" x14ac:dyDescent="0.2">
      <c r="A58">
        <v>441800</v>
      </c>
      <c r="B58" t="s">
        <v>219</v>
      </c>
      <c r="C58" t="s">
        <v>614</v>
      </c>
      <c r="D58" t="s">
        <v>30</v>
      </c>
      <c r="E58">
        <v>10</v>
      </c>
      <c r="F58">
        <v>3.87</v>
      </c>
      <c r="G58">
        <v>203.29901239756251</v>
      </c>
      <c r="H58">
        <v>9.5232764764985607</v>
      </c>
      <c r="I58">
        <v>0</v>
      </c>
      <c r="J58">
        <v>14.78</v>
      </c>
      <c r="K58">
        <v>34.68</v>
      </c>
      <c r="L58">
        <v>50.54</v>
      </c>
      <c r="M58">
        <v>15651949</v>
      </c>
      <c r="N58">
        <v>40476</v>
      </c>
      <c r="O58">
        <v>1118974</v>
      </c>
      <c r="P58">
        <v>3420096</v>
      </c>
      <c r="Q58">
        <v>57419</v>
      </c>
      <c r="R58">
        <v>690305</v>
      </c>
      <c r="S58">
        <v>12.28</v>
      </c>
      <c r="T58" s="10">
        <v>15.644363040137227</v>
      </c>
      <c r="U58">
        <v>52</v>
      </c>
      <c r="V58">
        <v>112.87342765</v>
      </c>
      <c r="W58">
        <v>24.313319244199999</v>
      </c>
      <c r="X58">
        <v>822.75700073500002</v>
      </c>
      <c r="Y58">
        <v>3109.1667201199998</v>
      </c>
      <c r="Z58">
        <v>-35.701903174947148</v>
      </c>
      <c r="AA58">
        <v>-69.361043663341505</v>
      </c>
      <c r="AB58">
        <v>-67.263192012385758</v>
      </c>
      <c r="AC58">
        <v>28.819585270651295</v>
      </c>
      <c r="AD58">
        <v>30.263475242888028</v>
      </c>
      <c r="AE58">
        <v>27.778003099708741</v>
      </c>
      <c r="AF58" s="10">
        <v>13.138936386751935</v>
      </c>
      <c r="AG58">
        <v>3</v>
      </c>
      <c r="AH58">
        <v>716.70490835757732</v>
      </c>
      <c r="AI58">
        <v>-12.988645513252401</v>
      </c>
    </row>
    <row r="59" spans="1:35" x14ac:dyDescent="0.2">
      <c r="A59">
        <v>445100</v>
      </c>
      <c r="B59" t="s">
        <v>61</v>
      </c>
      <c r="C59" t="s">
        <v>617</v>
      </c>
      <c r="D59" t="s">
        <v>30</v>
      </c>
      <c r="E59">
        <v>5</v>
      </c>
      <c r="F59">
        <v>2.66</v>
      </c>
      <c r="G59">
        <v>845.51811824539095</v>
      </c>
      <c r="H59">
        <v>8.4716568781921175</v>
      </c>
      <c r="I59">
        <v>0</v>
      </c>
      <c r="J59">
        <v>7.14</v>
      </c>
      <c r="K59">
        <v>48.58</v>
      </c>
      <c r="L59">
        <v>44.29</v>
      </c>
      <c r="M59">
        <v>10672790</v>
      </c>
      <c r="N59">
        <v>40219</v>
      </c>
      <c r="O59">
        <v>473706</v>
      </c>
      <c r="P59">
        <v>1851217</v>
      </c>
      <c r="Q59">
        <v>13359</v>
      </c>
      <c r="R59">
        <v>382468</v>
      </c>
      <c r="S59">
        <v>6.76</v>
      </c>
      <c r="T59" s="10">
        <v>17.346465547791208</v>
      </c>
      <c r="U59">
        <v>65.3</v>
      </c>
      <c r="V59">
        <v>116.6186325047</v>
      </c>
      <c r="W59">
        <v>23.659123060300001</v>
      </c>
      <c r="X59">
        <v>1235.8317137500001</v>
      </c>
      <c r="Y59">
        <v>3101.64687142</v>
      </c>
      <c r="Z59">
        <v>-28.508827981823607</v>
      </c>
      <c r="AA59">
        <v>-73.652618076376413</v>
      </c>
      <c r="AB59">
        <v>-66.098824994663445</v>
      </c>
      <c r="AC59">
        <v>28.168555059326472</v>
      </c>
      <c r="AD59">
        <v>30.728055723504248</v>
      </c>
      <c r="AE59">
        <v>28.769199532790452</v>
      </c>
      <c r="AF59" s="10">
        <v>12.334189684378824</v>
      </c>
      <c r="AG59">
        <v>3</v>
      </c>
      <c r="AH59">
        <v>806.59233665687123</v>
      </c>
      <c r="AI59">
        <v>-10.686222975837214</v>
      </c>
    </row>
    <row r="60" spans="1:35" x14ac:dyDescent="0.2">
      <c r="A60">
        <v>445200</v>
      </c>
      <c r="B60" t="s">
        <v>34</v>
      </c>
      <c r="C60" t="s">
        <v>618</v>
      </c>
      <c r="D60" t="s">
        <v>30</v>
      </c>
      <c r="E60">
        <v>5</v>
      </c>
      <c r="F60">
        <v>6.09</v>
      </c>
      <c r="G60">
        <v>1156.6951566951566</v>
      </c>
      <c r="H60">
        <v>7.2422309561281821</v>
      </c>
      <c r="I60">
        <v>0</v>
      </c>
      <c r="J60">
        <v>7.64</v>
      </c>
      <c r="K60">
        <v>52.17</v>
      </c>
      <c r="L60">
        <v>40.19</v>
      </c>
      <c r="M60">
        <v>21524681</v>
      </c>
      <c r="N60">
        <v>35358</v>
      </c>
      <c r="O60">
        <v>793394</v>
      </c>
      <c r="P60">
        <v>3137361</v>
      </c>
      <c r="Q60">
        <v>37969</v>
      </c>
      <c r="R60">
        <v>726410</v>
      </c>
      <c r="S60">
        <v>13.69</v>
      </c>
      <c r="T60" s="10">
        <v>13.224831914229396</v>
      </c>
      <c r="U60">
        <v>51.18</v>
      </c>
      <c r="V60">
        <v>116.11611475799999</v>
      </c>
      <c r="W60">
        <v>23.338083756900001</v>
      </c>
      <c r="X60">
        <v>1174.90407392</v>
      </c>
      <c r="Y60">
        <v>3039.6407933599999</v>
      </c>
      <c r="Z60">
        <v>-21.364690141448222</v>
      </c>
      <c r="AA60">
        <v>-64.396120512007016</v>
      </c>
      <c r="AB60">
        <v>-65.234797091440882</v>
      </c>
      <c r="AC60">
        <v>37.459534592368534</v>
      </c>
      <c r="AD60">
        <v>29.416603065726747</v>
      </c>
      <c r="AE60">
        <v>22.809752721924795</v>
      </c>
      <c r="AF60" s="10">
        <v>10.314109619979924</v>
      </c>
      <c r="AG60">
        <v>3</v>
      </c>
      <c r="AH60">
        <v>829.09877207912746</v>
      </c>
      <c r="AI60">
        <v>-0.1850093974399529</v>
      </c>
    </row>
    <row r="61" spans="1:35" x14ac:dyDescent="0.2">
      <c r="A61">
        <v>441500</v>
      </c>
      <c r="B61" t="s">
        <v>109</v>
      </c>
      <c r="C61" t="s">
        <v>611</v>
      </c>
      <c r="D61" t="s">
        <v>30</v>
      </c>
      <c r="E61">
        <v>5</v>
      </c>
      <c r="F61">
        <v>3</v>
      </c>
      <c r="G61">
        <v>616.6495375128469</v>
      </c>
      <c r="H61">
        <v>6.9443758390907897</v>
      </c>
      <c r="I61">
        <v>0</v>
      </c>
      <c r="J61">
        <v>14.56</v>
      </c>
      <c r="K61">
        <v>44.18</v>
      </c>
      <c r="L61">
        <v>41.26</v>
      </c>
      <c r="M61">
        <v>9203183</v>
      </c>
      <c r="N61">
        <v>30825</v>
      </c>
      <c r="O61">
        <v>418320</v>
      </c>
      <c r="P61">
        <v>2519210</v>
      </c>
      <c r="Q61">
        <v>59644</v>
      </c>
      <c r="R61">
        <v>498080</v>
      </c>
      <c r="S61">
        <v>11.88</v>
      </c>
      <c r="T61" s="10">
        <v>13.293616795135632</v>
      </c>
      <c r="U61">
        <v>55.15</v>
      </c>
      <c r="V61">
        <v>115.37005529779999</v>
      </c>
      <c r="W61">
        <v>22.788231348299998</v>
      </c>
      <c r="X61">
        <v>1118.48713823</v>
      </c>
      <c r="Y61">
        <v>2994.4231483399999</v>
      </c>
      <c r="Z61">
        <v>-27.616353984820041</v>
      </c>
      <c r="AA61">
        <v>-67.991309209877144</v>
      </c>
      <c r="AB61">
        <v>-65.607777373095374</v>
      </c>
      <c r="AC61">
        <v>37.249107382840698</v>
      </c>
      <c r="AD61">
        <v>31.113426849338214</v>
      </c>
      <c r="AE61">
        <v>21.696396725702094</v>
      </c>
      <c r="AF61" s="10">
        <v>9.9410690421189933</v>
      </c>
      <c r="AG61">
        <v>4</v>
      </c>
      <c r="AH61">
        <v>877.39329430150167</v>
      </c>
      <c r="AI61">
        <v>-0.93398746419005552</v>
      </c>
    </row>
    <row r="62" spans="1:35" x14ac:dyDescent="0.2">
      <c r="A62">
        <v>441600</v>
      </c>
      <c r="B62" t="s">
        <v>265</v>
      </c>
      <c r="C62" t="s">
        <v>612</v>
      </c>
      <c r="D62" t="s">
        <v>30</v>
      </c>
      <c r="E62">
        <v>4</v>
      </c>
      <c r="F62">
        <v>3.09</v>
      </c>
      <c r="G62">
        <v>197.39363740896894</v>
      </c>
      <c r="H62">
        <v>9.5804514616830421</v>
      </c>
      <c r="I62">
        <v>0</v>
      </c>
      <c r="J62">
        <v>10.71</v>
      </c>
      <c r="K62">
        <v>38.33</v>
      </c>
      <c r="L62">
        <v>50.96</v>
      </c>
      <c r="M62">
        <v>10060027</v>
      </c>
      <c r="N62">
        <v>32530</v>
      </c>
      <c r="O62">
        <v>769518</v>
      </c>
      <c r="P62">
        <v>3349373</v>
      </c>
      <c r="Q62">
        <v>75356</v>
      </c>
      <c r="R62">
        <v>664558</v>
      </c>
      <c r="S62">
        <v>9.65</v>
      </c>
      <c r="T62" s="10">
        <v>18.382717074634051</v>
      </c>
      <c r="U62">
        <v>45.25</v>
      </c>
      <c r="V62">
        <v>114.69629877120001</v>
      </c>
      <c r="W62">
        <v>23.7460938985</v>
      </c>
      <c r="X62">
        <v>1042.9273424999999</v>
      </c>
      <c r="Y62">
        <v>3103.0912191699999</v>
      </c>
      <c r="Z62">
        <v>-32.116826939563332</v>
      </c>
      <c r="AA62">
        <v>-69.068709665908131</v>
      </c>
      <c r="AB62">
        <v>-62.940594245416705</v>
      </c>
      <c r="AC62">
        <v>33.15302886758333</v>
      </c>
      <c r="AD62">
        <v>28.974796581242934</v>
      </c>
      <c r="AE62">
        <v>24.991907314601239</v>
      </c>
      <c r="AF62" s="10">
        <v>12.880267236572498</v>
      </c>
      <c r="AG62">
        <v>4</v>
      </c>
      <c r="AH62">
        <v>765.75392969919494</v>
      </c>
      <c r="AI62">
        <v>-18.283858597033749</v>
      </c>
    </row>
    <row r="63" spans="1:35" x14ac:dyDescent="0.2">
      <c r="A63">
        <v>445300</v>
      </c>
      <c r="B63" t="s">
        <v>354</v>
      </c>
      <c r="C63" t="s">
        <v>619</v>
      </c>
      <c r="D63" t="s">
        <v>30</v>
      </c>
      <c r="E63">
        <v>0</v>
      </c>
      <c r="F63">
        <v>2.5299999999999998</v>
      </c>
      <c r="G63">
        <v>324.90047515089253</v>
      </c>
      <c r="H63">
        <v>9.8482819453233734</v>
      </c>
      <c r="I63">
        <v>0</v>
      </c>
      <c r="J63">
        <v>18.23</v>
      </c>
      <c r="K63">
        <v>37.78</v>
      </c>
      <c r="L63">
        <v>43.99</v>
      </c>
      <c r="M63">
        <v>8491284</v>
      </c>
      <c r="N63">
        <v>33747</v>
      </c>
      <c r="O63">
        <v>576435</v>
      </c>
      <c r="P63">
        <v>2156139</v>
      </c>
      <c r="Q63">
        <v>31104</v>
      </c>
      <c r="R63">
        <v>408868</v>
      </c>
      <c r="S63">
        <v>10.84</v>
      </c>
      <c r="T63" s="10">
        <v>14.721137703757339</v>
      </c>
      <c r="U63">
        <v>42.24</v>
      </c>
      <c r="V63">
        <v>112.0396828112</v>
      </c>
      <c r="W63">
        <v>22.917652689600001</v>
      </c>
      <c r="X63">
        <v>724.96371194999995</v>
      </c>
      <c r="Y63">
        <v>2927.7057348799999</v>
      </c>
      <c r="Z63">
        <v>-29.297248741920679</v>
      </c>
      <c r="AA63">
        <v>-74.979813318389148</v>
      </c>
      <c r="AB63">
        <v>-71.03673367665067</v>
      </c>
      <c r="AC63">
        <v>32.621493996588306</v>
      </c>
      <c r="AD63">
        <v>27.093294310382849</v>
      </c>
      <c r="AE63">
        <v>26.834924977420144</v>
      </c>
      <c r="AF63" s="10">
        <v>13.4502867156087</v>
      </c>
      <c r="AG63">
        <v>4</v>
      </c>
      <c r="AH63">
        <v>887.01436455911528</v>
      </c>
      <c r="AI63">
        <v>-2.0431288862301318</v>
      </c>
    </row>
    <row r="64" spans="1:35" x14ac:dyDescent="0.2">
      <c r="A64">
        <v>450100</v>
      </c>
      <c r="B64" t="s">
        <v>184</v>
      </c>
      <c r="C64" t="s">
        <v>620</v>
      </c>
      <c r="D64" t="s">
        <v>139</v>
      </c>
      <c r="E64">
        <v>56</v>
      </c>
      <c r="F64">
        <v>7.1532999999999998</v>
      </c>
      <c r="G64">
        <v>321.58334831864772</v>
      </c>
      <c r="H64">
        <v>8.9010356610903401</v>
      </c>
      <c r="I64">
        <v>0</v>
      </c>
      <c r="J64">
        <v>10.46</v>
      </c>
      <c r="K64">
        <v>30.44</v>
      </c>
      <c r="L64">
        <v>59.1</v>
      </c>
      <c r="M64">
        <v>40269053</v>
      </c>
      <c r="N64">
        <v>55901</v>
      </c>
      <c r="O64">
        <v>3589560</v>
      </c>
      <c r="P64">
        <v>6979853</v>
      </c>
      <c r="Q64">
        <v>78509</v>
      </c>
      <c r="R64">
        <v>1295459</v>
      </c>
      <c r="S64">
        <v>12.45</v>
      </c>
      <c r="T64" s="10">
        <v>26.201045182408329</v>
      </c>
      <c r="U64">
        <v>47.9610808997246</v>
      </c>
      <c r="V64">
        <v>108.462876358</v>
      </c>
      <c r="W64">
        <v>23.057333732899998</v>
      </c>
      <c r="X64">
        <v>368.67503952800001</v>
      </c>
      <c r="Y64">
        <v>2932.11125322</v>
      </c>
      <c r="Z64">
        <v>-50.597138533817855</v>
      </c>
      <c r="AA64">
        <v>-71.736109407680331</v>
      </c>
      <c r="AB64">
        <v>-71.901446620606649</v>
      </c>
      <c r="AC64">
        <v>25.730460798751476</v>
      </c>
      <c r="AD64">
        <v>35.203226074835158</v>
      </c>
      <c r="AE64">
        <v>26.204289038379926</v>
      </c>
      <c r="AF64" s="10">
        <v>12.862024088033444</v>
      </c>
      <c r="AG64">
        <v>2</v>
      </c>
      <c r="AH64">
        <v>1023.5919185842469</v>
      </c>
      <c r="AI64">
        <v>-32.011048306797946</v>
      </c>
    </row>
    <row r="65" spans="1:35" x14ac:dyDescent="0.2">
      <c r="A65">
        <v>450200</v>
      </c>
      <c r="B65" t="s">
        <v>228</v>
      </c>
      <c r="C65" t="s">
        <v>621</v>
      </c>
      <c r="D65" t="s">
        <v>139</v>
      </c>
      <c r="E65">
        <v>25</v>
      </c>
      <c r="F65">
        <v>4</v>
      </c>
      <c r="G65">
        <v>215.08845512717104</v>
      </c>
      <c r="H65">
        <v>9.0732071479956939</v>
      </c>
      <c r="I65">
        <v>0</v>
      </c>
      <c r="J65">
        <v>6.39</v>
      </c>
      <c r="K65">
        <v>52.68</v>
      </c>
      <c r="L65">
        <v>40.93</v>
      </c>
      <c r="M65">
        <v>30536457</v>
      </c>
      <c r="N65">
        <v>75945</v>
      </c>
      <c r="O65">
        <v>1937816</v>
      </c>
      <c r="P65">
        <v>4244314</v>
      </c>
      <c r="Q65">
        <v>38768</v>
      </c>
      <c r="R65">
        <v>733122</v>
      </c>
      <c r="S65">
        <v>8.7200000000000006</v>
      </c>
      <c r="T65" s="10">
        <v>23.267381522993031</v>
      </c>
      <c r="U65">
        <v>48.755000000000003</v>
      </c>
      <c r="V65">
        <v>109.369771425</v>
      </c>
      <c r="W65">
        <v>24.947460849700001</v>
      </c>
      <c r="X65">
        <v>453.07138353300002</v>
      </c>
      <c r="Y65">
        <v>3152.35418058</v>
      </c>
      <c r="Z65">
        <v>-41.864741451548973</v>
      </c>
      <c r="AA65">
        <v>-68.759742442477133</v>
      </c>
      <c r="AB65">
        <v>-70.305141616698336</v>
      </c>
      <c r="AC65">
        <v>23.549500040439469</v>
      </c>
      <c r="AD65">
        <v>34.995705966737475</v>
      </c>
      <c r="AE65">
        <v>28.282407978920393</v>
      </c>
      <c r="AF65" s="10">
        <v>13.172386013902665</v>
      </c>
      <c r="AG65">
        <v>2</v>
      </c>
      <c r="AH65">
        <v>798.55736564991355</v>
      </c>
      <c r="AI65">
        <v>-21.248242050160151</v>
      </c>
    </row>
    <row r="66" spans="1:35" x14ac:dyDescent="0.2">
      <c r="A66">
        <v>450300</v>
      </c>
      <c r="B66" t="s">
        <v>242</v>
      </c>
      <c r="C66" t="s">
        <v>622</v>
      </c>
      <c r="D66" t="s">
        <v>139</v>
      </c>
      <c r="E66">
        <v>32</v>
      </c>
      <c r="F66">
        <v>5.0575000000000001</v>
      </c>
      <c r="G66">
        <v>182.79900242165758</v>
      </c>
      <c r="H66">
        <v>10.24778415501553</v>
      </c>
      <c r="I66">
        <v>1</v>
      </c>
      <c r="J66">
        <v>19.64</v>
      </c>
      <c r="K66">
        <v>31.04</v>
      </c>
      <c r="L66">
        <v>49.32</v>
      </c>
      <c r="M66">
        <v>20036055</v>
      </c>
      <c r="N66">
        <v>39507</v>
      </c>
      <c r="O66">
        <v>1508542</v>
      </c>
      <c r="P66">
        <v>4558597</v>
      </c>
      <c r="Q66">
        <v>26620</v>
      </c>
      <c r="R66">
        <v>728032</v>
      </c>
      <c r="S66">
        <v>8.15</v>
      </c>
      <c r="T66" s="10">
        <v>21.446965783010523</v>
      </c>
      <c r="U66">
        <v>37.825012357884333</v>
      </c>
      <c r="V66">
        <v>110.511855271</v>
      </c>
      <c r="W66">
        <v>25.354525829499998</v>
      </c>
      <c r="X66">
        <v>567.82783114200004</v>
      </c>
      <c r="Y66">
        <v>3206.0162584899999</v>
      </c>
      <c r="Z66">
        <v>-45.113482130649516</v>
      </c>
      <c r="AA66">
        <v>-78.450933639250309</v>
      </c>
      <c r="AB66">
        <v>-73.463870420188599</v>
      </c>
      <c r="AC66">
        <v>22.139283730728316</v>
      </c>
      <c r="AD66">
        <v>32.817631476909149</v>
      </c>
      <c r="AE66">
        <v>30.272792774501401</v>
      </c>
      <c r="AF66" s="10">
        <v>14.770292017861134</v>
      </c>
      <c r="AG66">
        <v>3</v>
      </c>
      <c r="AH66">
        <v>696.36038484873086</v>
      </c>
      <c r="AI66">
        <v>-25.40558603683812</v>
      </c>
    </row>
    <row r="67" spans="1:35" x14ac:dyDescent="0.2">
      <c r="A67">
        <v>450500</v>
      </c>
      <c r="B67" t="s">
        <v>138</v>
      </c>
      <c r="C67" t="s">
        <v>624</v>
      </c>
      <c r="D67" t="s">
        <v>139</v>
      </c>
      <c r="E67">
        <v>44</v>
      </c>
      <c r="F67">
        <v>1.6633</v>
      </c>
      <c r="G67">
        <v>498.44171411447405</v>
      </c>
      <c r="H67">
        <v>9.137950860515927</v>
      </c>
      <c r="I67">
        <v>0</v>
      </c>
      <c r="J67">
        <v>16.579999999999998</v>
      </c>
      <c r="K67">
        <v>48.07</v>
      </c>
      <c r="L67">
        <v>35.35</v>
      </c>
      <c r="M67">
        <v>12133010</v>
      </c>
      <c r="N67">
        <v>72581</v>
      </c>
      <c r="O67">
        <v>716832</v>
      </c>
      <c r="P67">
        <v>1755302</v>
      </c>
      <c r="Q67">
        <v>45606</v>
      </c>
      <c r="R67">
        <v>309437</v>
      </c>
      <c r="S67">
        <v>13.69</v>
      </c>
      <c r="T67" s="10">
        <v>22.922967079443186</v>
      </c>
      <c r="U67">
        <v>34.894486863464195</v>
      </c>
      <c r="V67">
        <v>109.33248164299999</v>
      </c>
      <c r="W67">
        <v>21.677073064999998</v>
      </c>
      <c r="X67">
        <v>469.771649728</v>
      </c>
      <c r="Y67">
        <v>2777.65494373</v>
      </c>
      <c r="Z67">
        <v>-48.584589039285859</v>
      </c>
      <c r="AA67">
        <v>-81.949761229956906</v>
      </c>
      <c r="AB67">
        <v>-72.918953266709025</v>
      </c>
      <c r="AC67">
        <v>28.836817387157783</v>
      </c>
      <c r="AD67">
        <v>32.248151860872589</v>
      </c>
      <c r="AE67">
        <v>26.201574661962212</v>
      </c>
      <c r="AF67" s="10">
        <v>12.713456090007414</v>
      </c>
      <c r="AG67">
        <v>3</v>
      </c>
      <c r="AH67">
        <v>1113.2790293386013</v>
      </c>
      <c r="AI67">
        <v>-34.425836094588021</v>
      </c>
    </row>
    <row r="68" spans="1:35" x14ac:dyDescent="0.2">
      <c r="A68">
        <v>450400</v>
      </c>
      <c r="B68" t="s">
        <v>217</v>
      </c>
      <c r="C68" t="s">
        <v>623</v>
      </c>
      <c r="D68" t="s">
        <v>139</v>
      </c>
      <c r="E68">
        <v>5</v>
      </c>
      <c r="F68">
        <v>3.0373999999999999</v>
      </c>
      <c r="G68">
        <v>241.29329520177947</v>
      </c>
      <c r="H68">
        <v>9.1371174797030044</v>
      </c>
      <c r="I68">
        <v>1</v>
      </c>
      <c r="J68">
        <v>13.91</v>
      </c>
      <c r="K68">
        <v>40.47</v>
      </c>
      <c r="L68">
        <v>45.62</v>
      </c>
      <c r="M68">
        <v>10298470</v>
      </c>
      <c r="N68">
        <v>33774</v>
      </c>
      <c r="O68">
        <v>799575</v>
      </c>
      <c r="P68">
        <v>2618176</v>
      </c>
      <c r="Q68">
        <v>21149</v>
      </c>
      <c r="R68">
        <v>474705</v>
      </c>
      <c r="S68">
        <v>11.18</v>
      </c>
      <c r="T68" s="10">
        <v>14.193255152314205</v>
      </c>
      <c r="U68">
        <v>54.365575821426219</v>
      </c>
      <c r="V68">
        <v>110.99084377</v>
      </c>
      <c r="W68">
        <v>23.481600231200002</v>
      </c>
      <c r="X68">
        <v>633.53965736500004</v>
      </c>
      <c r="Y68">
        <v>2996.7403057199999</v>
      </c>
      <c r="Z68">
        <v>-32.737968628461687</v>
      </c>
      <c r="AA68">
        <v>-72.471985578605398</v>
      </c>
      <c r="AB68">
        <v>-73.428625860098165</v>
      </c>
      <c r="AC68">
        <v>33.395843452917909</v>
      </c>
      <c r="AD68">
        <v>29.686975227256955</v>
      </c>
      <c r="AE68">
        <v>24.422732634792865</v>
      </c>
      <c r="AF68" s="10">
        <v>12.494448685032268</v>
      </c>
      <c r="AG68">
        <v>4</v>
      </c>
      <c r="AH68">
        <v>860.83412692282513</v>
      </c>
      <c r="AI68">
        <v>0.77710892283428834</v>
      </c>
    </row>
    <row r="69" spans="1:35" x14ac:dyDescent="0.2">
      <c r="A69">
        <v>450600</v>
      </c>
      <c r="B69" t="s">
        <v>260</v>
      </c>
      <c r="C69" t="s">
        <v>625</v>
      </c>
      <c r="D69" t="s">
        <v>139</v>
      </c>
      <c r="E69">
        <v>19</v>
      </c>
      <c r="F69">
        <v>0.94020000000000004</v>
      </c>
      <c r="G69">
        <v>150.72138505931389</v>
      </c>
      <c r="H69">
        <v>8.0357400334745606</v>
      </c>
      <c r="I69">
        <v>1</v>
      </c>
      <c r="J69">
        <v>13.9</v>
      </c>
      <c r="K69">
        <v>49.34</v>
      </c>
      <c r="L69">
        <v>36.76</v>
      </c>
      <c r="M69">
        <v>6968185</v>
      </c>
      <c r="N69">
        <v>73601</v>
      </c>
      <c r="O69">
        <v>439765</v>
      </c>
      <c r="P69">
        <v>1273399</v>
      </c>
      <c r="Q69">
        <v>3971</v>
      </c>
      <c r="R69">
        <v>158653</v>
      </c>
      <c r="S69">
        <v>15.01</v>
      </c>
      <c r="T69" s="10">
        <v>18.015011644579072</v>
      </c>
      <c r="U69">
        <v>40.161667730270153</v>
      </c>
      <c r="V69">
        <v>107.995447688</v>
      </c>
      <c r="W69">
        <v>21.884360411399999</v>
      </c>
      <c r="X69">
        <v>323.994174499</v>
      </c>
      <c r="Y69">
        <v>2794.8704841899998</v>
      </c>
      <c r="Z69">
        <v>-41.470489079153928</v>
      </c>
      <c r="AA69">
        <v>-76.382441390548308</v>
      </c>
      <c r="AB69">
        <v>-74.312795432464</v>
      </c>
      <c r="AC69">
        <v>28.652124111949451</v>
      </c>
      <c r="AD69">
        <v>34.686426884847279</v>
      </c>
      <c r="AE69">
        <v>25.447702055651746</v>
      </c>
      <c r="AF69" s="10">
        <v>11.213746947551524</v>
      </c>
      <c r="AG69">
        <v>4</v>
      </c>
      <c r="AH69">
        <v>1159.3694826222888</v>
      </c>
      <c r="AI69">
        <v>-32.572630479087707</v>
      </c>
    </row>
    <row r="70" spans="1:35" x14ac:dyDescent="0.2">
      <c r="A70">
        <v>450700</v>
      </c>
      <c r="B70" t="s">
        <v>199</v>
      </c>
      <c r="C70" t="s">
        <v>626</v>
      </c>
      <c r="D70" t="s">
        <v>139</v>
      </c>
      <c r="E70">
        <v>8</v>
      </c>
      <c r="F70">
        <v>3.28</v>
      </c>
      <c r="G70">
        <v>269.1392467383277</v>
      </c>
      <c r="H70">
        <v>8.9511679791773364</v>
      </c>
      <c r="I70">
        <v>0</v>
      </c>
      <c r="J70">
        <v>18.989999999999998</v>
      </c>
      <c r="K70">
        <v>41.27</v>
      </c>
      <c r="L70">
        <v>39.75</v>
      </c>
      <c r="M70">
        <v>12919647</v>
      </c>
      <c r="N70">
        <v>39243</v>
      </c>
      <c r="O70">
        <v>541031</v>
      </c>
      <c r="P70">
        <v>2227330</v>
      </c>
      <c r="Q70">
        <v>12985</v>
      </c>
      <c r="R70">
        <v>535609</v>
      </c>
      <c r="S70">
        <v>14.16</v>
      </c>
      <c r="T70" s="10">
        <v>12.66887487535397</v>
      </c>
      <c r="U70">
        <v>22.789634146341466</v>
      </c>
      <c r="V70">
        <v>108.6502449023</v>
      </c>
      <c r="W70">
        <v>21.983788384099999</v>
      </c>
      <c r="X70">
        <v>433.44637903500001</v>
      </c>
      <c r="Y70">
        <v>2834.6790935499998</v>
      </c>
      <c r="Z70">
        <v>-38.369096375218028</v>
      </c>
      <c r="AA70">
        <v>-71.350547042898199</v>
      </c>
      <c r="AB70">
        <v>-78.370389960627733</v>
      </c>
      <c r="AC70">
        <v>36.286955863859092</v>
      </c>
      <c r="AD70">
        <v>28.402897535198807</v>
      </c>
      <c r="AE70">
        <v>22.853726035572702</v>
      </c>
      <c r="AF70" s="10">
        <v>12.456420565369395</v>
      </c>
      <c r="AG70">
        <v>4</v>
      </c>
      <c r="AH70">
        <v>1115.5337653114775</v>
      </c>
      <c r="AI70">
        <v>-8.7390070235475434</v>
      </c>
    </row>
    <row r="71" spans="1:35" x14ac:dyDescent="0.2">
      <c r="A71">
        <v>450800</v>
      </c>
      <c r="B71" t="s">
        <v>154</v>
      </c>
      <c r="C71" t="s">
        <v>627</v>
      </c>
      <c r="D71" t="s">
        <v>139</v>
      </c>
      <c r="E71">
        <v>8</v>
      </c>
      <c r="F71">
        <v>4.3754</v>
      </c>
      <c r="G71">
        <v>412.69571778909642</v>
      </c>
      <c r="H71">
        <v>8.9527843978160657</v>
      </c>
      <c r="I71">
        <v>1</v>
      </c>
      <c r="J71">
        <v>16.940000000000001</v>
      </c>
      <c r="K71">
        <v>42.23</v>
      </c>
      <c r="L71">
        <v>40.83</v>
      </c>
      <c r="M71">
        <v>11698754</v>
      </c>
      <c r="N71">
        <v>26635</v>
      </c>
      <c r="O71">
        <v>572227</v>
      </c>
      <c r="P71">
        <v>2638065</v>
      </c>
      <c r="Q71">
        <v>5496</v>
      </c>
      <c r="R71">
        <v>620543</v>
      </c>
      <c r="S71">
        <v>13.18</v>
      </c>
      <c r="T71" s="10">
        <v>11.743688950783818</v>
      </c>
      <c r="U71">
        <v>27.844311377245511</v>
      </c>
      <c r="V71">
        <v>109.5947878397</v>
      </c>
      <c r="W71">
        <v>23.114564639699999</v>
      </c>
      <c r="X71">
        <v>529.72877274400003</v>
      </c>
      <c r="Y71">
        <v>2969.93745124</v>
      </c>
      <c r="Z71">
        <v>-39.940040175509935</v>
      </c>
      <c r="AA71">
        <v>-74.034337458314909</v>
      </c>
      <c r="AB71">
        <v>-73.767764283906573</v>
      </c>
      <c r="AC71">
        <v>35.307083991290682</v>
      </c>
      <c r="AD71">
        <v>28.769707157993285</v>
      </c>
      <c r="AE71">
        <v>23.31681884661776</v>
      </c>
      <c r="AF71" s="10">
        <v>12.606390004098273</v>
      </c>
      <c r="AG71">
        <v>4</v>
      </c>
      <c r="AH71">
        <v>958.58413129810867</v>
      </c>
      <c r="AI71">
        <v>1.4608373328169864</v>
      </c>
    </row>
    <row r="72" spans="1:35" x14ac:dyDescent="0.2">
      <c r="A72">
        <v>450900</v>
      </c>
      <c r="B72" t="s">
        <v>145</v>
      </c>
      <c r="C72" t="s">
        <v>628</v>
      </c>
      <c r="D72" t="s">
        <v>139</v>
      </c>
      <c r="E72">
        <v>11</v>
      </c>
      <c r="F72">
        <v>5.8108000000000004</v>
      </c>
      <c r="G72">
        <v>452.73081417997662</v>
      </c>
      <c r="H72">
        <v>8.6880814262867005</v>
      </c>
      <c r="I72">
        <v>1</v>
      </c>
      <c r="J72">
        <v>17.11</v>
      </c>
      <c r="K72">
        <v>34.5</v>
      </c>
      <c r="L72">
        <v>48.38</v>
      </c>
      <c r="M72">
        <v>16154571</v>
      </c>
      <c r="N72">
        <v>27708</v>
      </c>
      <c r="O72">
        <v>1061270</v>
      </c>
      <c r="P72">
        <v>3679579</v>
      </c>
      <c r="Q72">
        <v>18421</v>
      </c>
      <c r="R72">
        <v>877476</v>
      </c>
      <c r="S72">
        <v>14.47</v>
      </c>
      <c r="T72" s="10">
        <v>13.051867489113178</v>
      </c>
      <c r="U72">
        <v>42.458869690920352</v>
      </c>
      <c r="V72">
        <v>110.182594935</v>
      </c>
      <c r="W72">
        <v>22.442672565799999</v>
      </c>
      <c r="X72">
        <v>555.82733810000002</v>
      </c>
      <c r="Y72">
        <v>2871.4369619499998</v>
      </c>
      <c r="Z72">
        <v>-44.03093453257604</v>
      </c>
      <c r="AA72">
        <v>-71.933926845194847</v>
      </c>
      <c r="AB72">
        <v>-72.477585226793025</v>
      </c>
      <c r="AC72">
        <v>34.865604056443814</v>
      </c>
      <c r="AD72">
        <v>29.748141549828627</v>
      </c>
      <c r="AE72">
        <v>23.140128382131468</v>
      </c>
      <c r="AF72" s="10">
        <v>12.246126011596088</v>
      </c>
      <c r="AG72">
        <v>4</v>
      </c>
      <c r="AH72">
        <v>999.38982324536096</v>
      </c>
      <c r="AI72">
        <v>-5.9130310371535071</v>
      </c>
    </row>
    <row r="73" spans="1:35" x14ac:dyDescent="0.2">
      <c r="A73">
        <v>451000</v>
      </c>
      <c r="B73" t="s">
        <v>294</v>
      </c>
      <c r="C73" t="s">
        <v>629</v>
      </c>
      <c r="D73" t="s">
        <v>139</v>
      </c>
      <c r="E73">
        <v>3</v>
      </c>
      <c r="F73">
        <v>3.6465000000000001</v>
      </c>
      <c r="G73">
        <v>100.7264792000442</v>
      </c>
      <c r="H73">
        <v>9.361830274856219</v>
      </c>
      <c r="I73">
        <v>0</v>
      </c>
      <c r="J73">
        <v>16.59</v>
      </c>
      <c r="K73">
        <v>47.88</v>
      </c>
      <c r="L73">
        <v>35.53</v>
      </c>
      <c r="M73">
        <v>11767732</v>
      </c>
      <c r="N73">
        <v>32170</v>
      </c>
      <c r="O73">
        <v>847230</v>
      </c>
      <c r="P73">
        <v>3937169</v>
      </c>
      <c r="Q73">
        <v>24424</v>
      </c>
      <c r="R73">
        <v>708417</v>
      </c>
      <c r="S73">
        <v>9.25</v>
      </c>
      <c r="T73" s="10">
        <v>13.202104098411255</v>
      </c>
      <c r="U73">
        <v>29.274646921705745</v>
      </c>
      <c r="V73">
        <v>106.287333956</v>
      </c>
      <c r="W73">
        <v>23.986252258899999</v>
      </c>
      <c r="X73">
        <v>135.920198145</v>
      </c>
      <c r="Y73">
        <v>3031.3647051600001</v>
      </c>
      <c r="Z73">
        <v>-26.692427404898517</v>
      </c>
      <c r="AA73">
        <v>-66.839741483185449</v>
      </c>
      <c r="AB73">
        <v>-72.537251457318547</v>
      </c>
      <c r="AC73">
        <v>27.93964851310648</v>
      </c>
      <c r="AD73">
        <v>33.066888430054824</v>
      </c>
      <c r="AE73">
        <v>25.567864846637693</v>
      </c>
      <c r="AF73" s="10">
        <v>13.425598210201001</v>
      </c>
      <c r="AG73">
        <v>4</v>
      </c>
      <c r="AH73">
        <v>1084.9910032986236</v>
      </c>
      <c r="AI73">
        <v>0.89194361110664233</v>
      </c>
    </row>
    <row r="74" spans="1:35" x14ac:dyDescent="0.2">
      <c r="A74">
        <v>451100</v>
      </c>
      <c r="B74" t="s">
        <v>248</v>
      </c>
      <c r="C74" t="s">
        <v>630</v>
      </c>
      <c r="D74" t="s">
        <v>139</v>
      </c>
      <c r="E74">
        <v>4</v>
      </c>
      <c r="F74">
        <v>2.0567000000000002</v>
      </c>
      <c r="G74">
        <v>174.99361865055732</v>
      </c>
      <c r="H74">
        <v>9.3667480010971964</v>
      </c>
      <c r="I74">
        <v>0</v>
      </c>
      <c r="J74">
        <v>19.850000000000001</v>
      </c>
      <c r="K74">
        <v>35.409999999999997</v>
      </c>
      <c r="L74">
        <v>44.74</v>
      </c>
      <c r="M74">
        <v>6026288</v>
      </c>
      <c r="N74">
        <v>29188</v>
      </c>
      <c r="O74">
        <v>324978</v>
      </c>
      <c r="P74">
        <v>1927463</v>
      </c>
      <c r="Q74">
        <v>12010</v>
      </c>
      <c r="R74">
        <v>337360</v>
      </c>
      <c r="S74">
        <v>11.93</v>
      </c>
      <c r="T74" s="10">
        <v>12.213572478393836</v>
      </c>
      <c r="U74">
        <v>16.949482180191566</v>
      </c>
      <c r="V74">
        <v>111.561865173</v>
      </c>
      <c r="W74">
        <v>24.406552867399999</v>
      </c>
      <c r="X74">
        <v>664.17164342800004</v>
      </c>
      <c r="Y74">
        <v>3100.16266705</v>
      </c>
      <c r="Z74">
        <v>-42.844609062661455</v>
      </c>
      <c r="AA74">
        <v>-73.399398915393064</v>
      </c>
      <c r="AB74">
        <v>-76.816448905611821</v>
      </c>
      <c r="AC74">
        <v>31.161338988532666</v>
      </c>
      <c r="AD74">
        <v>30.980178826573436</v>
      </c>
      <c r="AE74">
        <v>24.888540442726779</v>
      </c>
      <c r="AF74" s="10">
        <v>12.969941742167126</v>
      </c>
      <c r="AG74">
        <v>4</v>
      </c>
      <c r="AH74">
        <v>743.88138645898539</v>
      </c>
      <c r="AI74">
        <v>-6.3171342711737664</v>
      </c>
    </row>
    <row r="75" spans="1:35" x14ac:dyDescent="0.2">
      <c r="A75">
        <v>451200</v>
      </c>
      <c r="B75" t="s">
        <v>289</v>
      </c>
      <c r="C75" t="s">
        <v>631</v>
      </c>
      <c r="D75" t="s">
        <v>139</v>
      </c>
      <c r="E75">
        <v>28</v>
      </c>
      <c r="F75">
        <v>3.5234999999999999</v>
      </c>
      <c r="G75">
        <v>105.2545106942287</v>
      </c>
      <c r="H75">
        <v>9.7514551453720735</v>
      </c>
      <c r="I75">
        <v>1</v>
      </c>
      <c r="J75">
        <v>20.41</v>
      </c>
      <c r="K75">
        <v>31.69</v>
      </c>
      <c r="L75">
        <v>47.9</v>
      </c>
      <c r="M75">
        <v>7882999</v>
      </c>
      <c r="N75">
        <v>22302</v>
      </c>
      <c r="O75">
        <v>399278</v>
      </c>
      <c r="P75">
        <v>3522435</v>
      </c>
      <c r="Q75">
        <v>11294</v>
      </c>
      <c r="R75">
        <v>607146</v>
      </c>
      <c r="S75">
        <v>10.08</v>
      </c>
      <c r="T75" s="10">
        <v>12.84929499167619</v>
      </c>
      <c r="U75">
        <v>28.295728678870443</v>
      </c>
      <c r="V75">
        <v>107.840587637</v>
      </c>
      <c r="W75">
        <v>24.643129414600001</v>
      </c>
      <c r="X75">
        <v>295.78874458799999</v>
      </c>
      <c r="Y75">
        <v>3110.8633121399998</v>
      </c>
      <c r="Z75">
        <v>-28.918055036410667</v>
      </c>
      <c r="AA75">
        <v>-69.309181366051689</v>
      </c>
      <c r="AB75">
        <v>-72.414521836071927</v>
      </c>
      <c r="AC75">
        <v>28.790968675233753</v>
      </c>
      <c r="AD75">
        <v>31.388638008863097</v>
      </c>
      <c r="AE75">
        <v>25.933389943343492</v>
      </c>
      <c r="AF75" s="10">
        <v>13.887003372559658</v>
      </c>
      <c r="AG75">
        <v>4</v>
      </c>
      <c r="AH75">
        <v>923.13690459976829</v>
      </c>
      <c r="AI75">
        <v>-6.6264963099531862</v>
      </c>
    </row>
    <row r="76" spans="1:35" x14ac:dyDescent="0.2">
      <c r="A76">
        <v>451300</v>
      </c>
      <c r="B76" t="s">
        <v>254</v>
      </c>
      <c r="C76" t="s">
        <v>632</v>
      </c>
      <c r="D76" t="s">
        <v>139</v>
      </c>
      <c r="E76">
        <v>11</v>
      </c>
      <c r="F76">
        <v>2.68</v>
      </c>
      <c r="G76">
        <v>199.83595555886959</v>
      </c>
      <c r="H76">
        <v>9.6820943453646731</v>
      </c>
      <c r="I76">
        <v>0</v>
      </c>
      <c r="J76">
        <v>23.81</v>
      </c>
      <c r="K76">
        <v>34.549999999999997</v>
      </c>
      <c r="L76">
        <v>41.64</v>
      </c>
      <c r="M76">
        <v>6924112</v>
      </c>
      <c r="N76">
        <v>31102</v>
      </c>
      <c r="O76">
        <v>277889</v>
      </c>
      <c r="P76">
        <v>1837638</v>
      </c>
      <c r="Q76">
        <v>2344</v>
      </c>
      <c r="R76">
        <v>327919</v>
      </c>
      <c r="S76">
        <v>8.14</v>
      </c>
      <c r="T76" s="10">
        <v>13.715554188171611</v>
      </c>
      <c r="U76">
        <v>25.149253731343283</v>
      </c>
      <c r="V76">
        <v>109.2166706177</v>
      </c>
      <c r="W76">
        <v>23.7530838299</v>
      </c>
      <c r="X76">
        <v>464.13552511500001</v>
      </c>
      <c r="Y76">
        <v>3028.73814898</v>
      </c>
      <c r="Z76">
        <v>-31.613075761389371</v>
      </c>
      <c r="AA76">
        <v>-67.062577847278419</v>
      </c>
      <c r="AB76">
        <v>-68.280801660080613</v>
      </c>
      <c r="AC76">
        <v>28.017903416232041</v>
      </c>
      <c r="AD76">
        <v>32.660780459787084</v>
      </c>
      <c r="AE76">
        <v>25.777737983941602</v>
      </c>
      <c r="AF76" s="10">
        <v>13.543578140039273</v>
      </c>
      <c r="AG76">
        <v>4</v>
      </c>
      <c r="AH76">
        <v>916.84555316241233</v>
      </c>
      <c r="AI76">
        <v>-5.5164342245682203</v>
      </c>
    </row>
    <row r="77" spans="1:35" x14ac:dyDescent="0.2">
      <c r="A77">
        <v>451400</v>
      </c>
      <c r="B77" t="s">
        <v>355</v>
      </c>
      <c r="C77" t="s">
        <v>633</v>
      </c>
      <c r="D77" t="s">
        <v>139</v>
      </c>
      <c r="E77">
        <v>0</v>
      </c>
      <c r="F77">
        <v>2.0868000000000002</v>
      </c>
      <c r="G77">
        <v>120.40156935148859</v>
      </c>
      <c r="H77">
        <v>9.9464219005809102</v>
      </c>
      <c r="I77">
        <v>0</v>
      </c>
      <c r="J77">
        <v>18.62</v>
      </c>
      <c r="K77">
        <v>44.24</v>
      </c>
      <c r="L77">
        <v>37.130000000000003</v>
      </c>
      <c r="M77">
        <v>10164916</v>
      </c>
      <c r="N77">
        <v>48564</v>
      </c>
      <c r="O77">
        <v>310510</v>
      </c>
      <c r="P77">
        <v>2575384</v>
      </c>
      <c r="Q77">
        <v>9632</v>
      </c>
      <c r="R77">
        <v>338085</v>
      </c>
      <c r="S77">
        <v>9.64</v>
      </c>
      <c r="T77" s="10">
        <v>13.387454651667138</v>
      </c>
      <c r="U77">
        <v>25.258769407705575</v>
      </c>
      <c r="V77">
        <v>107.360845747</v>
      </c>
      <c r="W77">
        <v>22.379963897900002</v>
      </c>
      <c r="X77">
        <v>243.77188839600001</v>
      </c>
      <c r="Y77">
        <v>2863.52348643</v>
      </c>
      <c r="Z77">
        <v>-33.097618134839138</v>
      </c>
      <c r="AA77">
        <v>-74.617667999342785</v>
      </c>
      <c r="AB77">
        <v>-74.714502602553651</v>
      </c>
      <c r="AC77">
        <v>24.813404302795234</v>
      </c>
      <c r="AD77">
        <v>32.626079020801939</v>
      </c>
      <c r="AE77">
        <v>28.300819591984094</v>
      </c>
      <c r="AF77" s="10">
        <v>14.259697084418727</v>
      </c>
      <c r="AG77">
        <v>4</v>
      </c>
      <c r="AH77">
        <v>1149.7782146802529</v>
      </c>
      <c r="AI77">
        <v>-8.9199519265274549</v>
      </c>
    </row>
    <row r="78" spans="1:35" x14ac:dyDescent="0.2">
      <c r="A78">
        <v>520100</v>
      </c>
      <c r="B78" t="s">
        <v>135</v>
      </c>
      <c r="C78" t="s">
        <v>656</v>
      </c>
      <c r="D78" t="s">
        <v>136</v>
      </c>
      <c r="E78">
        <v>37</v>
      </c>
      <c r="F78">
        <v>4.88</v>
      </c>
      <c r="G78">
        <v>606.73877906253881</v>
      </c>
      <c r="H78">
        <v>8.053165089340677</v>
      </c>
      <c r="I78">
        <v>0</v>
      </c>
      <c r="J78">
        <v>4.03</v>
      </c>
      <c r="K78">
        <v>37.22</v>
      </c>
      <c r="L78">
        <v>58.75</v>
      </c>
      <c r="M78">
        <v>37984538</v>
      </c>
      <c r="N78">
        <v>78449</v>
      </c>
      <c r="O78">
        <v>4113402</v>
      </c>
      <c r="P78">
        <v>6242193</v>
      </c>
      <c r="Q78">
        <v>247794</v>
      </c>
      <c r="R78">
        <v>1210969</v>
      </c>
      <c r="S78">
        <v>14.29</v>
      </c>
      <c r="T78" s="10">
        <v>28.970592079648156</v>
      </c>
      <c r="U78">
        <v>75.430000000000007</v>
      </c>
      <c r="V78">
        <v>106.70631445799999</v>
      </c>
      <c r="W78">
        <v>26.842295306099999</v>
      </c>
      <c r="X78">
        <v>172.191879083</v>
      </c>
      <c r="Y78">
        <v>3356.53046176</v>
      </c>
      <c r="Z78">
        <v>-51.488950885732301</v>
      </c>
      <c r="AA78">
        <v>-72.512505601401728</v>
      </c>
      <c r="AB78">
        <v>-70.901126531709522</v>
      </c>
      <c r="AC78">
        <v>24.600779482585871</v>
      </c>
      <c r="AD78">
        <v>36.580969233641426</v>
      </c>
      <c r="AE78">
        <v>26.921159456633966</v>
      </c>
      <c r="AF78" s="10">
        <v>11.897091827138736</v>
      </c>
      <c r="AG78">
        <v>2</v>
      </c>
      <c r="AH78">
        <v>854.96878019050439</v>
      </c>
      <c r="AI78">
        <v>-31.677849501710881</v>
      </c>
    </row>
    <row r="79" spans="1:35" x14ac:dyDescent="0.2">
      <c r="A79">
        <v>520200</v>
      </c>
      <c r="B79" t="s">
        <v>191</v>
      </c>
      <c r="C79" t="s">
        <v>657</v>
      </c>
      <c r="D79" t="s">
        <v>136</v>
      </c>
      <c r="E79">
        <v>12</v>
      </c>
      <c r="F79">
        <v>2.93</v>
      </c>
      <c r="G79">
        <v>295.54165826104497</v>
      </c>
      <c r="H79">
        <v>7.5904875335457254</v>
      </c>
      <c r="I79">
        <v>0</v>
      </c>
      <c r="J79">
        <v>9.6999999999999993</v>
      </c>
      <c r="K79">
        <v>48.63</v>
      </c>
      <c r="L79">
        <v>41.67</v>
      </c>
      <c r="M79">
        <v>15256900</v>
      </c>
      <c r="N79">
        <v>52059</v>
      </c>
      <c r="O79">
        <v>1417256</v>
      </c>
      <c r="P79">
        <v>3235131</v>
      </c>
      <c r="Q79">
        <v>61413</v>
      </c>
      <c r="R79">
        <v>729453</v>
      </c>
      <c r="S79">
        <v>19.25</v>
      </c>
      <c r="T79" s="10">
        <v>11.559053803625813</v>
      </c>
      <c r="U79">
        <v>56.1</v>
      </c>
      <c r="V79">
        <v>104.8284610732</v>
      </c>
      <c r="W79">
        <v>26.596700074200001</v>
      </c>
      <c r="X79">
        <v>-11.389265115400001</v>
      </c>
      <c r="Y79">
        <v>3274.97411672</v>
      </c>
      <c r="Z79">
        <v>-30.491595512597346</v>
      </c>
      <c r="AA79">
        <v>-65.206100561454875</v>
      </c>
      <c r="AB79">
        <v>-68.875112800111836</v>
      </c>
      <c r="AC79">
        <v>32.687249327682643</v>
      </c>
      <c r="AD79">
        <v>32.381637774906608</v>
      </c>
      <c r="AE79">
        <v>23.817359746251928</v>
      </c>
      <c r="AF79" s="10">
        <v>11.113753151158827</v>
      </c>
      <c r="AG79">
        <v>3</v>
      </c>
      <c r="AH79">
        <v>1030.7434737301887</v>
      </c>
      <c r="AI79">
        <v>1.0209080318292774</v>
      </c>
    </row>
    <row r="80" spans="1:35" x14ac:dyDescent="0.2">
      <c r="A80">
        <v>520300</v>
      </c>
      <c r="B80" t="s">
        <v>237</v>
      </c>
      <c r="C80" t="s">
        <v>736</v>
      </c>
      <c r="D80" t="s">
        <v>136</v>
      </c>
      <c r="E80">
        <v>33</v>
      </c>
      <c r="F80">
        <v>6.27</v>
      </c>
      <c r="G80">
        <v>203.82289838111956</v>
      </c>
      <c r="H80">
        <v>9.5553805220821264</v>
      </c>
      <c r="I80">
        <v>0</v>
      </c>
      <c r="J80">
        <v>12.4</v>
      </c>
      <c r="K80">
        <v>45.7</v>
      </c>
      <c r="L80">
        <v>41.9</v>
      </c>
      <c r="M80">
        <v>34833200</v>
      </c>
      <c r="N80">
        <v>55411</v>
      </c>
      <c r="O80">
        <v>2544500</v>
      </c>
      <c r="P80">
        <v>7434000</v>
      </c>
      <c r="Q80">
        <v>89300</v>
      </c>
      <c r="R80">
        <v>1552000</v>
      </c>
      <c r="S80">
        <v>8.9</v>
      </c>
      <c r="T80" s="10">
        <v>12.511436928704397</v>
      </c>
      <c r="U80">
        <v>49.78</v>
      </c>
      <c r="V80">
        <v>106.92318598999999</v>
      </c>
      <c r="W80">
        <v>27.728917111800001</v>
      </c>
      <c r="X80">
        <v>206.540126754</v>
      </c>
      <c r="Y80">
        <v>3505.9735878800002</v>
      </c>
      <c r="Z80">
        <v>-33.681093795288753</v>
      </c>
      <c r="AA80">
        <v>-67.87944080621628</v>
      </c>
      <c r="AB80">
        <v>-73.034881503888045</v>
      </c>
      <c r="AC80">
        <v>31.792050440976631</v>
      </c>
      <c r="AD80">
        <v>26.92449684858143</v>
      </c>
      <c r="AE80">
        <v>26.88566923047545</v>
      </c>
      <c r="AF80" s="10">
        <v>14.397783479966483</v>
      </c>
      <c r="AG80">
        <v>3</v>
      </c>
      <c r="AH80">
        <v>788.95927330519692</v>
      </c>
      <c r="AI80">
        <v>2.445405902868385</v>
      </c>
    </row>
    <row r="81" spans="1:35" x14ac:dyDescent="0.2">
      <c r="A81">
        <v>522700</v>
      </c>
      <c r="B81" t="s">
        <v>279</v>
      </c>
      <c r="C81" t="s">
        <v>739</v>
      </c>
      <c r="D81" t="s">
        <v>136</v>
      </c>
      <c r="E81">
        <v>21</v>
      </c>
      <c r="F81">
        <v>3.29</v>
      </c>
      <c r="G81">
        <v>125.59648787936629</v>
      </c>
      <c r="H81">
        <v>9.5302584763143283</v>
      </c>
      <c r="I81">
        <v>0</v>
      </c>
      <c r="J81">
        <v>15.19</v>
      </c>
      <c r="K81">
        <v>36.549999999999997</v>
      </c>
      <c r="L81">
        <v>48.26</v>
      </c>
      <c r="M81">
        <v>15180400</v>
      </c>
      <c r="N81">
        <v>46048</v>
      </c>
      <c r="O81">
        <v>1106500</v>
      </c>
      <c r="P81">
        <v>4296500</v>
      </c>
      <c r="Q81">
        <v>78000</v>
      </c>
      <c r="R81">
        <v>865300</v>
      </c>
      <c r="S81">
        <v>10.199999999999999</v>
      </c>
      <c r="T81" s="10">
        <v>11.461545933231335</v>
      </c>
      <c r="U81">
        <v>53.5</v>
      </c>
      <c r="V81">
        <v>107.249948441</v>
      </c>
      <c r="W81">
        <v>26.014824915999998</v>
      </c>
      <c r="X81">
        <v>229.828922608</v>
      </c>
      <c r="Y81">
        <v>3264.1785789800001</v>
      </c>
      <c r="Z81">
        <v>6.427775061124728</v>
      </c>
      <c r="AA81">
        <v>-73.165826059587133</v>
      </c>
      <c r="AB81">
        <v>-75.942937651275841</v>
      </c>
      <c r="AC81">
        <v>31.669179519128509</v>
      </c>
      <c r="AD81">
        <v>28.154269137325478</v>
      </c>
      <c r="AE81">
        <v>26.14323444635065</v>
      </c>
      <c r="AF81" s="10">
        <v>14.033316897195361</v>
      </c>
      <c r="AG81">
        <v>3</v>
      </c>
      <c r="AH81">
        <v>862.80584007656682</v>
      </c>
      <c r="AI81">
        <v>72.110912659817188</v>
      </c>
    </row>
    <row r="82" spans="1:35" x14ac:dyDescent="0.2">
      <c r="A82">
        <v>520400</v>
      </c>
      <c r="B82" t="s">
        <v>207</v>
      </c>
      <c r="C82" t="s">
        <v>658</v>
      </c>
      <c r="D82" t="s">
        <v>136</v>
      </c>
      <c r="E82">
        <v>5</v>
      </c>
      <c r="F82">
        <v>2.35</v>
      </c>
      <c r="G82">
        <v>253.58800043163916</v>
      </c>
      <c r="H82">
        <v>8.8200270541762507</v>
      </c>
      <c r="I82">
        <v>0</v>
      </c>
      <c r="J82">
        <v>17.559999999999999</v>
      </c>
      <c r="K82">
        <v>32.119999999999997</v>
      </c>
      <c r="L82">
        <v>50.32</v>
      </c>
      <c r="M82">
        <v>8494000</v>
      </c>
      <c r="N82">
        <v>36164</v>
      </c>
      <c r="O82">
        <v>773187</v>
      </c>
      <c r="P82">
        <v>2732666</v>
      </c>
      <c r="Q82">
        <v>35399</v>
      </c>
      <c r="R82">
        <v>498598</v>
      </c>
      <c r="S82">
        <v>14.64</v>
      </c>
      <c r="T82" s="10">
        <v>11.157628006817513</v>
      </c>
      <c r="U82">
        <v>51.5</v>
      </c>
      <c r="V82">
        <v>105.9446310606</v>
      </c>
      <c r="W82">
        <v>26.256593831699998</v>
      </c>
      <c r="X82">
        <v>97.044557000599994</v>
      </c>
      <c r="Y82">
        <v>3259.56232856</v>
      </c>
      <c r="Z82">
        <v>-33.89339685668736</v>
      </c>
      <c r="AA82">
        <v>-68.860691075220387</v>
      </c>
      <c r="AB82">
        <v>-73.142720510095657</v>
      </c>
      <c r="AC82">
        <v>33.473710965994258</v>
      </c>
      <c r="AD82">
        <v>28.921375758831342</v>
      </c>
      <c r="AE82">
        <v>24.726803307085792</v>
      </c>
      <c r="AF82" s="10">
        <v>12.878109968088609</v>
      </c>
      <c r="AG82">
        <v>4</v>
      </c>
      <c r="AH82">
        <v>953.73425061580861</v>
      </c>
      <c r="AI82">
        <v>8.5334280516611187</v>
      </c>
    </row>
    <row r="83" spans="1:35" x14ac:dyDescent="0.2">
      <c r="A83">
        <v>520500</v>
      </c>
      <c r="B83" t="s">
        <v>773</v>
      </c>
      <c r="C83" t="s">
        <v>659</v>
      </c>
      <c r="D83" t="s">
        <v>136</v>
      </c>
      <c r="E83">
        <v>24</v>
      </c>
      <c r="F83">
        <v>6.69</v>
      </c>
      <c r="G83">
        <v>249.14345300163862</v>
      </c>
      <c r="H83">
        <v>8.4042050918643945</v>
      </c>
      <c r="I83">
        <v>0</v>
      </c>
      <c r="J83">
        <v>21.59</v>
      </c>
      <c r="K83">
        <v>36.28</v>
      </c>
      <c r="L83">
        <v>42.14</v>
      </c>
      <c r="M83">
        <v>19214253</v>
      </c>
      <c r="N83">
        <v>28794</v>
      </c>
      <c r="O83">
        <v>1301128</v>
      </c>
      <c r="P83">
        <v>5783639</v>
      </c>
      <c r="Q83">
        <v>167912</v>
      </c>
      <c r="R83">
        <v>1483088</v>
      </c>
      <c r="S83">
        <v>10.96</v>
      </c>
      <c r="T83" s="10">
        <v>6.9</v>
      </c>
      <c r="U83">
        <v>42.5</v>
      </c>
      <c r="V83">
        <v>105.2887629034</v>
      </c>
      <c r="W83">
        <v>27.287869956600002</v>
      </c>
      <c r="X83">
        <v>21.322833577800001</v>
      </c>
      <c r="Y83">
        <v>3380.2936073800001</v>
      </c>
      <c r="Z83">
        <v>-17.86656538881202</v>
      </c>
      <c r="AA83">
        <v>-58.648149857675513</v>
      </c>
      <c r="AB83">
        <v>-69.403373980489746</v>
      </c>
      <c r="AC83">
        <v>40.278076953849315</v>
      </c>
      <c r="AD83">
        <v>25.318032711936084</v>
      </c>
      <c r="AE83">
        <v>22.588697035211531</v>
      </c>
      <c r="AF83" s="10">
        <v>11.815193299003063</v>
      </c>
      <c r="AG83">
        <v>4</v>
      </c>
      <c r="AH83">
        <v>955.60797284113187</v>
      </c>
      <c r="AI83">
        <v>27.025084402238562</v>
      </c>
    </row>
    <row r="84" spans="1:35" x14ac:dyDescent="0.2">
      <c r="A84">
        <v>520600</v>
      </c>
      <c r="B84" t="s">
        <v>774</v>
      </c>
      <c r="C84" t="s">
        <v>660</v>
      </c>
      <c r="D84" t="s">
        <v>136</v>
      </c>
      <c r="E84">
        <v>10</v>
      </c>
      <c r="F84">
        <v>3.17</v>
      </c>
      <c r="G84">
        <v>176.08176415041939</v>
      </c>
      <c r="H84">
        <v>8.8760472253711953</v>
      </c>
      <c r="I84">
        <v>0</v>
      </c>
      <c r="J84">
        <v>22.74</v>
      </c>
      <c r="K84">
        <v>28.27</v>
      </c>
      <c r="L84">
        <v>48.99</v>
      </c>
      <c r="M84">
        <v>10665200</v>
      </c>
      <c r="N84">
        <v>33720</v>
      </c>
      <c r="O84">
        <v>692171</v>
      </c>
      <c r="P84">
        <v>4094263</v>
      </c>
      <c r="Q84">
        <v>45423</v>
      </c>
      <c r="R84">
        <v>917485</v>
      </c>
      <c r="S84">
        <v>9.33</v>
      </c>
      <c r="T84" s="10">
        <v>11.16</v>
      </c>
      <c r="U84">
        <v>48</v>
      </c>
      <c r="V84">
        <v>109.1854</v>
      </c>
      <c r="W84">
        <v>27.734739999999999</v>
      </c>
      <c r="X84">
        <v>351.86955548100002</v>
      </c>
      <c r="Y84">
        <v>3489.09124492</v>
      </c>
      <c r="Z84">
        <v>-25.393941329799436</v>
      </c>
      <c r="AA84">
        <v>-71.657239779361788</v>
      </c>
      <c r="AB84">
        <v>-75.220990797832727</v>
      </c>
      <c r="AC84">
        <v>29.204246965465757</v>
      </c>
      <c r="AD84">
        <v>30.500732712140906</v>
      </c>
      <c r="AE84">
        <v>27.12196200956673</v>
      </c>
      <c r="AF84" s="10">
        <v>13.17305831282661</v>
      </c>
      <c r="AG84">
        <v>4</v>
      </c>
      <c r="AH84">
        <v>594.97984686615769</v>
      </c>
      <c r="AI84">
        <v>19.62880370505464</v>
      </c>
    </row>
    <row r="85" spans="1:35" x14ac:dyDescent="0.2">
      <c r="A85">
        <v>522600</v>
      </c>
      <c r="B85" t="s">
        <v>282</v>
      </c>
      <c r="C85" t="s">
        <v>738</v>
      </c>
      <c r="D85" t="s">
        <v>136</v>
      </c>
      <c r="E85">
        <v>10</v>
      </c>
      <c r="F85">
        <v>3.54</v>
      </c>
      <c r="G85">
        <v>116.68149906061505</v>
      </c>
      <c r="H85">
        <v>9.9759297462212349</v>
      </c>
      <c r="I85">
        <v>0</v>
      </c>
      <c r="J85">
        <v>19.899999999999999</v>
      </c>
      <c r="K85">
        <v>22.6</v>
      </c>
      <c r="L85">
        <v>57.5</v>
      </c>
      <c r="M85">
        <v>11230400</v>
      </c>
      <c r="N85">
        <v>31678</v>
      </c>
      <c r="O85">
        <v>607600</v>
      </c>
      <c r="P85">
        <v>4896500</v>
      </c>
      <c r="Q85">
        <v>45800</v>
      </c>
      <c r="R85">
        <v>949400</v>
      </c>
      <c r="S85">
        <v>6.51</v>
      </c>
      <c r="T85" s="10">
        <v>11.523479626444367</v>
      </c>
      <c r="U85">
        <v>33.9</v>
      </c>
      <c r="V85">
        <v>107.9788736566</v>
      </c>
      <c r="W85">
        <v>26.587025553699998</v>
      </c>
      <c r="X85">
        <v>360.83763385200001</v>
      </c>
      <c r="Y85">
        <v>3324.4510772100002</v>
      </c>
      <c r="Z85">
        <v>-34.307635211674167</v>
      </c>
      <c r="AA85">
        <v>-75.001457569189185</v>
      </c>
      <c r="AB85">
        <v>-78.92001717705061</v>
      </c>
      <c r="AC85">
        <v>32.444094315416535</v>
      </c>
      <c r="AD85">
        <v>26.815974423093657</v>
      </c>
      <c r="AE85">
        <v>26.072355510267265</v>
      </c>
      <c r="AF85" s="10">
        <v>14.66757575122254</v>
      </c>
      <c r="AG85">
        <v>4</v>
      </c>
      <c r="AH85">
        <v>766.42374211416029</v>
      </c>
      <c r="AI85">
        <v>11.701920066711716</v>
      </c>
    </row>
    <row r="86" spans="1:35" x14ac:dyDescent="0.2">
      <c r="A86">
        <v>522300</v>
      </c>
      <c r="B86" t="s">
        <v>226</v>
      </c>
      <c r="C86" t="s">
        <v>737</v>
      </c>
      <c r="D86" t="s">
        <v>136</v>
      </c>
      <c r="E86">
        <v>3</v>
      </c>
      <c r="F86">
        <v>2.87</v>
      </c>
      <c r="G86">
        <v>170.7825052067837</v>
      </c>
      <c r="H86">
        <v>7.9633831702923628</v>
      </c>
      <c r="I86">
        <v>0</v>
      </c>
      <c r="J86">
        <v>17.8</v>
      </c>
      <c r="K86">
        <v>34.9</v>
      </c>
      <c r="L86">
        <v>47.3</v>
      </c>
      <c r="M86">
        <v>12728000</v>
      </c>
      <c r="N86">
        <v>44212</v>
      </c>
      <c r="O86">
        <v>1096900</v>
      </c>
      <c r="P86">
        <v>3841241</v>
      </c>
      <c r="Q86">
        <v>84503</v>
      </c>
      <c r="S86">
        <v>10.5</v>
      </c>
      <c r="T86" s="10">
        <v>9.4920438192520038</v>
      </c>
      <c r="U86">
        <v>35.299999999999997</v>
      </c>
      <c r="V86">
        <v>105.463754025</v>
      </c>
      <c r="W86">
        <v>25.266008466199999</v>
      </c>
      <c r="X86">
        <v>47.967409078000003</v>
      </c>
      <c r="Y86">
        <v>3176.6241616000002</v>
      </c>
      <c r="Z86">
        <v>-23.358214237264178</v>
      </c>
      <c r="AA86">
        <v>-63.695982274283779</v>
      </c>
      <c r="AB86">
        <v>-73.15589001566282</v>
      </c>
      <c r="AC86">
        <v>36.076648035450184</v>
      </c>
      <c r="AD86">
        <v>28.513177580356924</v>
      </c>
      <c r="AE86">
        <v>23.912006366656065</v>
      </c>
      <c r="AF86" s="10">
        <v>11.498168017536829</v>
      </c>
      <c r="AH86">
        <v>1055.7969631919502</v>
      </c>
      <c r="AI86">
        <v>24.757009670686795</v>
      </c>
    </row>
    <row r="87" spans="1:35" x14ac:dyDescent="0.2">
      <c r="A87">
        <v>460100</v>
      </c>
      <c r="B87" t="s">
        <v>45</v>
      </c>
      <c r="C87" t="s">
        <v>634</v>
      </c>
      <c r="D87" t="s">
        <v>6</v>
      </c>
      <c r="E87">
        <v>39</v>
      </c>
      <c r="F87">
        <v>2.33</v>
      </c>
      <c r="G87">
        <v>1011.2847222222222</v>
      </c>
      <c r="H87">
        <v>7.0834779123924205</v>
      </c>
      <c r="I87">
        <v>0</v>
      </c>
      <c r="J87">
        <v>4.18</v>
      </c>
      <c r="K87">
        <v>18.27</v>
      </c>
      <c r="L87">
        <v>77.540000000000006</v>
      </c>
      <c r="M87">
        <v>15105130</v>
      </c>
      <c r="N87">
        <v>66042</v>
      </c>
      <c r="O87">
        <v>1698793</v>
      </c>
      <c r="P87">
        <v>2382473</v>
      </c>
      <c r="Q87">
        <v>24995</v>
      </c>
      <c r="R87">
        <v>366352</v>
      </c>
      <c r="S87">
        <v>10.23</v>
      </c>
      <c r="T87" s="10">
        <v>38.288412008777371</v>
      </c>
      <c r="U87">
        <v>77.70386266094421</v>
      </c>
      <c r="V87">
        <v>110.31463596</v>
      </c>
      <c r="W87">
        <v>20.040344477200001</v>
      </c>
      <c r="X87">
        <v>602.60064146499997</v>
      </c>
      <c r="Y87">
        <v>2569.2766054499998</v>
      </c>
      <c r="Z87">
        <v>-56.122076494283981</v>
      </c>
      <c r="AA87">
        <v>-71.817126063843205</v>
      </c>
      <c r="AB87">
        <v>-69.304166912340719</v>
      </c>
      <c r="AC87">
        <v>26.351231813583425</v>
      </c>
      <c r="AD87">
        <v>38.735393442382602</v>
      </c>
      <c r="AE87">
        <v>24.838552026468964</v>
      </c>
      <c r="AF87" s="10">
        <v>10.074822717565011</v>
      </c>
      <c r="AG87">
        <v>2</v>
      </c>
      <c r="AH87">
        <v>1239.8034364395742</v>
      </c>
      <c r="AI87">
        <v>-45.55156881219429</v>
      </c>
    </row>
    <row r="88" spans="1:35" x14ac:dyDescent="0.2">
      <c r="A88">
        <v>460200</v>
      </c>
      <c r="B88" t="s">
        <v>159</v>
      </c>
      <c r="C88" t="s">
        <v>635</v>
      </c>
      <c r="D88" t="s">
        <v>6</v>
      </c>
      <c r="E88">
        <v>47</v>
      </c>
      <c r="F88">
        <v>0.77</v>
      </c>
      <c r="G88">
        <v>400.83289953149404</v>
      </c>
      <c r="H88">
        <v>4.701579205378402</v>
      </c>
      <c r="I88">
        <v>0</v>
      </c>
      <c r="J88">
        <v>11.46</v>
      </c>
      <c r="K88">
        <v>19.86</v>
      </c>
      <c r="L88">
        <v>68.680000000000007</v>
      </c>
      <c r="M88">
        <v>5955057</v>
      </c>
      <c r="N88">
        <v>77429</v>
      </c>
      <c r="O88">
        <v>1004248</v>
      </c>
      <c r="P88">
        <v>1788124</v>
      </c>
      <c r="Q88">
        <v>31157</v>
      </c>
      <c r="R88">
        <v>211224</v>
      </c>
      <c r="S88">
        <v>13.45</v>
      </c>
      <c r="T88" s="10">
        <v>27.491216910219897</v>
      </c>
      <c r="U88">
        <v>76.3116883116883</v>
      </c>
      <c r="V88">
        <v>109.5079085532</v>
      </c>
      <c r="W88">
        <v>18.254671790300002</v>
      </c>
      <c r="X88">
        <v>500.90895332700001</v>
      </c>
      <c r="Y88">
        <v>2392.7783562999998</v>
      </c>
      <c r="Z88">
        <v>-44.638580411934711</v>
      </c>
      <c r="AA88">
        <v>-82.242660841660125</v>
      </c>
      <c r="AB88">
        <v>-70.521107926641108</v>
      </c>
      <c r="AC88">
        <v>28.101510341285774</v>
      </c>
      <c r="AD88">
        <v>42.624830757738458</v>
      </c>
      <c r="AE88">
        <v>22.261485130024745</v>
      </c>
      <c r="AF88" s="10">
        <v>7.0121737709510246</v>
      </c>
      <c r="AG88">
        <v>2</v>
      </c>
      <c r="AH88">
        <v>1454.9204140668287</v>
      </c>
      <c r="AI88">
        <v>-35.46548991611165</v>
      </c>
    </row>
    <row r="89" spans="1:35" x14ac:dyDescent="0.2">
      <c r="A89">
        <v>469002</v>
      </c>
      <c r="B89" t="s">
        <v>5</v>
      </c>
      <c r="C89" t="s">
        <v>396</v>
      </c>
      <c r="D89" t="s">
        <v>6</v>
      </c>
      <c r="E89">
        <v>6</v>
      </c>
      <c r="F89">
        <v>0.52</v>
      </c>
      <c r="G89">
        <v>307.32860520094562</v>
      </c>
      <c r="H89">
        <v>11.022584056438411</v>
      </c>
      <c r="I89">
        <v>0</v>
      </c>
      <c r="J89">
        <v>31.2</v>
      </c>
      <c r="K89">
        <v>14.5</v>
      </c>
      <c r="L89">
        <v>54.3</v>
      </c>
      <c r="M89">
        <v>2640980</v>
      </c>
      <c r="N89">
        <v>50788.076923076922</v>
      </c>
      <c r="O89">
        <v>162041</v>
      </c>
      <c r="P89">
        <v>570822</v>
      </c>
      <c r="Q89">
        <v>591</v>
      </c>
      <c r="R89">
        <v>87950</v>
      </c>
      <c r="S89">
        <v>5.48</v>
      </c>
      <c r="T89" s="10">
        <v>19.178547112373945</v>
      </c>
      <c r="U89">
        <v>51.307692307692307</v>
      </c>
      <c r="V89">
        <v>110.4696364409</v>
      </c>
      <c r="W89">
        <v>19.2601244128</v>
      </c>
      <c r="X89">
        <v>604.98719542599997</v>
      </c>
      <c r="Y89">
        <v>2496.68463324</v>
      </c>
      <c r="Z89">
        <v>-36.763423389106727</v>
      </c>
      <c r="AA89">
        <v>-78.983666898478106</v>
      </c>
      <c r="AB89">
        <v>-68.369806364588328</v>
      </c>
      <c r="AC89">
        <v>25.225312851162109</v>
      </c>
      <c r="AD89">
        <v>29.51075810660635</v>
      </c>
      <c r="AE89">
        <v>29.964384531173366</v>
      </c>
      <c r="AF89" s="10">
        <v>15.29954451105818</v>
      </c>
      <c r="AG89">
        <v>3</v>
      </c>
      <c r="AH89">
        <v>1317.934835694125</v>
      </c>
      <c r="AI89">
        <v>-23.303028992855623</v>
      </c>
    </row>
    <row r="90" spans="1:35" x14ac:dyDescent="0.2">
      <c r="A90">
        <v>469003</v>
      </c>
      <c r="B90" t="s">
        <v>193</v>
      </c>
      <c r="C90" t="s">
        <v>636</v>
      </c>
      <c r="D90" t="s">
        <v>6</v>
      </c>
      <c r="E90">
        <v>13</v>
      </c>
      <c r="F90">
        <v>0.92</v>
      </c>
      <c r="G90">
        <v>270.58823529411762</v>
      </c>
      <c r="H90">
        <v>0.73230415143982919</v>
      </c>
      <c r="I90">
        <v>0</v>
      </c>
      <c r="J90">
        <v>38.270000000000003</v>
      </c>
      <c r="K90">
        <v>13.13</v>
      </c>
      <c r="L90">
        <v>48.61</v>
      </c>
      <c r="M90">
        <v>3229693</v>
      </c>
      <c r="N90">
        <v>35569</v>
      </c>
      <c r="O90">
        <v>212816</v>
      </c>
      <c r="P90">
        <v>952253</v>
      </c>
      <c r="Q90">
        <v>918</v>
      </c>
      <c r="R90">
        <v>195274</v>
      </c>
      <c r="S90">
        <v>14.16</v>
      </c>
      <c r="T90" s="10">
        <v>16.663699273667998</v>
      </c>
      <c r="U90">
        <v>59.989130434782602</v>
      </c>
      <c r="V90">
        <v>109.5766673445</v>
      </c>
      <c r="W90">
        <v>19.522953636699999</v>
      </c>
      <c r="X90">
        <v>491.14197787900002</v>
      </c>
      <c r="Y90">
        <v>2531.5704416499998</v>
      </c>
      <c r="Z90">
        <v>-42.629146860559494</v>
      </c>
      <c r="AA90">
        <v>-73.228565328262789</v>
      </c>
      <c r="AB90">
        <v>-70.01540482558525</v>
      </c>
      <c r="AC90">
        <v>33.272912921673701</v>
      </c>
      <c r="AD90">
        <v>32.459811488315623</v>
      </c>
      <c r="AE90">
        <v>24.311958093260515</v>
      </c>
      <c r="AF90" s="10">
        <v>9.955317496750169</v>
      </c>
      <c r="AG90">
        <v>4</v>
      </c>
      <c r="AH90">
        <v>1319.4425571607069</v>
      </c>
      <c r="AI90">
        <v>-19.924061513734298</v>
      </c>
    </row>
    <row r="91" spans="1:35" x14ac:dyDescent="0.2">
      <c r="A91">
        <v>469005</v>
      </c>
      <c r="B91" t="s">
        <v>7</v>
      </c>
      <c r="C91" t="s">
        <v>397</v>
      </c>
      <c r="D91" t="s">
        <v>6</v>
      </c>
      <c r="E91">
        <v>3</v>
      </c>
      <c r="F91">
        <v>0.56999999999999995</v>
      </c>
      <c r="G91">
        <v>229.28399034593724</v>
      </c>
      <c r="H91">
        <v>13.664765009508287</v>
      </c>
      <c r="I91">
        <v>0</v>
      </c>
      <c r="J91">
        <v>35.200000000000003</v>
      </c>
      <c r="K91">
        <v>24.2</v>
      </c>
      <c r="L91">
        <v>40.6</v>
      </c>
      <c r="M91">
        <v>2311391</v>
      </c>
      <c r="N91">
        <v>40550.719298245618</v>
      </c>
      <c r="O91">
        <v>137090</v>
      </c>
      <c r="P91">
        <v>732457</v>
      </c>
      <c r="Q91">
        <v>4479</v>
      </c>
      <c r="R91">
        <v>130106</v>
      </c>
      <c r="S91">
        <v>4.91</v>
      </c>
      <c r="T91" s="10">
        <v>18.994429000457739</v>
      </c>
      <c r="U91">
        <v>53.649122807017548</v>
      </c>
      <c r="V91">
        <v>110.7935600128</v>
      </c>
      <c r="W91">
        <v>19.544965526399999</v>
      </c>
      <c r="X91">
        <v>641.98152000200002</v>
      </c>
      <c r="Y91">
        <v>2562.6121838499998</v>
      </c>
      <c r="Z91">
        <v>-25.298897533082947</v>
      </c>
      <c r="AA91">
        <v>-72.062559817348088</v>
      </c>
      <c r="AB91">
        <v>-62.299708695638614</v>
      </c>
      <c r="AC91">
        <v>24.071407040225072</v>
      </c>
      <c r="AD91">
        <v>27.029767819197431</v>
      </c>
      <c r="AE91">
        <v>30.285844004569935</v>
      </c>
      <c r="AF91" s="10">
        <v>18.612981136007562</v>
      </c>
      <c r="AG91">
        <v>4</v>
      </c>
      <c r="AH91">
        <v>1278.2126252983671</v>
      </c>
      <c r="AI91">
        <v>-13.921113393768604</v>
      </c>
    </row>
    <row r="92" spans="1:35" x14ac:dyDescent="0.2">
      <c r="A92">
        <v>469006</v>
      </c>
      <c r="B92" t="s">
        <v>8</v>
      </c>
      <c r="C92" t="s">
        <v>398</v>
      </c>
      <c r="D92" t="s">
        <v>6</v>
      </c>
      <c r="E92">
        <v>14</v>
      </c>
      <c r="F92">
        <v>0.57999999999999996</v>
      </c>
      <c r="G92">
        <v>308.01911842804037</v>
      </c>
      <c r="H92">
        <v>8.7099085955384652</v>
      </c>
      <c r="I92">
        <v>0</v>
      </c>
      <c r="J92">
        <v>29.1</v>
      </c>
      <c r="K92">
        <v>22</v>
      </c>
      <c r="L92">
        <v>48.9</v>
      </c>
      <c r="M92">
        <v>2243268</v>
      </c>
      <c r="N92">
        <v>38677.034482758623</v>
      </c>
      <c r="O92">
        <v>148515</v>
      </c>
      <c r="P92">
        <v>604010</v>
      </c>
      <c r="Q92">
        <v>5749</v>
      </c>
      <c r="R92">
        <v>93900</v>
      </c>
      <c r="S92">
        <v>6.2</v>
      </c>
      <c r="T92" s="10">
        <v>18.477924182134434</v>
      </c>
      <c r="U92">
        <v>50.896551724137936</v>
      </c>
      <c r="V92">
        <v>110.3885898855</v>
      </c>
      <c r="W92">
        <v>18.795344562499999</v>
      </c>
      <c r="X92">
        <v>594.49070495900003</v>
      </c>
      <c r="Y92">
        <v>2451.4529345000001</v>
      </c>
      <c r="Z92">
        <v>-32.478737627899193</v>
      </c>
      <c r="AA92">
        <v>-76.091746621094074</v>
      </c>
      <c r="AB92">
        <v>-65.126426847391883</v>
      </c>
      <c r="AC92">
        <v>27.651178433899016</v>
      </c>
      <c r="AD92">
        <v>32.428514086404434</v>
      </c>
      <c r="AE92">
        <v>27.377533234236989</v>
      </c>
      <c r="AF92" s="10">
        <v>12.542774245459562</v>
      </c>
      <c r="AG92">
        <v>4</v>
      </c>
      <c r="AH92">
        <v>1369.9503174354647</v>
      </c>
      <c r="AI92">
        <v>-20.92394712573012</v>
      </c>
    </row>
    <row r="93" spans="1:35" x14ac:dyDescent="0.2">
      <c r="A93">
        <v>469007</v>
      </c>
      <c r="B93" t="s">
        <v>9</v>
      </c>
      <c r="C93" t="s">
        <v>399</v>
      </c>
      <c r="D93" t="s">
        <v>6</v>
      </c>
      <c r="E93">
        <v>4</v>
      </c>
      <c r="F93">
        <v>0.4345</v>
      </c>
      <c r="G93">
        <v>191.24119718309859</v>
      </c>
      <c r="H93">
        <v>6.799507235941407</v>
      </c>
      <c r="I93">
        <v>0</v>
      </c>
      <c r="J93">
        <v>25.3</v>
      </c>
      <c r="K93">
        <v>44.4</v>
      </c>
      <c r="L93">
        <v>30.3</v>
      </c>
      <c r="M93">
        <v>1779072</v>
      </c>
      <c r="N93">
        <v>40945.270425776755</v>
      </c>
      <c r="O93">
        <v>139519</v>
      </c>
      <c r="P93">
        <v>558431</v>
      </c>
      <c r="Q93">
        <v>1087</v>
      </c>
      <c r="R93">
        <v>105550</v>
      </c>
      <c r="S93">
        <v>6.91</v>
      </c>
      <c r="T93" s="10">
        <v>15.224254180045016</v>
      </c>
      <c r="U93">
        <v>47.525891829689293</v>
      </c>
      <c r="V93">
        <v>108.6483784151</v>
      </c>
      <c r="W93">
        <v>19.097263686400002</v>
      </c>
      <c r="X93">
        <v>431.74763778599998</v>
      </c>
      <c r="Y93">
        <v>2460.5486090200002</v>
      </c>
      <c r="Z93">
        <v>-27.294542462747955</v>
      </c>
      <c r="AA93">
        <v>-61.566241143415581</v>
      </c>
      <c r="AB93">
        <v>-64.508333333333326</v>
      </c>
      <c r="AC93">
        <v>33.018130876370591</v>
      </c>
      <c r="AD93">
        <v>35.137114293341568</v>
      </c>
      <c r="AE93">
        <v>22.213568645315192</v>
      </c>
      <c r="AF93" s="10">
        <v>9.6311861849726554</v>
      </c>
      <c r="AG93">
        <v>4</v>
      </c>
      <c r="AH93">
        <v>1399.2510717190364</v>
      </c>
      <c r="AI93">
        <v>-8.3414449025256125</v>
      </c>
    </row>
    <row r="94" spans="1:35" x14ac:dyDescent="0.2">
      <c r="A94">
        <v>469021</v>
      </c>
      <c r="B94" t="s">
        <v>10</v>
      </c>
      <c r="C94" t="s">
        <v>726</v>
      </c>
      <c r="D94" t="s">
        <v>6</v>
      </c>
      <c r="E94">
        <v>5</v>
      </c>
      <c r="F94">
        <v>0.30099999999999999</v>
      </c>
      <c r="G94">
        <v>251.67224080267559</v>
      </c>
      <c r="H94">
        <v>10.334698925562341</v>
      </c>
      <c r="I94">
        <v>0</v>
      </c>
      <c r="J94">
        <v>33.9</v>
      </c>
      <c r="K94">
        <v>16.2</v>
      </c>
      <c r="L94">
        <v>49.9</v>
      </c>
      <c r="M94">
        <v>985097</v>
      </c>
      <c r="N94">
        <v>32727.475083056477</v>
      </c>
      <c r="O94">
        <v>42662</v>
      </c>
      <c r="P94">
        <v>301031</v>
      </c>
      <c r="Q94">
        <v>319</v>
      </c>
      <c r="R94">
        <v>40123</v>
      </c>
      <c r="S94">
        <v>7.17</v>
      </c>
      <c r="T94" s="10">
        <v>15.714616990028601</v>
      </c>
      <c r="U94">
        <v>45.780730897009967</v>
      </c>
      <c r="V94">
        <v>110.3545895849</v>
      </c>
      <c r="W94">
        <v>19.682939724000001</v>
      </c>
      <c r="X94">
        <v>592.72538052100003</v>
      </c>
      <c r="Y94">
        <v>2528.42490077</v>
      </c>
      <c r="Z94">
        <v>-18.169452839910566</v>
      </c>
      <c r="AA94">
        <v>-61.729034863373265</v>
      </c>
      <c r="AB94">
        <v>-62.600683493950783</v>
      </c>
      <c r="AC94">
        <v>27.272375919666636</v>
      </c>
      <c r="AD94">
        <v>29.189358218499439</v>
      </c>
      <c r="AE94">
        <v>29.048114288123568</v>
      </c>
      <c r="AF94" s="10">
        <v>14.490151573710358</v>
      </c>
      <c r="AG94">
        <v>4</v>
      </c>
      <c r="AH94">
        <v>1276.403666553543</v>
      </c>
      <c r="AI94">
        <v>-9.6723256471447918</v>
      </c>
    </row>
    <row r="95" spans="1:35" x14ac:dyDescent="0.2">
      <c r="A95">
        <v>469022</v>
      </c>
      <c r="B95" t="s">
        <v>357</v>
      </c>
      <c r="C95" t="s">
        <v>727</v>
      </c>
      <c r="D95" t="s">
        <v>6</v>
      </c>
      <c r="E95">
        <v>0</v>
      </c>
      <c r="F95">
        <v>0.26850000000000002</v>
      </c>
      <c r="G95">
        <v>219.36274509803923</v>
      </c>
      <c r="H95">
        <v>8.7591610198847167</v>
      </c>
      <c r="I95">
        <v>0</v>
      </c>
      <c r="J95">
        <v>36.5</v>
      </c>
      <c r="K95">
        <v>13.6</v>
      </c>
      <c r="L95">
        <v>49.9</v>
      </c>
      <c r="M95">
        <v>773979</v>
      </c>
      <c r="N95">
        <v>28826.033519553072</v>
      </c>
      <c r="O95">
        <v>28185</v>
      </c>
      <c r="P95">
        <v>300173</v>
      </c>
      <c r="Q95">
        <v>660</v>
      </c>
      <c r="R95">
        <v>49430</v>
      </c>
      <c r="S95">
        <v>7.74</v>
      </c>
      <c r="T95" s="10">
        <v>12.791372002599921</v>
      </c>
      <c r="U95">
        <v>47.188081936685286</v>
      </c>
      <c r="V95">
        <v>110.0975956546</v>
      </c>
      <c r="W95">
        <v>19.353241280399999</v>
      </c>
      <c r="X95">
        <v>565.06427796900005</v>
      </c>
      <c r="Y95">
        <v>2509.8289467099999</v>
      </c>
      <c r="Z95">
        <v>-28.911843030561545</v>
      </c>
      <c r="AA95">
        <v>-69.56734124214934</v>
      </c>
      <c r="AB95">
        <v>-74.024780062798783</v>
      </c>
      <c r="AC95">
        <v>29.791656125574573</v>
      </c>
      <c r="AD95">
        <v>28.685911781762417</v>
      </c>
      <c r="AE95">
        <v>29.058385325242963</v>
      </c>
      <c r="AF95" s="10">
        <v>12.464046767420047</v>
      </c>
      <c r="AG95">
        <v>4</v>
      </c>
      <c r="AH95">
        <v>1319.4898658502086</v>
      </c>
      <c r="AI95">
        <v>-16.870405131078847</v>
      </c>
    </row>
    <row r="96" spans="1:35" x14ac:dyDescent="0.2">
      <c r="A96">
        <v>469023</v>
      </c>
      <c r="B96" t="s">
        <v>11</v>
      </c>
      <c r="C96" t="s">
        <v>728</v>
      </c>
      <c r="D96" t="s">
        <v>6</v>
      </c>
      <c r="E96">
        <v>8</v>
      </c>
      <c r="F96">
        <v>0.49</v>
      </c>
      <c r="G96">
        <v>236.94390715667311</v>
      </c>
      <c r="H96">
        <v>9.9113581827250137</v>
      </c>
      <c r="I96">
        <v>0</v>
      </c>
      <c r="J96">
        <v>25.9</v>
      </c>
      <c r="K96">
        <v>34.200000000000003</v>
      </c>
      <c r="L96">
        <v>39.9</v>
      </c>
      <c r="M96">
        <v>2995512</v>
      </c>
      <c r="N96">
        <v>61132.897959183676</v>
      </c>
      <c r="O96">
        <v>246743</v>
      </c>
      <c r="P96">
        <v>622998</v>
      </c>
      <c r="Q96">
        <v>1300</v>
      </c>
      <c r="R96">
        <v>106030</v>
      </c>
      <c r="S96">
        <v>9.09</v>
      </c>
      <c r="T96" s="10">
        <v>14.665179670392007</v>
      </c>
      <c r="U96">
        <v>56.91836734693878</v>
      </c>
      <c r="V96">
        <v>110.0027596486</v>
      </c>
      <c r="W96">
        <v>19.740358431499999</v>
      </c>
      <c r="X96">
        <v>555.01359417100002</v>
      </c>
      <c r="Y96">
        <v>2549.6927685800001</v>
      </c>
      <c r="Z96">
        <v>-28.366394246729666</v>
      </c>
      <c r="AA96">
        <v>-67.282273400241294</v>
      </c>
      <c r="AB96">
        <v>-64.975597518700965</v>
      </c>
      <c r="AC96">
        <v>29.844528973951164</v>
      </c>
      <c r="AD96">
        <v>30.248244181342194</v>
      </c>
      <c r="AE96">
        <v>26.15565083557917</v>
      </c>
      <c r="AF96" s="10">
        <v>13.751576009127476</v>
      </c>
      <c r="AG96">
        <v>4</v>
      </c>
      <c r="AH96">
        <v>1281.7583124904297</v>
      </c>
      <c r="AI96">
        <v>-12.724461036251061</v>
      </c>
    </row>
    <row r="97" spans="1:35" x14ac:dyDescent="0.2">
      <c r="A97">
        <v>469024</v>
      </c>
      <c r="B97" t="s">
        <v>12</v>
      </c>
      <c r="C97" t="s">
        <v>729</v>
      </c>
      <c r="D97" t="s">
        <v>6</v>
      </c>
      <c r="E97">
        <v>6</v>
      </c>
      <c r="F97">
        <v>0.45100000000000001</v>
      </c>
      <c r="G97">
        <v>342.44495064540621</v>
      </c>
      <c r="H97">
        <v>8.5950737718902577</v>
      </c>
      <c r="I97">
        <v>0</v>
      </c>
      <c r="J97">
        <v>63.9</v>
      </c>
      <c r="K97">
        <v>6.8</v>
      </c>
      <c r="L97">
        <v>29.3</v>
      </c>
      <c r="M97">
        <v>1804152</v>
      </c>
      <c r="N97">
        <v>40003.370288248334</v>
      </c>
      <c r="O97">
        <v>55916</v>
      </c>
      <c r="P97">
        <v>544228</v>
      </c>
      <c r="Q97">
        <v>1371</v>
      </c>
      <c r="R97">
        <v>89153</v>
      </c>
      <c r="S97">
        <v>9.68</v>
      </c>
      <c r="T97" s="10">
        <v>13.028164899397717</v>
      </c>
      <c r="U97">
        <v>46.164079822616408</v>
      </c>
      <c r="V97">
        <v>109.6868149486</v>
      </c>
      <c r="W97">
        <v>19.915344674100002</v>
      </c>
      <c r="X97">
        <v>524.00916819600002</v>
      </c>
      <c r="Y97">
        <v>2561.33216662</v>
      </c>
      <c r="Z97">
        <v>-24.219220432468518</v>
      </c>
      <c r="AA97">
        <v>-63.566787579224318</v>
      </c>
      <c r="AB97">
        <v>-65.33586755364378</v>
      </c>
      <c r="AC97">
        <v>34.27746083534133</v>
      </c>
      <c r="AD97">
        <v>30.66283686981885</v>
      </c>
      <c r="AE97">
        <v>23.309019265062297</v>
      </c>
      <c r="AF97" s="10">
        <v>11.750683029777527</v>
      </c>
      <c r="AG97">
        <v>4</v>
      </c>
      <c r="AH97">
        <v>1274.5186492645835</v>
      </c>
      <c r="AI97">
        <v>-4.3134068764632048</v>
      </c>
    </row>
    <row r="98" spans="1:35" x14ac:dyDescent="0.2">
      <c r="A98">
        <v>469025</v>
      </c>
      <c r="B98" t="s">
        <v>358</v>
      </c>
      <c r="C98" t="s">
        <v>730</v>
      </c>
      <c r="D98" t="s">
        <v>6</v>
      </c>
      <c r="E98">
        <v>0</v>
      </c>
      <c r="F98">
        <v>0.1734</v>
      </c>
      <c r="G98">
        <v>81.908360888049131</v>
      </c>
      <c r="H98">
        <v>7.0063959789897448</v>
      </c>
      <c r="I98">
        <v>0</v>
      </c>
      <c r="J98">
        <v>41.6</v>
      </c>
      <c r="K98">
        <v>11.2</v>
      </c>
      <c r="L98">
        <v>47.2</v>
      </c>
      <c r="M98">
        <v>502171</v>
      </c>
      <c r="N98">
        <v>28960.265282583623</v>
      </c>
      <c r="O98">
        <v>16799</v>
      </c>
      <c r="P98">
        <v>354753</v>
      </c>
      <c r="Q98">
        <v>929</v>
      </c>
      <c r="R98">
        <v>58592</v>
      </c>
      <c r="S98">
        <v>7.73</v>
      </c>
      <c r="T98" s="10">
        <v>15.349754046617992</v>
      </c>
      <c r="U98">
        <v>37.831603229527104</v>
      </c>
      <c r="V98">
        <v>109.4466970297</v>
      </c>
      <c r="W98">
        <v>19.226717816699999</v>
      </c>
      <c r="X98">
        <v>487.25152986400002</v>
      </c>
      <c r="Y98">
        <v>2489.2461755700001</v>
      </c>
      <c r="Z98">
        <v>-23.746972555325467</v>
      </c>
      <c r="AA98">
        <v>-70.142801251956172</v>
      </c>
      <c r="AB98">
        <v>-77.631183177927866</v>
      </c>
      <c r="AC98">
        <v>30.09087769030122</v>
      </c>
      <c r="AD98">
        <v>32.021581962624609</v>
      </c>
      <c r="AE98">
        <v>27.994020891149251</v>
      </c>
      <c r="AF98" s="10">
        <v>9.8935194559249151</v>
      </c>
      <c r="AG98">
        <v>4</v>
      </c>
      <c r="AH98">
        <v>1355.0633938733899</v>
      </c>
      <c r="AI98">
        <v>0.82564235453579637</v>
      </c>
    </row>
    <row r="99" spans="1:35" x14ac:dyDescent="0.2">
      <c r="A99">
        <v>469026</v>
      </c>
      <c r="B99" t="s">
        <v>13</v>
      </c>
      <c r="C99" t="s">
        <v>731</v>
      </c>
      <c r="D99" t="s">
        <v>6</v>
      </c>
      <c r="E99">
        <v>7</v>
      </c>
      <c r="F99">
        <v>0.23350000000000001</v>
      </c>
      <c r="G99">
        <v>146.3032581453634</v>
      </c>
      <c r="H99">
        <v>8.1723917637230326</v>
      </c>
      <c r="I99">
        <v>0</v>
      </c>
      <c r="J99">
        <v>24.4</v>
      </c>
      <c r="K99">
        <v>43.3</v>
      </c>
      <c r="L99">
        <v>32.299999999999997</v>
      </c>
      <c r="M99">
        <v>1254104</v>
      </c>
      <c r="N99">
        <v>53708.950749464668</v>
      </c>
      <c r="O99">
        <v>128884</v>
      </c>
      <c r="P99">
        <v>354642</v>
      </c>
      <c r="Q99">
        <v>2295</v>
      </c>
      <c r="R99">
        <v>59177</v>
      </c>
      <c r="S99">
        <v>9.77</v>
      </c>
      <c r="T99" s="10">
        <v>17.462104459008483</v>
      </c>
      <c r="U99">
        <v>55.717344753747319</v>
      </c>
      <c r="V99">
        <v>109.0518896167</v>
      </c>
      <c r="W99">
        <v>19.299523449399999</v>
      </c>
      <c r="X99">
        <v>448.56224242799999</v>
      </c>
      <c r="Y99">
        <v>2487.7427766000001</v>
      </c>
      <c r="Z99">
        <v>-33.351232156117035</v>
      </c>
      <c r="AA99">
        <v>-68.30059225892559</v>
      </c>
      <c r="AB99">
        <v>-69.29520887372702</v>
      </c>
      <c r="AC99">
        <v>29.887999857040104</v>
      </c>
      <c r="AD99">
        <v>33.462890738432534</v>
      </c>
      <c r="AE99">
        <v>25.423630377190747</v>
      </c>
      <c r="AF99" s="10">
        <v>11.225479027336613</v>
      </c>
      <c r="AG99">
        <v>4</v>
      </c>
      <c r="AH99">
        <v>1362.3424211496206</v>
      </c>
      <c r="AI99">
        <v>-13.090361927431038</v>
      </c>
    </row>
    <row r="100" spans="1:35" x14ac:dyDescent="0.2">
      <c r="A100">
        <v>469027</v>
      </c>
      <c r="B100" t="s">
        <v>14</v>
      </c>
      <c r="C100" t="s">
        <v>732</v>
      </c>
      <c r="D100" t="s">
        <v>6</v>
      </c>
      <c r="E100">
        <v>3</v>
      </c>
      <c r="F100">
        <v>0.48</v>
      </c>
      <c r="G100">
        <v>173.72421281216069</v>
      </c>
      <c r="H100">
        <v>7.1666575864886948</v>
      </c>
      <c r="I100">
        <v>0</v>
      </c>
      <c r="J100">
        <v>57.3</v>
      </c>
      <c r="K100">
        <v>15.4</v>
      </c>
      <c r="L100">
        <v>27.3</v>
      </c>
      <c r="M100">
        <v>1269743</v>
      </c>
      <c r="N100">
        <v>26452.979166666672</v>
      </c>
      <c r="O100">
        <v>74965</v>
      </c>
      <c r="P100">
        <v>509823</v>
      </c>
      <c r="Q100">
        <v>645</v>
      </c>
      <c r="R100">
        <v>99965</v>
      </c>
      <c r="S100">
        <v>8.8000000000000007</v>
      </c>
      <c r="T100" s="10">
        <v>15.441678016889131</v>
      </c>
      <c r="U100">
        <v>39.4375</v>
      </c>
      <c r="V100">
        <v>109.1698935437</v>
      </c>
      <c r="W100">
        <v>18.751440810999998</v>
      </c>
      <c r="X100">
        <v>459.14269238399999</v>
      </c>
      <c r="Y100">
        <v>2422.6636747399998</v>
      </c>
      <c r="Z100">
        <v>-3.8471017608625</v>
      </c>
      <c r="AA100">
        <v>-58.800516183280116</v>
      </c>
      <c r="AB100">
        <v>-61.931264508053211</v>
      </c>
      <c r="AC100">
        <v>31.786216289839281</v>
      </c>
      <c r="AD100">
        <v>34.347044402070281</v>
      </c>
      <c r="AE100">
        <v>23.695559792971942</v>
      </c>
      <c r="AF100" s="10">
        <v>10.171179515118496</v>
      </c>
      <c r="AG100">
        <v>4</v>
      </c>
      <c r="AH100">
        <v>1414.7294958317821</v>
      </c>
      <c r="AI100">
        <v>13.822659097896286</v>
      </c>
    </row>
    <row r="101" spans="1:35" x14ac:dyDescent="0.2">
      <c r="A101">
        <v>469028</v>
      </c>
      <c r="B101" t="s">
        <v>15</v>
      </c>
      <c r="C101" t="s">
        <v>733</v>
      </c>
      <c r="D101" t="s">
        <v>6</v>
      </c>
      <c r="E101">
        <v>5</v>
      </c>
      <c r="F101">
        <v>0.33389999999999997</v>
      </c>
      <c r="G101">
        <v>296.01063829787233</v>
      </c>
      <c r="H101">
        <v>7.3720309048017265</v>
      </c>
      <c r="I101">
        <v>0</v>
      </c>
      <c r="J101">
        <v>28.9</v>
      </c>
      <c r="K101">
        <v>20.8</v>
      </c>
      <c r="L101">
        <v>50.3</v>
      </c>
      <c r="M101">
        <v>1591571</v>
      </c>
      <c r="N101">
        <v>47666.09763402216</v>
      </c>
      <c r="O101">
        <v>376879</v>
      </c>
      <c r="P101">
        <v>661384</v>
      </c>
      <c r="Q101">
        <v>798</v>
      </c>
      <c r="R101">
        <v>92488</v>
      </c>
      <c r="S101">
        <v>10.29</v>
      </c>
      <c r="T101" s="10">
        <v>14.695695045995233</v>
      </c>
      <c r="U101">
        <v>46.810422282120399</v>
      </c>
      <c r="V101">
        <v>110.0337352354</v>
      </c>
      <c r="W101">
        <v>18.5076526464</v>
      </c>
      <c r="X101">
        <v>558.107388947</v>
      </c>
      <c r="Y101">
        <v>2417.51459527</v>
      </c>
      <c r="Z101">
        <v>-22.826077925818431</v>
      </c>
      <c r="AA101">
        <v>-74.761821105690615</v>
      </c>
      <c r="AB101">
        <v>-65.342545517071599</v>
      </c>
      <c r="AC101">
        <v>29.570815182795162</v>
      </c>
      <c r="AD101">
        <v>34.36099704182633</v>
      </c>
      <c r="AE101">
        <v>25.4615125379133</v>
      </c>
      <c r="AF101" s="10">
        <v>10.606675237465208</v>
      </c>
      <c r="AG101">
        <v>4</v>
      </c>
      <c r="AH101">
        <v>1411.2229708375392</v>
      </c>
      <c r="AI101">
        <v>-8.6564977073545819</v>
      </c>
    </row>
    <row r="102" spans="1:35" x14ac:dyDescent="0.2">
      <c r="A102">
        <v>469029</v>
      </c>
      <c r="B102" t="s">
        <v>16</v>
      </c>
      <c r="C102" t="s">
        <v>734</v>
      </c>
      <c r="D102" t="s">
        <v>6</v>
      </c>
      <c r="E102">
        <v>2</v>
      </c>
      <c r="F102">
        <v>0.1545</v>
      </c>
      <c r="G102">
        <v>133.07493540051681</v>
      </c>
      <c r="H102">
        <v>7.5495623244525651</v>
      </c>
      <c r="I102">
        <v>0</v>
      </c>
      <c r="J102">
        <v>37.9</v>
      </c>
      <c r="K102">
        <v>16</v>
      </c>
      <c r="L102">
        <v>46.1</v>
      </c>
      <c r="M102">
        <v>486325</v>
      </c>
      <c r="N102">
        <v>31477.346278317153</v>
      </c>
      <c r="O102">
        <v>45437</v>
      </c>
      <c r="P102">
        <v>302742</v>
      </c>
      <c r="Q102">
        <v>483</v>
      </c>
      <c r="R102">
        <v>51556</v>
      </c>
      <c r="S102">
        <v>6.57</v>
      </c>
      <c r="T102" s="10">
        <v>20.1617081617627</v>
      </c>
      <c r="U102">
        <v>40.064724919093855</v>
      </c>
      <c r="V102">
        <v>109.6928995186</v>
      </c>
      <c r="W102">
        <v>18.642465475400002</v>
      </c>
      <c r="X102">
        <v>524.52848344300003</v>
      </c>
      <c r="Y102">
        <v>2417.1725483700002</v>
      </c>
      <c r="Z102">
        <v>-23.710725273588874</v>
      </c>
      <c r="AA102">
        <v>-78.277594243562461</v>
      </c>
      <c r="AB102">
        <v>-70.845428920021888</v>
      </c>
      <c r="AC102">
        <v>26.940906983720105</v>
      </c>
      <c r="AD102">
        <v>33.39900739003572</v>
      </c>
      <c r="AE102">
        <v>29.003163262523518</v>
      </c>
      <c r="AF102" s="10">
        <v>10.656922363720652</v>
      </c>
      <c r="AG102">
        <v>4</v>
      </c>
      <c r="AH102">
        <v>1407.8404576389869</v>
      </c>
      <c r="AI102">
        <v>-18.118248944586107</v>
      </c>
    </row>
    <row r="103" spans="1:35" x14ac:dyDescent="0.2">
      <c r="A103">
        <v>469030</v>
      </c>
      <c r="B103" t="s">
        <v>17</v>
      </c>
      <c r="C103" t="s">
        <v>735</v>
      </c>
      <c r="D103" t="s">
        <v>6</v>
      </c>
      <c r="E103">
        <v>2</v>
      </c>
      <c r="F103">
        <v>0.1802</v>
      </c>
      <c r="G103">
        <v>66.642011834319533</v>
      </c>
      <c r="H103">
        <v>7.6736597807854041</v>
      </c>
      <c r="I103">
        <v>0</v>
      </c>
      <c r="J103">
        <v>36.799999999999997</v>
      </c>
      <c r="K103">
        <v>14.1</v>
      </c>
      <c r="L103">
        <v>49.1</v>
      </c>
      <c r="M103">
        <v>494949</v>
      </c>
      <c r="N103">
        <v>27466.648168701442</v>
      </c>
      <c r="O103">
        <v>27789</v>
      </c>
      <c r="P103">
        <v>361513</v>
      </c>
      <c r="Q103">
        <v>424</v>
      </c>
      <c r="R103">
        <v>60874</v>
      </c>
      <c r="S103">
        <v>8.58</v>
      </c>
      <c r="T103" s="10">
        <v>16.607114134056388</v>
      </c>
      <c r="U103">
        <v>42.175360710321861</v>
      </c>
      <c r="V103">
        <v>109.8339174008</v>
      </c>
      <c r="W103">
        <v>19.035051984300001</v>
      </c>
      <c r="X103">
        <v>540.927877868</v>
      </c>
      <c r="Y103">
        <v>2469.9486837999998</v>
      </c>
      <c r="Z103">
        <v>-34.796812698076458</v>
      </c>
      <c r="AA103">
        <v>-75.667203461713399</v>
      </c>
      <c r="AB103">
        <v>-76.370299736911647</v>
      </c>
      <c r="AC103">
        <v>28.359452193294882</v>
      </c>
      <c r="AD103">
        <v>30.657873572462602</v>
      </c>
      <c r="AE103">
        <v>30.260346055745767</v>
      </c>
      <c r="AF103" s="10">
        <v>10.722328178496749</v>
      </c>
      <c r="AG103">
        <v>4</v>
      </c>
      <c r="AH103">
        <v>1361.7341618990547</v>
      </c>
      <c r="AI103">
        <v>-21.628719076120824</v>
      </c>
    </row>
    <row r="104" spans="1:35" x14ac:dyDescent="0.2">
      <c r="A104">
        <v>469001</v>
      </c>
      <c r="B104" t="s">
        <v>356</v>
      </c>
      <c r="C104" t="s">
        <v>725</v>
      </c>
      <c r="D104" t="s">
        <v>6</v>
      </c>
      <c r="E104">
        <v>0</v>
      </c>
      <c r="F104">
        <v>0.1071</v>
      </c>
      <c r="G104">
        <v>94.778761061946909</v>
      </c>
      <c r="I104">
        <v>0</v>
      </c>
      <c r="M104">
        <v>289900</v>
      </c>
      <c r="N104">
        <v>27068.160597572365</v>
      </c>
      <c r="T104" s="10">
        <v>28.989905780885334</v>
      </c>
      <c r="U104">
        <v>58.263305322128851</v>
      </c>
      <c r="V104">
        <v>109.51287735370001</v>
      </c>
      <c r="W104">
        <v>18.777005128500001</v>
      </c>
      <c r="X104">
        <v>508.622087824</v>
      </c>
      <c r="Y104">
        <v>2437.5194744999999</v>
      </c>
      <c r="AC104">
        <v>30.36813645924375</v>
      </c>
      <c r="AD104">
        <v>34.44808344298351</v>
      </c>
      <c r="AE104">
        <v>26.537903744753599</v>
      </c>
      <c r="AF104" s="10">
        <v>8.6458763530191405</v>
      </c>
      <c r="AH104">
        <v>1399.7939436696925</v>
      </c>
    </row>
    <row r="105" spans="1:35" x14ac:dyDescent="0.2">
      <c r="A105">
        <v>130100</v>
      </c>
      <c r="B105" t="s">
        <v>76</v>
      </c>
      <c r="C105" t="s">
        <v>418</v>
      </c>
      <c r="D105" t="s">
        <v>54</v>
      </c>
      <c r="E105">
        <v>29</v>
      </c>
      <c r="F105">
        <v>10.4</v>
      </c>
      <c r="G105">
        <v>796.56862745098044</v>
      </c>
      <c r="H105">
        <v>8.126005776586446</v>
      </c>
      <c r="I105">
        <v>0</v>
      </c>
      <c r="J105">
        <v>6.91</v>
      </c>
      <c r="K105">
        <v>37.57</v>
      </c>
      <c r="L105">
        <v>55.51</v>
      </c>
      <c r="M105">
        <v>60826180</v>
      </c>
      <c r="N105">
        <v>55723</v>
      </c>
      <c r="O105">
        <v>5196778</v>
      </c>
      <c r="P105">
        <v>9916127</v>
      </c>
      <c r="Q105">
        <v>118720</v>
      </c>
      <c r="R105">
        <v>1971155</v>
      </c>
      <c r="S105">
        <v>8.8699999999999992</v>
      </c>
      <c r="T105" s="10">
        <v>29.802402411384417</v>
      </c>
      <c r="U105">
        <v>63.16</v>
      </c>
      <c r="V105">
        <v>114.43935672400001</v>
      </c>
      <c r="W105">
        <v>38.129460897900003</v>
      </c>
      <c r="X105">
        <v>802.34212547000004</v>
      </c>
      <c r="Y105">
        <v>4643.26047793</v>
      </c>
      <c r="Z105">
        <v>-54.512964384253252</v>
      </c>
      <c r="AA105">
        <v>-75.807374154047395</v>
      </c>
      <c r="AB105">
        <v>-74.137066659644574</v>
      </c>
      <c r="AC105">
        <v>23.301135364098506</v>
      </c>
      <c r="AD105">
        <v>34.86515067020288</v>
      </c>
      <c r="AE105">
        <v>29.199034848031069</v>
      </c>
      <c r="AF105" s="10">
        <v>12.634679117667547</v>
      </c>
      <c r="AG105">
        <v>2</v>
      </c>
      <c r="AH105">
        <v>834.43751849919374</v>
      </c>
      <c r="AI105">
        <v>-43.058790828283932</v>
      </c>
    </row>
    <row r="106" spans="1:35" x14ac:dyDescent="0.2">
      <c r="A106">
        <v>130200</v>
      </c>
      <c r="B106" t="s">
        <v>116</v>
      </c>
      <c r="C106" t="s">
        <v>419</v>
      </c>
      <c r="D106" t="s">
        <v>54</v>
      </c>
      <c r="E106">
        <v>58</v>
      </c>
      <c r="F106">
        <v>7.96</v>
      </c>
      <c r="G106">
        <v>590.85510688836109</v>
      </c>
      <c r="H106">
        <v>9.19126880339393</v>
      </c>
      <c r="I106">
        <v>1</v>
      </c>
      <c r="J106">
        <v>7.09</v>
      </c>
      <c r="K106">
        <v>54.89</v>
      </c>
      <c r="L106">
        <v>38.020000000000003</v>
      </c>
      <c r="M106">
        <v>69549700</v>
      </c>
      <c r="N106">
        <v>87855</v>
      </c>
      <c r="O106">
        <v>4324347</v>
      </c>
      <c r="P106">
        <v>7492880</v>
      </c>
      <c r="Q106">
        <v>89057</v>
      </c>
      <c r="R106">
        <v>1451959</v>
      </c>
      <c r="S106">
        <v>6.08</v>
      </c>
      <c r="T106" s="10">
        <v>23.591788567124734</v>
      </c>
      <c r="U106">
        <v>63.14</v>
      </c>
      <c r="V106">
        <v>118.1737491624</v>
      </c>
      <c r="W106">
        <v>39.6289968309</v>
      </c>
      <c r="X106">
        <v>1100.90857132</v>
      </c>
      <c r="Y106">
        <v>4861.5396771300002</v>
      </c>
      <c r="Z106">
        <v>-42.25777132389392</v>
      </c>
      <c r="AA106">
        <v>-70.960124529220963</v>
      </c>
      <c r="AB106">
        <v>-71.690500750767455</v>
      </c>
      <c r="AC106">
        <v>20.742273390918573</v>
      </c>
      <c r="AD106">
        <v>31.662617065285488</v>
      </c>
      <c r="AE106">
        <v>33.21508523694952</v>
      </c>
      <c r="AF106" s="10">
        <v>14.380024306846421</v>
      </c>
      <c r="AG106">
        <v>2</v>
      </c>
      <c r="AH106">
        <v>1059.681909792037</v>
      </c>
      <c r="AI106">
        <v>-37.021436523638307</v>
      </c>
    </row>
    <row r="107" spans="1:35" x14ac:dyDescent="0.2">
      <c r="A107">
        <v>130400</v>
      </c>
      <c r="B107" t="s">
        <v>53</v>
      </c>
      <c r="C107" t="s">
        <v>421</v>
      </c>
      <c r="D107" t="s">
        <v>54</v>
      </c>
      <c r="E107">
        <v>32</v>
      </c>
      <c r="F107">
        <v>9.5500000000000007</v>
      </c>
      <c r="G107">
        <v>791.54579361790297</v>
      </c>
      <c r="H107">
        <v>7.0545761635579129</v>
      </c>
      <c r="I107">
        <v>0</v>
      </c>
      <c r="J107">
        <v>9.07</v>
      </c>
      <c r="K107">
        <v>45.1</v>
      </c>
      <c r="L107">
        <v>45.83</v>
      </c>
      <c r="M107">
        <v>34545705</v>
      </c>
      <c r="N107">
        <v>36289</v>
      </c>
      <c r="O107">
        <v>2433970</v>
      </c>
      <c r="P107">
        <v>6259998</v>
      </c>
      <c r="Q107">
        <v>53089</v>
      </c>
      <c r="R107">
        <v>1193602</v>
      </c>
      <c r="S107">
        <v>9.57</v>
      </c>
      <c r="T107" s="10">
        <v>16.000367533134387</v>
      </c>
      <c r="U107">
        <v>63.83</v>
      </c>
      <c r="V107">
        <v>114.543715478</v>
      </c>
      <c r="W107">
        <v>36.552085669</v>
      </c>
      <c r="X107">
        <v>831.73109155099996</v>
      </c>
      <c r="Y107">
        <v>4475.2572549699998</v>
      </c>
      <c r="Z107">
        <v>-50.232597940721703</v>
      </c>
      <c r="AA107">
        <v>-71.03180714271366</v>
      </c>
      <c r="AB107">
        <v>-73.420575575337907</v>
      </c>
      <c r="AC107">
        <v>28.011845204896996</v>
      </c>
      <c r="AD107">
        <v>33.647723850513415</v>
      </c>
      <c r="AE107">
        <v>26.973226213919325</v>
      </c>
      <c r="AF107" s="10">
        <v>11.367204730670259</v>
      </c>
      <c r="AG107">
        <v>2</v>
      </c>
      <c r="AH107">
        <v>659.25462180588329</v>
      </c>
      <c r="AI107">
        <v>-32.553490029920276</v>
      </c>
    </row>
    <row r="108" spans="1:35" x14ac:dyDescent="0.2">
      <c r="A108">
        <v>130900</v>
      </c>
      <c r="B108" t="s">
        <v>128</v>
      </c>
      <c r="C108" t="s">
        <v>425</v>
      </c>
      <c r="D108" t="s">
        <v>54</v>
      </c>
      <c r="E108">
        <v>48</v>
      </c>
      <c r="F108">
        <v>7.54</v>
      </c>
      <c r="G108">
        <v>537.22835767723552</v>
      </c>
      <c r="H108">
        <v>8.2709541913148499</v>
      </c>
      <c r="I108">
        <v>0</v>
      </c>
      <c r="J108">
        <v>7.5</v>
      </c>
      <c r="K108">
        <v>42.98</v>
      </c>
      <c r="L108">
        <v>49.52</v>
      </c>
      <c r="M108">
        <v>36764121</v>
      </c>
      <c r="N108">
        <v>48562</v>
      </c>
      <c r="O108">
        <v>2633942</v>
      </c>
      <c r="P108">
        <v>6222522</v>
      </c>
      <c r="Q108">
        <v>57651</v>
      </c>
      <c r="R108">
        <v>1306344</v>
      </c>
      <c r="S108">
        <v>8.93</v>
      </c>
      <c r="T108" s="10">
        <v>15.171496967646203</v>
      </c>
      <c r="U108">
        <v>53.64</v>
      </c>
      <c r="V108">
        <v>116.74663618699999</v>
      </c>
      <c r="W108">
        <v>38.264609568399997</v>
      </c>
      <c r="X108">
        <v>994.844756641</v>
      </c>
      <c r="Y108">
        <v>4684.1464476299998</v>
      </c>
      <c r="Z108">
        <v>-55.643850367486372</v>
      </c>
      <c r="AA108">
        <v>-76.742311222158889</v>
      </c>
      <c r="AB108">
        <v>-74.546554151387141</v>
      </c>
      <c r="AC108">
        <v>25.303985303183516</v>
      </c>
      <c r="AD108">
        <v>31.918884360691006</v>
      </c>
      <c r="AE108">
        <v>29.576375983275728</v>
      </c>
      <c r="AF108" s="10">
        <v>13.200754352849749</v>
      </c>
      <c r="AG108">
        <v>2</v>
      </c>
      <c r="AH108">
        <v>877.42721488085533</v>
      </c>
      <c r="AI108">
        <v>-46.651160196859351</v>
      </c>
    </row>
    <row r="109" spans="1:35" x14ac:dyDescent="0.2">
      <c r="A109">
        <v>131000</v>
      </c>
      <c r="B109" t="s">
        <v>80</v>
      </c>
      <c r="C109" t="s">
        <v>426</v>
      </c>
      <c r="D109" t="s">
        <v>54</v>
      </c>
      <c r="E109">
        <v>30</v>
      </c>
      <c r="F109">
        <v>4.8</v>
      </c>
      <c r="G109">
        <v>752.11532434973367</v>
      </c>
      <c r="H109">
        <v>7.75376195358443</v>
      </c>
      <c r="I109">
        <v>0</v>
      </c>
      <c r="J109">
        <v>6.33</v>
      </c>
      <c r="K109">
        <v>36.61</v>
      </c>
      <c r="L109">
        <v>57.06</v>
      </c>
      <c r="M109">
        <v>31082249</v>
      </c>
      <c r="N109">
        <v>64906</v>
      </c>
      <c r="O109">
        <v>3620321</v>
      </c>
      <c r="P109">
        <v>6203506</v>
      </c>
      <c r="Q109">
        <v>56004</v>
      </c>
      <c r="R109">
        <v>1079121</v>
      </c>
      <c r="S109">
        <v>9.14</v>
      </c>
      <c r="T109" s="10">
        <v>21.186421430110176</v>
      </c>
      <c r="U109">
        <v>60.01</v>
      </c>
      <c r="V109">
        <v>116.6780709005</v>
      </c>
      <c r="W109">
        <v>39.536524789399998</v>
      </c>
      <c r="X109">
        <v>968.88542270200003</v>
      </c>
      <c r="Y109">
        <v>4788.2862516300002</v>
      </c>
      <c r="Z109">
        <v>-59.88329559310224</v>
      </c>
      <c r="AA109">
        <v>-73.781590668877797</v>
      </c>
      <c r="AB109">
        <v>-76.152146280334705</v>
      </c>
      <c r="AC109">
        <v>23.005621451033175</v>
      </c>
      <c r="AD109">
        <v>35.123940113410931</v>
      </c>
      <c r="AE109">
        <v>29.638649190759281</v>
      </c>
      <c r="AF109" s="10">
        <v>12.231789244796607</v>
      </c>
      <c r="AG109">
        <v>2</v>
      </c>
      <c r="AH109">
        <v>1013.2426957752721</v>
      </c>
      <c r="AI109">
        <v>-53.999165373258521</v>
      </c>
    </row>
    <row r="110" spans="1:35" x14ac:dyDescent="0.2">
      <c r="A110">
        <v>130300</v>
      </c>
      <c r="B110" t="s">
        <v>160</v>
      </c>
      <c r="C110" t="s">
        <v>420</v>
      </c>
      <c r="D110" t="s">
        <v>54</v>
      </c>
      <c r="E110">
        <v>10</v>
      </c>
      <c r="F110">
        <v>3.15</v>
      </c>
      <c r="G110">
        <v>403.74263009484747</v>
      </c>
      <c r="H110">
        <v>9.4574081915112593</v>
      </c>
      <c r="I110">
        <v>0</v>
      </c>
      <c r="J110">
        <v>12.43</v>
      </c>
      <c r="K110">
        <v>33.14</v>
      </c>
      <c r="L110">
        <v>54.43</v>
      </c>
      <c r="M110">
        <v>16355631</v>
      </c>
      <c r="N110">
        <v>52380</v>
      </c>
      <c r="O110">
        <v>1334339</v>
      </c>
      <c r="P110">
        <v>2912487</v>
      </c>
      <c r="Q110">
        <v>30638</v>
      </c>
      <c r="R110">
        <v>556567</v>
      </c>
      <c r="S110">
        <v>3.88</v>
      </c>
      <c r="T110" s="10">
        <v>26.49794735247799</v>
      </c>
      <c r="U110">
        <v>59.8</v>
      </c>
      <c r="V110">
        <v>119.5962505641</v>
      </c>
      <c r="W110">
        <v>39.934717397</v>
      </c>
      <c r="X110">
        <v>1163.93428898</v>
      </c>
      <c r="Y110">
        <v>4911.1763379900003</v>
      </c>
      <c r="Z110">
        <v>-40.889567261920014</v>
      </c>
      <c r="AA110">
        <v>-69.103992337087234</v>
      </c>
      <c r="AB110">
        <v>-69.414799410884385</v>
      </c>
      <c r="AC110">
        <v>20.917792010657365</v>
      </c>
      <c r="AD110">
        <v>32.096344730980164</v>
      </c>
      <c r="AE110">
        <v>32.494389318534409</v>
      </c>
      <c r="AF110" s="10">
        <v>14.491473939828056</v>
      </c>
      <c r="AG110">
        <v>3</v>
      </c>
      <c r="AH110">
        <v>1139.0633197545751</v>
      </c>
      <c r="AI110">
        <v>-31.923188638048117</v>
      </c>
    </row>
    <row r="111" spans="1:35" x14ac:dyDescent="0.2">
      <c r="A111">
        <v>130500</v>
      </c>
      <c r="B111" t="s">
        <v>115</v>
      </c>
      <c r="C111" t="s">
        <v>422</v>
      </c>
      <c r="D111" t="s">
        <v>54</v>
      </c>
      <c r="E111">
        <v>27</v>
      </c>
      <c r="F111">
        <v>7.4</v>
      </c>
      <c r="G111">
        <v>595.19021957693235</v>
      </c>
      <c r="H111">
        <v>7.2020915237293153</v>
      </c>
      <c r="I111">
        <v>0</v>
      </c>
      <c r="J111">
        <v>12.34</v>
      </c>
      <c r="K111">
        <v>40.770000000000003</v>
      </c>
      <c r="L111">
        <v>46.89</v>
      </c>
      <c r="M111">
        <v>21507611</v>
      </c>
      <c r="N111">
        <v>29210</v>
      </c>
      <c r="O111">
        <v>1490014</v>
      </c>
      <c r="P111">
        <v>4948361</v>
      </c>
      <c r="Q111">
        <v>29004</v>
      </c>
      <c r="R111">
        <v>974252</v>
      </c>
      <c r="S111">
        <v>10.85</v>
      </c>
      <c r="T111" s="10">
        <v>15.978357858831721</v>
      </c>
      <c r="U111">
        <v>52.91</v>
      </c>
      <c r="V111">
        <v>114.4990614252</v>
      </c>
      <c r="W111">
        <v>37.070117515</v>
      </c>
      <c r="X111">
        <v>846.57841357500001</v>
      </c>
      <c r="Y111">
        <v>4549.0125056200004</v>
      </c>
      <c r="Z111">
        <v>-58.920939040646637</v>
      </c>
      <c r="AA111">
        <v>-78.878171477871405</v>
      </c>
      <c r="AB111">
        <v>-77.201338216941195</v>
      </c>
      <c r="AC111">
        <v>25.991782495270694</v>
      </c>
      <c r="AD111">
        <v>33.987204295883657</v>
      </c>
      <c r="AE111">
        <v>28.275927305671107</v>
      </c>
      <c r="AF111" s="10">
        <v>11.745085903174546</v>
      </c>
      <c r="AG111">
        <v>3</v>
      </c>
      <c r="AH111">
        <v>716.7433035937654</v>
      </c>
      <c r="AI111">
        <v>-37.927910519302237</v>
      </c>
    </row>
    <row r="112" spans="1:35" x14ac:dyDescent="0.2">
      <c r="A112">
        <v>130600</v>
      </c>
      <c r="B112" t="s">
        <v>129</v>
      </c>
      <c r="C112" t="s">
        <v>423</v>
      </c>
      <c r="D112" t="s">
        <v>54</v>
      </c>
      <c r="E112">
        <v>28</v>
      </c>
      <c r="F112">
        <v>9.36</v>
      </c>
      <c r="G112">
        <v>421.90669371196753</v>
      </c>
      <c r="H112">
        <v>8.1112918962386669</v>
      </c>
      <c r="I112">
        <v>0</v>
      </c>
      <c r="J112">
        <v>11.54</v>
      </c>
      <c r="K112">
        <v>42.19</v>
      </c>
      <c r="L112">
        <v>46.27</v>
      </c>
      <c r="M112">
        <v>35897885</v>
      </c>
      <c r="N112">
        <v>31057</v>
      </c>
      <c r="O112">
        <v>2863602</v>
      </c>
      <c r="P112">
        <v>10504715</v>
      </c>
      <c r="Q112">
        <v>43063</v>
      </c>
      <c r="R112">
        <v>1654492</v>
      </c>
      <c r="S112">
        <v>8.1</v>
      </c>
      <c r="T112" s="10">
        <v>17.311004752205168</v>
      </c>
      <c r="U112">
        <v>53.49</v>
      </c>
      <c r="V112">
        <v>115.16955640400001</v>
      </c>
      <c r="W112">
        <v>39.021625376199999</v>
      </c>
      <c r="X112">
        <v>851.433674795</v>
      </c>
      <c r="Y112">
        <v>4746.2743442700003</v>
      </c>
      <c r="Z112">
        <v>-61.111337161989368</v>
      </c>
      <c r="AA112">
        <v>-80.350600139538187</v>
      </c>
      <c r="AB112">
        <v>-78.142005419147381</v>
      </c>
      <c r="AC112">
        <v>24.395576281030966</v>
      </c>
      <c r="AD112">
        <v>33.591278196509641</v>
      </c>
      <c r="AE112">
        <v>28.946358986141441</v>
      </c>
      <c r="AF112" s="10">
        <v>13.066786536317951</v>
      </c>
      <c r="AG112">
        <v>3</v>
      </c>
      <c r="AH112">
        <v>936.61911795762751</v>
      </c>
      <c r="AI112">
        <v>-50.918653604315736</v>
      </c>
    </row>
    <row r="113" spans="1:35" x14ac:dyDescent="0.2">
      <c r="A113">
        <v>130700</v>
      </c>
      <c r="B113" t="s">
        <v>281</v>
      </c>
      <c r="C113" t="s">
        <v>385</v>
      </c>
      <c r="D113" t="s">
        <v>54</v>
      </c>
      <c r="E113">
        <v>40</v>
      </c>
      <c r="F113">
        <v>4.43</v>
      </c>
      <c r="G113">
        <v>120.39024920509824</v>
      </c>
      <c r="H113">
        <v>10.344230851101777</v>
      </c>
      <c r="I113">
        <v>0</v>
      </c>
      <c r="J113">
        <v>14.75</v>
      </c>
      <c r="K113">
        <v>33.74</v>
      </c>
      <c r="L113">
        <v>51.51</v>
      </c>
      <c r="M113">
        <v>15366202</v>
      </c>
      <c r="N113">
        <v>34661</v>
      </c>
      <c r="O113">
        <v>1568804</v>
      </c>
      <c r="P113">
        <v>5602556</v>
      </c>
      <c r="Q113">
        <v>28555</v>
      </c>
      <c r="R113">
        <v>783868</v>
      </c>
      <c r="S113">
        <v>3.08</v>
      </c>
      <c r="T113" s="10">
        <v>20.261236662881128</v>
      </c>
      <c r="U113">
        <v>55.92</v>
      </c>
      <c r="V113">
        <v>114.8798800167</v>
      </c>
      <c r="W113">
        <v>40.766213324399999</v>
      </c>
      <c r="X113">
        <v>814.66381116900004</v>
      </c>
      <c r="Y113">
        <v>4940.79861024</v>
      </c>
      <c r="Z113">
        <v>-39.422351336510019</v>
      </c>
      <c r="AA113">
        <v>-71.941356361131383</v>
      </c>
      <c r="AB113">
        <v>-69.639809264562118</v>
      </c>
      <c r="AC113">
        <v>22.55934607989672</v>
      </c>
      <c r="AD113">
        <v>28.035213560741784</v>
      </c>
      <c r="AE113">
        <v>33.949605164901044</v>
      </c>
      <c r="AF113" s="10">
        <v>15.455835194460457</v>
      </c>
      <c r="AG113">
        <v>3</v>
      </c>
      <c r="AH113">
        <v>1128.6184091912949</v>
      </c>
      <c r="AI113">
        <v>-38.341714940479967</v>
      </c>
    </row>
    <row r="114" spans="1:35" x14ac:dyDescent="0.2">
      <c r="A114">
        <v>130800</v>
      </c>
      <c r="B114" t="s">
        <v>295</v>
      </c>
      <c r="C114" t="s">
        <v>424</v>
      </c>
      <c r="D114" t="s">
        <v>54</v>
      </c>
      <c r="E114">
        <v>7</v>
      </c>
      <c r="F114">
        <v>3.58</v>
      </c>
      <c r="G114">
        <v>90.648975767857593</v>
      </c>
      <c r="H114">
        <v>8.5860852855910164</v>
      </c>
      <c r="I114">
        <v>0</v>
      </c>
      <c r="J114">
        <v>18.05</v>
      </c>
      <c r="K114">
        <v>36.270000000000003</v>
      </c>
      <c r="L114">
        <v>45.68</v>
      </c>
      <c r="M114">
        <v>14815102</v>
      </c>
      <c r="N114">
        <v>41476</v>
      </c>
      <c r="O114">
        <v>1045531</v>
      </c>
      <c r="P114">
        <v>3771658</v>
      </c>
      <c r="Q114">
        <v>25418</v>
      </c>
      <c r="R114">
        <v>715657</v>
      </c>
      <c r="S114">
        <v>5.74</v>
      </c>
      <c r="T114" s="10">
        <v>19.058269302582833</v>
      </c>
      <c r="U114">
        <v>51.07</v>
      </c>
      <c r="V114">
        <v>117.545793011</v>
      </c>
      <c r="W114">
        <v>41.346326600099999</v>
      </c>
      <c r="X114">
        <v>1009.62695322</v>
      </c>
      <c r="Y114">
        <v>5021.31302951</v>
      </c>
      <c r="Z114">
        <v>-40.322733717902572</v>
      </c>
      <c r="AA114">
        <v>-72.95552584292777</v>
      </c>
      <c r="AB114">
        <v>-71.514565241941725</v>
      </c>
      <c r="AC114">
        <v>24.130909786102215</v>
      </c>
      <c r="AD114">
        <v>29.319984648167498</v>
      </c>
      <c r="AE114">
        <v>34.022707007167163</v>
      </c>
      <c r="AF114" s="10">
        <v>12.526398558563123</v>
      </c>
      <c r="AG114">
        <v>3</v>
      </c>
      <c r="AH114">
        <v>1226.1474723006963</v>
      </c>
      <c r="AI114">
        <v>-28.294868928249599</v>
      </c>
    </row>
    <row r="115" spans="1:35" x14ac:dyDescent="0.2">
      <c r="A115">
        <v>131100</v>
      </c>
      <c r="B115" t="s">
        <v>137</v>
      </c>
      <c r="C115" t="s">
        <v>427</v>
      </c>
      <c r="D115" t="s">
        <v>54</v>
      </c>
      <c r="E115">
        <v>8</v>
      </c>
      <c r="F115">
        <v>4.49</v>
      </c>
      <c r="G115">
        <v>509.35904707884288</v>
      </c>
      <c r="H115">
        <v>8.5743483937077567</v>
      </c>
      <c r="I115">
        <v>0</v>
      </c>
      <c r="J115">
        <v>12.86</v>
      </c>
      <c r="K115">
        <v>41.02</v>
      </c>
      <c r="L115">
        <v>46.12</v>
      </c>
      <c r="M115">
        <v>15586909</v>
      </c>
      <c r="N115">
        <v>34898</v>
      </c>
      <c r="O115">
        <v>1149935</v>
      </c>
      <c r="P115">
        <v>3592082</v>
      </c>
      <c r="Q115">
        <v>45227</v>
      </c>
      <c r="R115">
        <v>602075</v>
      </c>
      <c r="S115">
        <v>6.92</v>
      </c>
      <c r="T115" s="10">
        <v>15.589089777327677</v>
      </c>
      <c r="U115">
        <v>53.2</v>
      </c>
      <c r="V115">
        <v>115.663118622</v>
      </c>
      <c r="W115">
        <v>37.738204111800002</v>
      </c>
      <c r="X115">
        <v>924.52619066299997</v>
      </c>
      <c r="Y115">
        <v>4618.9330758699998</v>
      </c>
      <c r="Z115">
        <v>-48.787128584583108</v>
      </c>
      <c r="AA115">
        <v>-75.312222427165551</v>
      </c>
      <c r="AB115">
        <v>-71.05779204764724</v>
      </c>
      <c r="AC115">
        <v>24.289037920204535</v>
      </c>
      <c r="AD115">
        <v>31.338842183177974</v>
      </c>
      <c r="AE115">
        <v>30.229615785022624</v>
      </c>
      <c r="AF115" s="10">
        <v>14.142504111594869</v>
      </c>
      <c r="AG115">
        <v>3</v>
      </c>
      <c r="AH115">
        <v>800.11100587160422</v>
      </c>
      <c r="AI115">
        <v>-27.492436420088861</v>
      </c>
    </row>
    <row r="116" spans="1:35" x14ac:dyDescent="0.2">
      <c r="A116">
        <v>410100</v>
      </c>
      <c r="B116" t="s">
        <v>35</v>
      </c>
      <c r="C116" t="s">
        <v>559</v>
      </c>
      <c r="D116" t="s">
        <v>19</v>
      </c>
      <c r="E116">
        <v>158</v>
      </c>
      <c r="F116">
        <v>10.130000000000001</v>
      </c>
      <c r="G116">
        <v>1360.4619930163847</v>
      </c>
      <c r="H116">
        <v>7.1592515157778021</v>
      </c>
      <c r="I116">
        <v>0</v>
      </c>
      <c r="J116">
        <v>1.45</v>
      </c>
      <c r="K116">
        <v>43.88</v>
      </c>
      <c r="L116">
        <v>54.67</v>
      </c>
      <c r="M116">
        <v>101433173</v>
      </c>
      <c r="N116">
        <v>101349</v>
      </c>
      <c r="O116">
        <v>11520568</v>
      </c>
      <c r="P116">
        <v>17633376</v>
      </c>
      <c r="Q116">
        <v>361748</v>
      </c>
      <c r="R116">
        <v>2129214</v>
      </c>
      <c r="S116">
        <v>10.029999999999999</v>
      </c>
      <c r="T116" s="10">
        <v>38.283087145617714</v>
      </c>
      <c r="U116">
        <v>73.445212240868699</v>
      </c>
      <c r="V116">
        <v>113.47169891999999</v>
      </c>
      <c r="W116">
        <v>34.625243255699999</v>
      </c>
      <c r="X116">
        <v>761.09329369399995</v>
      </c>
      <c r="Y116">
        <v>4256.49593508</v>
      </c>
      <c r="Z116">
        <v>-69.125554654792268</v>
      </c>
      <c r="AA116">
        <v>-81.255039597678575</v>
      </c>
      <c r="AB116">
        <v>-82.269721715873715</v>
      </c>
      <c r="AC116">
        <v>23.98674686212232</v>
      </c>
      <c r="AD116">
        <v>39.407093168970434</v>
      </c>
      <c r="AE116">
        <v>25.934240390936036</v>
      </c>
      <c r="AF116" s="10">
        <v>10.671919577971202</v>
      </c>
      <c r="AG116">
        <v>1</v>
      </c>
      <c r="AH116">
        <v>452.1739425229415</v>
      </c>
      <c r="AI116">
        <v>-56.296808047660562</v>
      </c>
    </row>
    <row r="117" spans="1:35" x14ac:dyDescent="0.2">
      <c r="A117">
        <v>410300</v>
      </c>
      <c r="B117" t="s">
        <v>146</v>
      </c>
      <c r="C117" t="s">
        <v>561</v>
      </c>
      <c r="D117" t="s">
        <v>19</v>
      </c>
      <c r="E117">
        <v>31</v>
      </c>
      <c r="F117">
        <v>6.89</v>
      </c>
      <c r="G117">
        <v>452.21843003412971</v>
      </c>
      <c r="H117">
        <v>8.1096303004866765</v>
      </c>
      <c r="I117">
        <v>0</v>
      </c>
      <c r="J117">
        <v>5.1100000000000003</v>
      </c>
      <c r="K117">
        <v>44.55</v>
      </c>
      <c r="L117">
        <v>50.34</v>
      </c>
      <c r="M117">
        <v>46407821</v>
      </c>
      <c r="N117">
        <v>67707</v>
      </c>
      <c r="O117">
        <v>3426605</v>
      </c>
      <c r="P117">
        <v>5974673</v>
      </c>
      <c r="Q117">
        <v>190121</v>
      </c>
      <c r="R117">
        <v>1086694</v>
      </c>
      <c r="S117">
        <v>6.63</v>
      </c>
      <c r="T117" s="10">
        <v>23.170834668587091</v>
      </c>
      <c r="U117">
        <v>57.619738751814225</v>
      </c>
      <c r="V117">
        <v>112.02867767799999</v>
      </c>
      <c r="W117">
        <v>34.290630376999999</v>
      </c>
      <c r="X117">
        <v>634.98994174999996</v>
      </c>
      <c r="Y117">
        <v>4207.2089262600002</v>
      </c>
      <c r="Z117">
        <v>-59.575028860295099</v>
      </c>
      <c r="AA117">
        <v>-81.957662081141507</v>
      </c>
      <c r="AB117">
        <v>-82.316473437015219</v>
      </c>
      <c r="AC117">
        <v>28.653128325888737</v>
      </c>
      <c r="AD117">
        <v>30.734734862497238</v>
      </c>
      <c r="AE117">
        <v>28.364728781526427</v>
      </c>
      <c r="AF117" s="10">
        <v>12.247408030087598</v>
      </c>
      <c r="AG117">
        <v>2</v>
      </c>
      <c r="AH117">
        <v>461.77521863367872</v>
      </c>
      <c r="AI117">
        <v>-36.868639322981181</v>
      </c>
    </row>
    <row r="118" spans="1:35" x14ac:dyDescent="0.2">
      <c r="A118">
        <v>410800</v>
      </c>
      <c r="B118" t="s">
        <v>52</v>
      </c>
      <c r="C118" t="s">
        <v>566</v>
      </c>
      <c r="D118" t="s">
        <v>19</v>
      </c>
      <c r="E118">
        <v>32</v>
      </c>
      <c r="F118">
        <v>3.5907</v>
      </c>
      <c r="G118">
        <v>882.01915991156966</v>
      </c>
      <c r="H118">
        <v>7.4473581403468438</v>
      </c>
      <c r="I118">
        <v>0</v>
      </c>
      <c r="J118">
        <v>5.69</v>
      </c>
      <c r="K118">
        <v>56.58</v>
      </c>
      <c r="L118">
        <v>37.729999999999997</v>
      </c>
      <c r="M118">
        <v>23714983</v>
      </c>
      <c r="N118">
        <v>66328</v>
      </c>
      <c r="O118">
        <v>1455042</v>
      </c>
      <c r="P118">
        <v>2689631</v>
      </c>
      <c r="Q118">
        <v>42445</v>
      </c>
      <c r="R118">
        <v>433019</v>
      </c>
      <c r="S118">
        <v>7.31</v>
      </c>
      <c r="T118" s="10">
        <v>25.740819259111536</v>
      </c>
      <c r="U118">
        <v>59.319909766897823</v>
      </c>
      <c r="V118">
        <v>113.23564888600001</v>
      </c>
      <c r="W118">
        <v>35.215535601799999</v>
      </c>
      <c r="X118">
        <v>724.87918545800005</v>
      </c>
      <c r="Y118">
        <v>4305.6320815299996</v>
      </c>
      <c r="Z118">
        <v>-62.00411159489154</v>
      </c>
      <c r="AA118">
        <v>-81.064779498953953</v>
      </c>
      <c r="AB118">
        <v>-81.918149906194387</v>
      </c>
      <c r="AC118">
        <v>27.681639591638767</v>
      </c>
      <c r="AD118">
        <v>32.055356612706817</v>
      </c>
      <c r="AE118">
        <v>28.79146668414263</v>
      </c>
      <c r="AF118" s="10">
        <v>11.47153711151179</v>
      </c>
      <c r="AG118">
        <v>2</v>
      </c>
      <c r="AH118">
        <v>520.75298390452429</v>
      </c>
      <c r="AI118">
        <v>-43.639828864739044</v>
      </c>
    </row>
    <row r="119" spans="1:35" x14ac:dyDescent="0.2">
      <c r="A119">
        <v>411000</v>
      </c>
      <c r="B119" t="s">
        <v>51</v>
      </c>
      <c r="C119" t="s">
        <v>568</v>
      </c>
      <c r="D119" t="s">
        <v>19</v>
      </c>
      <c r="E119">
        <v>39</v>
      </c>
      <c r="F119">
        <v>4.4400000000000004</v>
      </c>
      <c r="G119">
        <v>888.53311987192319</v>
      </c>
      <c r="H119">
        <v>8.8751495070909083</v>
      </c>
      <c r="I119">
        <v>0</v>
      </c>
      <c r="J119">
        <v>5.24</v>
      </c>
      <c r="K119">
        <v>57.76</v>
      </c>
      <c r="L119">
        <v>37</v>
      </c>
      <c r="M119">
        <v>28306218</v>
      </c>
      <c r="N119">
        <v>63996</v>
      </c>
      <c r="O119">
        <v>1661371</v>
      </c>
      <c r="P119">
        <v>3187361</v>
      </c>
      <c r="Q119">
        <v>64666</v>
      </c>
      <c r="R119">
        <v>640340</v>
      </c>
      <c r="S119">
        <v>4.6100000000000003</v>
      </c>
      <c r="T119" s="10">
        <v>18.755084169706336</v>
      </c>
      <c r="U119">
        <v>52.702702702702695</v>
      </c>
      <c r="V119">
        <v>113.84613440050001</v>
      </c>
      <c r="W119">
        <v>34.0368806277</v>
      </c>
      <c r="X119">
        <v>789.05232344599995</v>
      </c>
      <c r="Y119">
        <v>4198.9962169199998</v>
      </c>
      <c r="Z119">
        <v>-58.712831396584598</v>
      </c>
      <c r="AA119">
        <v>-76.403115901905807</v>
      </c>
      <c r="AB119">
        <v>-78.301412100596096</v>
      </c>
      <c r="AC119">
        <v>27.211845976123438</v>
      </c>
      <c r="AD119">
        <v>30.546805934224309</v>
      </c>
      <c r="AE119">
        <v>28.652244649317655</v>
      </c>
      <c r="AF119" s="10">
        <v>13.589103440334599</v>
      </c>
      <c r="AG119">
        <v>2</v>
      </c>
      <c r="AH119">
        <v>382.19515772928986</v>
      </c>
      <c r="AI119">
        <v>-23.972579227769536</v>
      </c>
    </row>
    <row r="120" spans="1:35" x14ac:dyDescent="0.2">
      <c r="A120">
        <v>419001</v>
      </c>
      <c r="B120" t="s">
        <v>18</v>
      </c>
      <c r="C120" t="s">
        <v>391</v>
      </c>
      <c r="D120" t="s">
        <v>19</v>
      </c>
      <c r="E120">
        <v>6</v>
      </c>
      <c r="F120">
        <v>0.73270000000000002</v>
      </c>
      <c r="G120">
        <v>379.44070429829105</v>
      </c>
      <c r="H120">
        <v>6.56</v>
      </c>
      <c r="I120">
        <v>0</v>
      </c>
      <c r="J120">
        <v>2.9</v>
      </c>
      <c r="K120">
        <v>64.8</v>
      </c>
      <c r="L120">
        <v>32.299999999999997</v>
      </c>
      <c r="M120">
        <v>6418400</v>
      </c>
      <c r="N120">
        <v>87599.290296164865</v>
      </c>
      <c r="O120">
        <v>501410</v>
      </c>
      <c r="P120">
        <v>690382</v>
      </c>
      <c r="Q120">
        <v>10000</v>
      </c>
      <c r="R120">
        <v>134000</v>
      </c>
      <c r="S120">
        <v>6.65</v>
      </c>
      <c r="T120" s="10">
        <v>34.891388472483456</v>
      </c>
      <c r="U120">
        <v>62.36</v>
      </c>
      <c r="V120">
        <v>112.5960396589</v>
      </c>
      <c r="W120">
        <v>35.068012057099999</v>
      </c>
      <c r="X120">
        <v>659.58460091699999</v>
      </c>
      <c r="Y120">
        <v>4298.1071799399997</v>
      </c>
      <c r="Z120">
        <v>-61.059568740591295</v>
      </c>
      <c r="AA120">
        <v>-84.6021606664508</v>
      </c>
      <c r="AB120">
        <v>-82.562935646835626</v>
      </c>
      <c r="AC120">
        <v>25.910201448153703</v>
      </c>
      <c r="AD120">
        <v>33.217709916434458</v>
      </c>
      <c r="AE120">
        <v>29.610200116314001</v>
      </c>
      <c r="AF120" s="10">
        <v>11.261888519097841</v>
      </c>
      <c r="AG120">
        <v>2</v>
      </c>
      <c r="AH120">
        <v>520.24505225636608</v>
      </c>
      <c r="AI120">
        <v>-50.797249612505354</v>
      </c>
    </row>
    <row r="121" spans="1:35" x14ac:dyDescent="0.2">
      <c r="A121">
        <v>410200</v>
      </c>
      <c r="B121" t="s">
        <v>89</v>
      </c>
      <c r="C121" t="s">
        <v>560</v>
      </c>
      <c r="D121" t="s">
        <v>19</v>
      </c>
      <c r="E121">
        <v>26</v>
      </c>
      <c r="F121">
        <v>4.5599999999999996</v>
      </c>
      <c r="G121">
        <v>707.63500931098702</v>
      </c>
      <c r="H121">
        <v>8.2812446875140981</v>
      </c>
      <c r="I121">
        <v>0</v>
      </c>
      <c r="J121">
        <v>13.64</v>
      </c>
      <c r="K121">
        <v>38.92</v>
      </c>
      <c r="L121">
        <v>47.44</v>
      </c>
      <c r="M121">
        <v>20022269</v>
      </c>
      <c r="N121">
        <v>43936</v>
      </c>
      <c r="O121">
        <v>1406357</v>
      </c>
      <c r="P121">
        <v>3684323</v>
      </c>
      <c r="Q121">
        <v>44454</v>
      </c>
      <c r="R121">
        <v>600414</v>
      </c>
      <c r="S121">
        <v>7.29</v>
      </c>
      <c r="T121" s="10">
        <v>18.506386102547577</v>
      </c>
      <c r="U121">
        <v>48.903508771929829</v>
      </c>
      <c r="V121">
        <v>114.30215731219999</v>
      </c>
      <c r="W121">
        <v>34.798108827599997</v>
      </c>
      <c r="X121">
        <v>856.39233985099997</v>
      </c>
      <c r="Y121">
        <v>4265.30864612</v>
      </c>
      <c r="Z121">
        <v>-54.13571313216643</v>
      </c>
      <c r="AA121">
        <v>-84.260572489461765</v>
      </c>
      <c r="AB121">
        <v>-78.88100525300554</v>
      </c>
      <c r="AC121">
        <v>29.118249761626419</v>
      </c>
      <c r="AD121">
        <v>31.305577289599899</v>
      </c>
      <c r="AE121">
        <v>26.952947332429094</v>
      </c>
      <c r="AF121" s="10">
        <v>12.623225616344591</v>
      </c>
      <c r="AG121">
        <v>3</v>
      </c>
      <c r="AH121">
        <v>463.98184006603429</v>
      </c>
      <c r="AI121">
        <v>-30.093793867442926</v>
      </c>
    </row>
    <row r="122" spans="1:35" x14ac:dyDescent="0.2">
      <c r="A122">
        <v>410400</v>
      </c>
      <c r="B122" t="s">
        <v>104</v>
      </c>
      <c r="C122" t="s">
        <v>562</v>
      </c>
      <c r="D122" t="s">
        <v>19</v>
      </c>
      <c r="E122">
        <v>58</v>
      </c>
      <c r="F122">
        <v>5.03</v>
      </c>
      <c r="G122">
        <v>638.16290281654403</v>
      </c>
      <c r="H122">
        <v>8.8048996258895293</v>
      </c>
      <c r="I122">
        <v>0</v>
      </c>
      <c r="J122">
        <v>7.53</v>
      </c>
      <c r="K122">
        <v>47.74</v>
      </c>
      <c r="L122">
        <v>44.73</v>
      </c>
      <c r="M122">
        <v>21352232</v>
      </c>
      <c r="N122">
        <v>42587</v>
      </c>
      <c r="O122">
        <v>1543770</v>
      </c>
      <c r="P122">
        <v>3625534</v>
      </c>
      <c r="Q122">
        <v>51842</v>
      </c>
      <c r="R122">
        <v>699613</v>
      </c>
      <c r="S122">
        <v>8.33</v>
      </c>
      <c r="T122" s="10">
        <v>18.474908052499021</v>
      </c>
      <c r="U122">
        <v>53.876739562624252</v>
      </c>
      <c r="V122">
        <v>113.013738679</v>
      </c>
      <c r="W122">
        <v>33.794799301600001</v>
      </c>
      <c r="X122">
        <v>729.51948071000004</v>
      </c>
      <c r="Y122">
        <v>4162.00058739</v>
      </c>
      <c r="Z122">
        <v>-59.182330103357572</v>
      </c>
      <c r="AA122">
        <v>-80.092913331662771</v>
      </c>
      <c r="AB122">
        <v>-81.896828967574095</v>
      </c>
      <c r="AC122">
        <v>26.760163361640188</v>
      </c>
      <c r="AD122">
        <v>32.142326311022835</v>
      </c>
      <c r="AE122">
        <v>28.110928678425047</v>
      </c>
      <c r="AF122" s="10">
        <v>12.986581648911933</v>
      </c>
      <c r="AG122">
        <v>3</v>
      </c>
      <c r="AH122">
        <v>373.95130705172744</v>
      </c>
      <c r="AI122">
        <v>-27.852651262840755</v>
      </c>
    </row>
    <row r="123" spans="1:35" x14ac:dyDescent="0.2">
      <c r="A123">
        <v>410500</v>
      </c>
      <c r="B123" t="s">
        <v>93</v>
      </c>
      <c r="C123" t="s">
        <v>563</v>
      </c>
      <c r="D123" t="s">
        <v>19</v>
      </c>
      <c r="E123">
        <v>53</v>
      </c>
      <c r="F123">
        <v>5.18</v>
      </c>
      <c r="G123">
        <v>701.51679306608889</v>
      </c>
      <c r="H123">
        <v>7.5860958465070292</v>
      </c>
      <c r="I123">
        <v>0</v>
      </c>
      <c r="J123">
        <v>8.15</v>
      </c>
      <c r="K123">
        <v>46.15</v>
      </c>
      <c r="L123">
        <v>45.7</v>
      </c>
      <c r="M123">
        <v>23932238</v>
      </c>
      <c r="N123">
        <v>46450</v>
      </c>
      <c r="O123">
        <v>1540520</v>
      </c>
      <c r="P123">
        <v>3612316</v>
      </c>
      <c r="Q123">
        <v>46771</v>
      </c>
      <c r="R123">
        <v>773766</v>
      </c>
      <c r="S123">
        <v>7.74</v>
      </c>
      <c r="T123" s="10">
        <v>16.552249792584377</v>
      </c>
      <c r="U123">
        <v>51.737451737451742</v>
      </c>
      <c r="V123">
        <v>114.350996021</v>
      </c>
      <c r="W123">
        <v>35.878435186200001</v>
      </c>
      <c r="X123">
        <v>823.78322839400005</v>
      </c>
      <c r="Y123">
        <v>4400.6312967200001</v>
      </c>
      <c r="Z123">
        <v>-64.505846821556588</v>
      </c>
      <c r="AA123">
        <v>-79.545008427023333</v>
      </c>
      <c r="AB123">
        <v>-81.022764325214553</v>
      </c>
      <c r="AC123">
        <v>28.774867644477641</v>
      </c>
      <c r="AD123">
        <v>32.233237995603488</v>
      </c>
      <c r="AE123">
        <v>26.785359434066574</v>
      </c>
      <c r="AF123" s="10">
        <v>12.206534925852299</v>
      </c>
      <c r="AG123">
        <v>3</v>
      </c>
      <c r="AH123">
        <v>584.08935162871001</v>
      </c>
      <c r="AI123">
        <v>-43.3972133720101</v>
      </c>
    </row>
    <row r="124" spans="1:35" x14ac:dyDescent="0.2">
      <c r="A124">
        <v>410600</v>
      </c>
      <c r="B124" t="s">
        <v>77</v>
      </c>
      <c r="C124" t="s">
        <v>564</v>
      </c>
      <c r="D124" t="s">
        <v>19</v>
      </c>
      <c r="E124">
        <v>19</v>
      </c>
      <c r="F124">
        <v>1.63</v>
      </c>
      <c r="G124">
        <v>747.02108157653527</v>
      </c>
      <c r="H124">
        <v>6.6587730880800997</v>
      </c>
      <c r="I124">
        <v>0</v>
      </c>
      <c r="J124">
        <v>6.97</v>
      </c>
      <c r="K124">
        <v>63.31</v>
      </c>
      <c r="L124">
        <v>29.72</v>
      </c>
      <c r="M124">
        <v>8619013</v>
      </c>
      <c r="N124">
        <v>53063</v>
      </c>
      <c r="O124">
        <v>645410</v>
      </c>
      <c r="P124">
        <v>1305781</v>
      </c>
      <c r="Q124">
        <v>26432</v>
      </c>
      <c r="R124">
        <v>221373</v>
      </c>
      <c r="S124">
        <v>8.18</v>
      </c>
      <c r="T124" s="10">
        <v>19.253597993382648</v>
      </c>
      <c r="U124">
        <v>59.970497546012275</v>
      </c>
      <c r="V124">
        <v>114.29107721619999</v>
      </c>
      <c r="W124">
        <v>35.746775250500001</v>
      </c>
      <c r="X124">
        <v>821.97228274099996</v>
      </c>
      <c r="Y124">
        <v>4383.5087288100003</v>
      </c>
      <c r="Z124">
        <v>-63.094031454926416</v>
      </c>
      <c r="AA124">
        <v>-85.207877353106127</v>
      </c>
      <c r="AB124">
        <v>-82.602622255320114</v>
      </c>
      <c r="AC124">
        <v>30.089191490229467</v>
      </c>
      <c r="AD124">
        <v>32.113588510892122</v>
      </c>
      <c r="AE124">
        <v>27.136045699486623</v>
      </c>
      <c r="AF124" s="10">
        <v>10.661174299391796</v>
      </c>
      <c r="AG124">
        <v>3</v>
      </c>
      <c r="AH124">
        <v>569.47356846217963</v>
      </c>
      <c r="AI124">
        <v>-39.004521960610681</v>
      </c>
    </row>
    <row r="125" spans="1:35" x14ac:dyDescent="0.2">
      <c r="A125">
        <v>410700</v>
      </c>
      <c r="B125" t="s">
        <v>99</v>
      </c>
      <c r="C125" t="s">
        <v>565</v>
      </c>
      <c r="D125" t="s">
        <v>19</v>
      </c>
      <c r="E125">
        <v>57</v>
      </c>
      <c r="F125">
        <v>5.79</v>
      </c>
      <c r="G125">
        <v>668.12831756288949</v>
      </c>
      <c r="H125">
        <v>7.8228811895046979</v>
      </c>
      <c r="I125">
        <v>0</v>
      </c>
      <c r="J125">
        <v>8.9600000000000009</v>
      </c>
      <c r="K125">
        <v>47.85</v>
      </c>
      <c r="L125">
        <v>43.19</v>
      </c>
      <c r="M125">
        <v>25265535</v>
      </c>
      <c r="N125">
        <v>43700</v>
      </c>
      <c r="O125">
        <v>1726625</v>
      </c>
      <c r="P125">
        <v>4038681</v>
      </c>
      <c r="Q125">
        <v>95049</v>
      </c>
      <c r="R125">
        <v>794769</v>
      </c>
      <c r="S125">
        <v>6.72</v>
      </c>
      <c r="T125" s="10">
        <v>22.030639829676339</v>
      </c>
      <c r="U125">
        <v>53.367875647668392</v>
      </c>
      <c r="V125">
        <v>114.089904331</v>
      </c>
      <c r="W125">
        <v>35.265292711100003</v>
      </c>
      <c r="X125">
        <v>808.51522811400002</v>
      </c>
      <c r="Y125">
        <v>4331.8558326000002</v>
      </c>
      <c r="Z125">
        <v>-63.548327876877877</v>
      </c>
      <c r="AA125">
        <v>-80.62699307813088</v>
      </c>
      <c r="AB125">
        <v>-81.401209177366525</v>
      </c>
      <c r="AC125">
        <v>28.250859160108693</v>
      </c>
      <c r="AD125">
        <v>32.388947741937855</v>
      </c>
      <c r="AE125">
        <v>27.233391454490572</v>
      </c>
      <c r="AF125" s="10">
        <v>12.126801643462876</v>
      </c>
      <c r="AG125">
        <v>3</v>
      </c>
      <c r="AH125">
        <v>516.45450817720211</v>
      </c>
      <c r="AI125">
        <v>-33.847599468642017</v>
      </c>
    </row>
    <row r="126" spans="1:35" x14ac:dyDescent="0.2">
      <c r="A126">
        <v>410900</v>
      </c>
      <c r="B126" t="s">
        <v>55</v>
      </c>
      <c r="C126" t="s">
        <v>567</v>
      </c>
      <c r="D126" t="s">
        <v>19</v>
      </c>
      <c r="E126">
        <v>17</v>
      </c>
      <c r="F126">
        <v>3.61</v>
      </c>
      <c r="G126">
        <v>861.98662846227319</v>
      </c>
      <c r="H126">
        <v>7.65912513824283</v>
      </c>
      <c r="I126">
        <v>0</v>
      </c>
      <c r="J126">
        <v>9.91</v>
      </c>
      <c r="K126">
        <v>50.62</v>
      </c>
      <c r="L126">
        <v>39.47</v>
      </c>
      <c r="M126">
        <v>16544700</v>
      </c>
      <c r="N126">
        <v>45644</v>
      </c>
      <c r="O126">
        <v>916555</v>
      </c>
      <c r="P126">
        <v>3100622</v>
      </c>
      <c r="Q126">
        <v>20436</v>
      </c>
      <c r="R126">
        <v>609463</v>
      </c>
      <c r="S126">
        <v>10.48</v>
      </c>
      <c r="T126" s="10">
        <v>16.283199119691893</v>
      </c>
      <c r="U126">
        <v>45.152354570637122</v>
      </c>
      <c r="V126">
        <v>115.02312262149999</v>
      </c>
      <c r="W126">
        <v>35.761821216100003</v>
      </c>
      <c r="X126">
        <v>906.00510189099998</v>
      </c>
      <c r="Y126">
        <v>4403.4081675300004</v>
      </c>
      <c r="Z126">
        <v>-64.740103878171922</v>
      </c>
      <c r="AA126">
        <v>-76.685491006293333</v>
      </c>
      <c r="AB126">
        <v>-79.654199410987729</v>
      </c>
      <c r="AC126">
        <v>29.627897541917449</v>
      </c>
      <c r="AD126">
        <v>32.131857261152511</v>
      </c>
      <c r="AE126">
        <v>26.046060565642421</v>
      </c>
      <c r="AF126" s="10">
        <v>12.194184631287618</v>
      </c>
      <c r="AG126">
        <v>3</v>
      </c>
      <c r="AH126">
        <v>574.602284365777</v>
      </c>
      <c r="AI126">
        <v>-32.307673458385921</v>
      </c>
    </row>
    <row r="127" spans="1:35" x14ac:dyDescent="0.2">
      <c r="A127">
        <v>411100</v>
      </c>
      <c r="B127" t="s">
        <v>42</v>
      </c>
      <c r="C127" t="s">
        <v>569</v>
      </c>
      <c r="D127" t="s">
        <v>19</v>
      </c>
      <c r="E127">
        <v>35</v>
      </c>
      <c r="F127">
        <v>2.67</v>
      </c>
      <c r="G127">
        <v>1020.2521971723347</v>
      </c>
      <c r="H127">
        <v>9.3762208825649527</v>
      </c>
      <c r="I127">
        <v>0</v>
      </c>
      <c r="J127">
        <v>8.9700000000000006</v>
      </c>
      <c r="K127">
        <v>59.94</v>
      </c>
      <c r="L127">
        <v>31.09</v>
      </c>
      <c r="M127">
        <v>12366633</v>
      </c>
      <c r="N127">
        <v>46530</v>
      </c>
      <c r="O127">
        <v>883570</v>
      </c>
      <c r="P127">
        <v>1840610</v>
      </c>
      <c r="Q127">
        <v>46703</v>
      </c>
      <c r="R127">
        <v>333534</v>
      </c>
      <c r="S127">
        <v>4.75</v>
      </c>
      <c r="T127" s="10">
        <v>21.838164720198279</v>
      </c>
      <c r="U127">
        <v>52.434456928838955</v>
      </c>
      <c r="V127">
        <v>113.90239264500001</v>
      </c>
      <c r="W127">
        <v>33.656767452099999</v>
      </c>
      <c r="X127">
        <v>811.61094528399997</v>
      </c>
      <c r="Y127">
        <v>4155.7852017499999</v>
      </c>
      <c r="Z127">
        <v>-60.49609539060318</v>
      </c>
      <c r="AA127">
        <v>-75.863996212619327</v>
      </c>
      <c r="AB127">
        <v>-74.92637845649999</v>
      </c>
      <c r="AC127">
        <v>25.614695947672139</v>
      </c>
      <c r="AD127">
        <v>31.360164385327632</v>
      </c>
      <c r="AE127">
        <v>28.976136929078955</v>
      </c>
      <c r="AF127" s="10">
        <v>14.049002737921271</v>
      </c>
      <c r="AG127">
        <v>3</v>
      </c>
      <c r="AH127">
        <v>339.60425945384338</v>
      </c>
      <c r="AI127">
        <v>-34.855393229361837</v>
      </c>
    </row>
    <row r="128" spans="1:35" x14ac:dyDescent="0.2">
      <c r="A128">
        <v>411200</v>
      </c>
      <c r="B128" t="s">
        <v>227</v>
      </c>
      <c r="C128" t="s">
        <v>570</v>
      </c>
      <c r="D128" t="s">
        <v>19</v>
      </c>
      <c r="E128">
        <v>7</v>
      </c>
      <c r="F128">
        <v>2.27</v>
      </c>
      <c r="G128">
        <v>216.27286585365854</v>
      </c>
      <c r="H128">
        <v>8.1896385794563891</v>
      </c>
      <c r="I128">
        <v>0</v>
      </c>
      <c r="J128">
        <v>7.79</v>
      </c>
      <c r="K128">
        <v>55.06</v>
      </c>
      <c r="L128">
        <v>37.14</v>
      </c>
      <c r="M128">
        <v>15281244</v>
      </c>
      <c r="N128">
        <v>67294</v>
      </c>
      <c r="O128">
        <v>1202017</v>
      </c>
      <c r="P128">
        <v>2439183</v>
      </c>
      <c r="Q128">
        <v>37625</v>
      </c>
      <c r="R128">
        <v>429933</v>
      </c>
      <c r="S128">
        <v>7.22</v>
      </c>
      <c r="T128" s="10">
        <v>25.997776204130851</v>
      </c>
      <c r="U128">
        <v>56.387665198237883</v>
      </c>
      <c r="V128">
        <v>111.106802023</v>
      </c>
      <c r="W128">
        <v>34.363021659099999</v>
      </c>
      <c r="X128">
        <v>551.19009555900004</v>
      </c>
      <c r="Y128">
        <v>4208.0729073599996</v>
      </c>
      <c r="Z128">
        <v>-48.968278872325719</v>
      </c>
      <c r="AA128">
        <v>-79.916849168055421</v>
      </c>
      <c r="AB128">
        <v>-80.425986876585384</v>
      </c>
      <c r="AC128">
        <v>23.588708774951677</v>
      </c>
      <c r="AD128">
        <v>33.267323718967354</v>
      </c>
      <c r="AE128">
        <v>30.700468841343266</v>
      </c>
      <c r="AF128" s="10">
        <v>12.443498664737705</v>
      </c>
      <c r="AG128">
        <v>3</v>
      </c>
      <c r="AH128">
        <v>514.5933124710092</v>
      </c>
      <c r="AI128">
        <v>-22.309772308003335</v>
      </c>
    </row>
    <row r="129" spans="1:35" x14ac:dyDescent="0.2">
      <c r="A129">
        <v>411300</v>
      </c>
      <c r="B129" t="s">
        <v>168</v>
      </c>
      <c r="C129" t="s">
        <v>571</v>
      </c>
      <c r="D129" t="s">
        <v>19</v>
      </c>
      <c r="E129">
        <v>156</v>
      </c>
      <c r="F129">
        <v>10.01</v>
      </c>
      <c r="G129">
        <v>377.60760496435171</v>
      </c>
      <c r="H129">
        <v>8.3350578643485864</v>
      </c>
      <c r="I129">
        <v>0</v>
      </c>
      <c r="J129">
        <v>14.69</v>
      </c>
      <c r="K129">
        <v>41.36</v>
      </c>
      <c r="L129">
        <v>43.95</v>
      </c>
      <c r="M129">
        <v>35667734</v>
      </c>
      <c r="N129">
        <v>35519</v>
      </c>
      <c r="O129">
        <v>1818980</v>
      </c>
      <c r="P129">
        <v>6486481</v>
      </c>
      <c r="Q129">
        <v>99620</v>
      </c>
      <c r="R129">
        <v>1348463</v>
      </c>
      <c r="S129">
        <v>8.07</v>
      </c>
      <c r="T129" s="10">
        <v>15.517563909950253</v>
      </c>
      <c r="U129">
        <v>46.253746253746257</v>
      </c>
      <c r="V129">
        <v>112.28247455499999</v>
      </c>
      <c r="W129">
        <v>33.045504105100001</v>
      </c>
      <c r="X129">
        <v>670.91393652199997</v>
      </c>
      <c r="Y129">
        <v>4073.9963752799999</v>
      </c>
      <c r="Z129">
        <v>-56.66932196538513</v>
      </c>
      <c r="AA129">
        <v>-77.247989824194789</v>
      </c>
      <c r="AB129">
        <v>-80.333757367276121</v>
      </c>
      <c r="AC129">
        <v>28.663449490727476</v>
      </c>
      <c r="AD129">
        <v>30.55688711434323</v>
      </c>
      <c r="AE129">
        <v>27.9433457460594</v>
      </c>
      <c r="AF129" s="10">
        <v>12.836317648869896</v>
      </c>
      <c r="AG129">
        <v>3</v>
      </c>
      <c r="AH129">
        <v>332.1412572277768</v>
      </c>
      <c r="AI129">
        <v>-44.996922783808962</v>
      </c>
    </row>
    <row r="130" spans="1:35" x14ac:dyDescent="0.2">
      <c r="A130">
        <v>411400</v>
      </c>
      <c r="B130" t="s">
        <v>120</v>
      </c>
      <c r="C130" t="s">
        <v>572</v>
      </c>
      <c r="D130" t="s">
        <v>19</v>
      </c>
      <c r="E130">
        <v>92</v>
      </c>
      <c r="F130">
        <v>7.32</v>
      </c>
      <c r="G130">
        <v>575.24557956777994</v>
      </c>
      <c r="H130">
        <v>9.009741307012451</v>
      </c>
      <c r="I130">
        <v>0</v>
      </c>
      <c r="J130">
        <v>15.98</v>
      </c>
      <c r="K130">
        <v>41.34</v>
      </c>
      <c r="L130">
        <v>42.68</v>
      </c>
      <c r="M130">
        <v>23890346</v>
      </c>
      <c r="N130">
        <v>32673</v>
      </c>
      <c r="O130">
        <v>1536592</v>
      </c>
      <c r="P130">
        <v>5025683</v>
      </c>
      <c r="Q130">
        <v>70024</v>
      </c>
      <c r="R130">
        <v>897283</v>
      </c>
      <c r="S130">
        <v>9.56</v>
      </c>
      <c r="T130" s="10">
        <v>13.45719630991549</v>
      </c>
      <c r="U130">
        <v>43.306010928961747</v>
      </c>
      <c r="V130">
        <v>115.650492656</v>
      </c>
      <c r="W130">
        <v>34.415476267099997</v>
      </c>
      <c r="X130">
        <v>965.16456458300001</v>
      </c>
      <c r="Y130">
        <v>4244.7839290399997</v>
      </c>
      <c r="Z130">
        <v>-50.039745386394728</v>
      </c>
      <c r="AA130">
        <v>-70.200795036542701</v>
      </c>
      <c r="AB130">
        <v>-75.160673648287769</v>
      </c>
      <c r="AC130">
        <v>30.913998757295797</v>
      </c>
      <c r="AD130">
        <v>29.850556330830948</v>
      </c>
      <c r="AE130">
        <v>26.064423687436122</v>
      </c>
      <c r="AF130" s="10">
        <v>13.171021224437132</v>
      </c>
      <c r="AG130">
        <v>3</v>
      </c>
      <c r="AH130">
        <v>438.83920522971624</v>
      </c>
      <c r="AI130">
        <v>-18.081114736600657</v>
      </c>
    </row>
    <row r="131" spans="1:35" x14ac:dyDescent="0.2">
      <c r="A131">
        <v>411500</v>
      </c>
      <c r="B131" t="s">
        <v>176</v>
      </c>
      <c r="C131" t="s">
        <v>573</v>
      </c>
      <c r="D131" t="s">
        <v>19</v>
      </c>
      <c r="E131">
        <v>274</v>
      </c>
      <c r="F131">
        <v>6.47</v>
      </c>
      <c r="G131">
        <v>344.3870761696918</v>
      </c>
      <c r="H131">
        <v>9.5289719968846534</v>
      </c>
      <c r="I131">
        <v>0</v>
      </c>
      <c r="J131">
        <v>18.690000000000001</v>
      </c>
      <c r="K131">
        <v>37.590000000000003</v>
      </c>
      <c r="L131">
        <v>43.72</v>
      </c>
      <c r="M131">
        <v>23877965</v>
      </c>
      <c r="N131">
        <v>36941</v>
      </c>
      <c r="O131">
        <v>1106119</v>
      </c>
      <c r="P131">
        <v>5227521</v>
      </c>
      <c r="Q131">
        <v>22911</v>
      </c>
      <c r="R131">
        <v>1173793</v>
      </c>
      <c r="S131">
        <v>6.45</v>
      </c>
      <c r="T131" s="10">
        <v>15.837783793569796</v>
      </c>
      <c r="U131">
        <v>47.60432766615147</v>
      </c>
      <c r="V131">
        <v>114.882482246</v>
      </c>
      <c r="W131">
        <v>32.081130137700001</v>
      </c>
      <c r="X131">
        <v>922.24341251700002</v>
      </c>
      <c r="Y131">
        <v>3995.2500703999999</v>
      </c>
      <c r="Z131">
        <v>-54.204342563388927</v>
      </c>
      <c r="AA131">
        <v>-80.807347404353465</v>
      </c>
      <c r="AB131">
        <v>-78.519732613801054</v>
      </c>
      <c r="AC131">
        <v>31.915668184510139</v>
      </c>
      <c r="AD131">
        <v>24.543951275358456</v>
      </c>
      <c r="AE131">
        <v>28.965858506956664</v>
      </c>
      <c r="AF131" s="10">
        <v>14.574522033174739</v>
      </c>
      <c r="AG131">
        <v>3</v>
      </c>
      <c r="AH131">
        <v>169.73200266958648</v>
      </c>
      <c r="AI131">
        <v>-41.486463776385563</v>
      </c>
    </row>
    <row r="132" spans="1:35" x14ac:dyDescent="0.2">
      <c r="A132">
        <v>411600</v>
      </c>
      <c r="B132" t="s">
        <v>81</v>
      </c>
      <c r="C132" t="s">
        <v>574</v>
      </c>
      <c r="D132" t="s">
        <v>19</v>
      </c>
      <c r="E132">
        <v>75</v>
      </c>
      <c r="F132">
        <v>8.67</v>
      </c>
      <c r="G132">
        <v>724.85578128918985</v>
      </c>
      <c r="H132">
        <v>8.6691975121604887</v>
      </c>
      <c r="I132">
        <v>0</v>
      </c>
      <c r="J132">
        <v>16.71</v>
      </c>
      <c r="K132">
        <v>45.13</v>
      </c>
      <c r="L132">
        <v>38.17</v>
      </c>
      <c r="M132">
        <v>26872100</v>
      </c>
      <c r="N132">
        <v>30817</v>
      </c>
      <c r="O132">
        <v>1293356</v>
      </c>
      <c r="P132">
        <v>6186475</v>
      </c>
      <c r="Q132">
        <v>38983</v>
      </c>
      <c r="R132">
        <v>1136803</v>
      </c>
      <c r="S132">
        <v>7.67</v>
      </c>
      <c r="T132" s="10">
        <v>12.83226002656081</v>
      </c>
      <c r="U132">
        <v>42.906574394463668</v>
      </c>
      <c r="V132">
        <v>114.87702300700001</v>
      </c>
      <c r="W132">
        <v>33.723290869099998</v>
      </c>
      <c r="X132">
        <v>899.20744504000004</v>
      </c>
      <c r="Y132">
        <v>4173.5220020699999</v>
      </c>
      <c r="Z132">
        <v>-51.203606862038363</v>
      </c>
      <c r="AA132">
        <v>-70.479720153428772</v>
      </c>
      <c r="AB132">
        <v>-76.620110124064126</v>
      </c>
      <c r="AC132">
        <v>33.543259264537383</v>
      </c>
      <c r="AD132">
        <v>27.635170927002665</v>
      </c>
      <c r="AE132">
        <v>25.558475609163622</v>
      </c>
      <c r="AF132" s="10">
        <v>13.263094199296322</v>
      </c>
      <c r="AG132">
        <v>3</v>
      </c>
      <c r="AH132">
        <v>348.07997525833031</v>
      </c>
      <c r="AI132">
        <v>-8.1015048105472527</v>
      </c>
    </row>
    <row r="133" spans="1:35" x14ac:dyDescent="0.2">
      <c r="A133">
        <v>411700</v>
      </c>
      <c r="B133" t="s">
        <v>141</v>
      </c>
      <c r="C133" t="s">
        <v>575</v>
      </c>
      <c r="D133" t="s">
        <v>19</v>
      </c>
      <c r="E133">
        <v>139</v>
      </c>
      <c r="F133">
        <v>7.04</v>
      </c>
      <c r="G133">
        <v>466.62689732882615</v>
      </c>
      <c r="H133">
        <v>9.4494245380525648</v>
      </c>
      <c r="I133">
        <v>1</v>
      </c>
      <c r="J133">
        <v>17.41</v>
      </c>
      <c r="K133">
        <v>39.049999999999997</v>
      </c>
      <c r="L133">
        <v>43.54</v>
      </c>
      <c r="M133">
        <v>23703300</v>
      </c>
      <c r="N133">
        <v>33770</v>
      </c>
      <c r="O133">
        <v>1392726</v>
      </c>
      <c r="P133">
        <v>5481483</v>
      </c>
      <c r="Q133">
        <v>61273</v>
      </c>
      <c r="R133">
        <v>1034003</v>
      </c>
      <c r="S133">
        <v>8.0500000000000007</v>
      </c>
      <c r="T133" s="10">
        <v>14.57922672672465</v>
      </c>
      <c r="U133">
        <v>43.039772727272727</v>
      </c>
      <c r="V133">
        <v>114.149176841</v>
      </c>
      <c r="W133">
        <v>32.923949126300002</v>
      </c>
      <c r="X133">
        <v>843.39729220499999</v>
      </c>
      <c r="Y133">
        <v>4078.7522140400001</v>
      </c>
      <c r="Z133">
        <v>-53.944370078211399</v>
      </c>
      <c r="AA133">
        <v>-73.622923315892393</v>
      </c>
      <c r="AB133">
        <v>-79.181761396036421</v>
      </c>
      <c r="AC133">
        <v>30.826619633661416</v>
      </c>
      <c r="AD133">
        <v>27.026369219969926</v>
      </c>
      <c r="AE133">
        <v>28.040552967861366</v>
      </c>
      <c r="AF133" s="10">
        <v>14.106458178507292</v>
      </c>
      <c r="AG133">
        <v>3</v>
      </c>
      <c r="AH133">
        <v>256.2274408603169</v>
      </c>
      <c r="AI133">
        <v>-29.031211254203455</v>
      </c>
    </row>
    <row r="134" spans="1:35" x14ac:dyDescent="0.2">
      <c r="A134">
        <v>230100</v>
      </c>
      <c r="B134" t="s">
        <v>245</v>
      </c>
      <c r="C134" t="s">
        <v>469</v>
      </c>
      <c r="D134" t="s">
        <v>246</v>
      </c>
      <c r="E134">
        <v>198</v>
      </c>
      <c r="F134">
        <v>9.5150000000000006</v>
      </c>
      <c r="G134">
        <v>179.19020715630884</v>
      </c>
      <c r="H134">
        <v>8.0862010624135792</v>
      </c>
      <c r="I134">
        <v>1</v>
      </c>
      <c r="J134">
        <v>8.34</v>
      </c>
      <c r="K134">
        <v>26.81</v>
      </c>
      <c r="L134">
        <v>64.849999999999994</v>
      </c>
      <c r="M134">
        <v>63004794</v>
      </c>
      <c r="N134">
        <v>66094</v>
      </c>
      <c r="O134">
        <v>3843671</v>
      </c>
      <c r="P134">
        <v>9621654</v>
      </c>
      <c r="Q134">
        <v>119777</v>
      </c>
      <c r="R134">
        <v>1180131</v>
      </c>
      <c r="S134">
        <v>0.42</v>
      </c>
      <c r="T134" s="10">
        <v>30.874369627371117</v>
      </c>
      <c r="U134">
        <v>65.3</v>
      </c>
      <c r="V134">
        <v>127.954805423</v>
      </c>
      <c r="W134">
        <v>45.6356362561</v>
      </c>
      <c r="X134">
        <v>1695.71596256</v>
      </c>
      <c r="Y134">
        <v>5648.93775594</v>
      </c>
      <c r="Z134">
        <v>-57.254612696579976</v>
      </c>
      <c r="AA134">
        <v>-73.998821007862176</v>
      </c>
      <c r="AB134">
        <v>-73.021161653414339</v>
      </c>
      <c r="AC134">
        <v>17.065089778826962</v>
      </c>
      <c r="AD134">
        <v>36.826999622319391</v>
      </c>
      <c r="AE134">
        <v>33.333157828279148</v>
      </c>
      <c r="AF134" s="10">
        <v>12.774752770574496</v>
      </c>
      <c r="AG134">
        <v>2</v>
      </c>
      <c r="AH134">
        <v>2043.8262886269765</v>
      </c>
      <c r="AI134">
        <v>-66.793738137809441</v>
      </c>
    </row>
    <row r="135" spans="1:35" x14ac:dyDescent="0.2">
      <c r="A135">
        <v>230600</v>
      </c>
      <c r="B135" t="s">
        <v>274</v>
      </c>
      <c r="C135" t="s">
        <v>474</v>
      </c>
      <c r="D135" t="s">
        <v>246</v>
      </c>
      <c r="E135">
        <v>26</v>
      </c>
      <c r="F135">
        <v>2.73</v>
      </c>
      <c r="G135">
        <v>128.65827795843347</v>
      </c>
      <c r="H135">
        <v>6.9439758281196404</v>
      </c>
      <c r="I135">
        <v>0</v>
      </c>
      <c r="J135">
        <v>7.13</v>
      </c>
      <c r="K135">
        <v>53.95</v>
      </c>
      <c r="L135">
        <v>38.92</v>
      </c>
      <c r="M135">
        <v>28011583</v>
      </c>
      <c r="N135">
        <v>102639</v>
      </c>
      <c r="O135">
        <v>1508652</v>
      </c>
      <c r="P135">
        <v>3006786</v>
      </c>
      <c r="Q135">
        <v>7125</v>
      </c>
      <c r="R135">
        <v>445152</v>
      </c>
      <c r="S135">
        <v>-8.48</v>
      </c>
      <c r="T135" s="10">
        <v>30.639049595597502</v>
      </c>
      <c r="U135">
        <v>52.8</v>
      </c>
      <c r="V135">
        <v>124.697273315</v>
      </c>
      <c r="W135">
        <v>46.346874388300002</v>
      </c>
      <c r="X135">
        <v>1442.1867318699999</v>
      </c>
      <c r="Y135">
        <v>5656.9438700399996</v>
      </c>
      <c r="Z135">
        <v>-46.289755356235752</v>
      </c>
      <c r="AA135">
        <v>-64.619707816397252</v>
      </c>
      <c r="AB135">
        <v>-71.075122252824471</v>
      </c>
      <c r="AC135">
        <v>19.446540785228052</v>
      </c>
      <c r="AD135">
        <v>35.913255560620442</v>
      </c>
      <c r="AE135">
        <v>33.172125492161904</v>
      </c>
      <c r="AF135" s="10">
        <v>11.468078161989608</v>
      </c>
      <c r="AG135">
        <v>2</v>
      </c>
      <c r="AH135">
        <v>1962.7305698037524</v>
      </c>
      <c r="AI135">
        <v>-55.655206596022566</v>
      </c>
    </row>
    <row r="136" spans="1:35" x14ac:dyDescent="0.2">
      <c r="A136">
        <v>230200</v>
      </c>
      <c r="B136" t="s">
        <v>278</v>
      </c>
      <c r="C136" t="s">
        <v>470</v>
      </c>
      <c r="D136" t="s">
        <v>246</v>
      </c>
      <c r="E136">
        <v>43</v>
      </c>
      <c r="F136">
        <v>5.2969999999999997</v>
      </c>
      <c r="G136">
        <v>124.64702560240964</v>
      </c>
      <c r="H136">
        <v>8.2149385793151222</v>
      </c>
      <c r="I136">
        <v>0</v>
      </c>
      <c r="J136">
        <v>22.83</v>
      </c>
      <c r="K136">
        <v>26.05</v>
      </c>
      <c r="L136">
        <v>51.13</v>
      </c>
      <c r="M136">
        <v>13401571</v>
      </c>
      <c r="N136">
        <v>26271</v>
      </c>
      <c r="O136">
        <v>748969</v>
      </c>
      <c r="P136">
        <v>4828943</v>
      </c>
      <c r="Q136">
        <v>11429</v>
      </c>
      <c r="R136">
        <v>589425</v>
      </c>
      <c r="S136">
        <v>-0.53</v>
      </c>
      <c r="T136" s="10">
        <v>19.954339507542667</v>
      </c>
      <c r="U136">
        <v>38.833301868982446</v>
      </c>
      <c r="V136">
        <v>124.542942099</v>
      </c>
      <c r="W136">
        <v>47.699032691600003</v>
      </c>
      <c r="X136">
        <v>1394.51256543</v>
      </c>
      <c r="Y136">
        <v>5794.2850611599997</v>
      </c>
      <c r="Z136">
        <v>-48.73998776364953</v>
      </c>
      <c r="AA136">
        <v>-69.342501445099174</v>
      </c>
      <c r="AB136">
        <v>-67.803644044750527</v>
      </c>
      <c r="AC136">
        <v>18.807461072781216</v>
      </c>
      <c r="AD136">
        <v>33.429122361213508</v>
      </c>
      <c r="AE136">
        <v>34.725954131197618</v>
      </c>
      <c r="AF136" s="10">
        <v>13.037462434807656</v>
      </c>
      <c r="AG136">
        <v>3</v>
      </c>
      <c r="AH136">
        <v>2087.9179441603537</v>
      </c>
      <c r="AI136">
        <v>-57.923673655134465</v>
      </c>
    </row>
    <row r="137" spans="1:35" x14ac:dyDescent="0.2">
      <c r="A137">
        <v>230300</v>
      </c>
      <c r="B137" t="s">
        <v>300</v>
      </c>
      <c r="C137" t="s">
        <v>471</v>
      </c>
      <c r="D137" t="s">
        <v>246</v>
      </c>
      <c r="E137">
        <v>46</v>
      </c>
      <c r="F137">
        <v>1.7270000000000001</v>
      </c>
      <c r="G137">
        <v>76.649948959211756</v>
      </c>
      <c r="H137">
        <v>10.126761055008551</v>
      </c>
      <c r="I137">
        <v>0</v>
      </c>
      <c r="J137">
        <v>35.369999999999997</v>
      </c>
      <c r="K137">
        <v>24.09</v>
      </c>
      <c r="L137">
        <v>40.549999999999997</v>
      </c>
      <c r="M137">
        <v>5351782</v>
      </c>
      <c r="N137">
        <v>30784</v>
      </c>
      <c r="O137">
        <v>341463</v>
      </c>
      <c r="P137">
        <v>1612540</v>
      </c>
      <c r="Q137">
        <v>4734</v>
      </c>
      <c r="R137">
        <v>160099</v>
      </c>
      <c r="S137">
        <v>-1.5</v>
      </c>
      <c r="T137" s="10">
        <v>21.783461723316677</v>
      </c>
      <c r="U137">
        <v>66</v>
      </c>
      <c r="V137">
        <v>130.9615135953</v>
      </c>
      <c r="W137">
        <v>45.293088560599998</v>
      </c>
      <c r="X137">
        <v>2003.413593</v>
      </c>
      <c r="Y137">
        <v>5750.3528597599998</v>
      </c>
      <c r="Z137">
        <v>-56.626029420323597</v>
      </c>
      <c r="AA137">
        <v>-71.852612931798049</v>
      </c>
      <c r="AB137">
        <v>-70.039510498887097</v>
      </c>
      <c r="AC137">
        <v>16.292272704083686</v>
      </c>
      <c r="AD137">
        <v>30.341672193387804</v>
      </c>
      <c r="AE137">
        <v>38.474141657694133</v>
      </c>
      <c r="AF137" s="10">
        <v>14.891913444834373</v>
      </c>
      <c r="AG137">
        <v>3</v>
      </c>
      <c r="AH137">
        <v>2178.0478263664058</v>
      </c>
      <c r="AI137">
        <v>-64.066261023400443</v>
      </c>
    </row>
    <row r="138" spans="1:35" x14ac:dyDescent="0.2">
      <c r="A138">
        <v>230400</v>
      </c>
      <c r="B138" t="s">
        <v>304</v>
      </c>
      <c r="C138" t="s">
        <v>472</v>
      </c>
      <c r="D138" t="s">
        <v>246</v>
      </c>
      <c r="E138">
        <v>5</v>
      </c>
      <c r="F138">
        <v>1</v>
      </c>
      <c r="G138">
        <v>31.248722665031679</v>
      </c>
      <c r="H138">
        <v>10.211445546986063</v>
      </c>
      <c r="I138">
        <v>0</v>
      </c>
      <c r="J138">
        <v>30.03</v>
      </c>
      <c r="K138">
        <v>32.53</v>
      </c>
      <c r="L138">
        <v>37.44</v>
      </c>
      <c r="M138">
        <v>2895770</v>
      </c>
      <c r="N138">
        <v>28891</v>
      </c>
      <c r="O138">
        <v>252400</v>
      </c>
      <c r="P138">
        <v>1156562</v>
      </c>
      <c r="Q138">
        <v>3576</v>
      </c>
      <c r="R138">
        <v>147066</v>
      </c>
      <c r="S138">
        <v>-1.96</v>
      </c>
      <c r="T138" s="10">
        <v>24.323369526715251</v>
      </c>
      <c r="U138">
        <v>83.3</v>
      </c>
      <c r="V138">
        <v>130.2901571461</v>
      </c>
      <c r="W138">
        <v>47.347465108500003</v>
      </c>
      <c r="X138">
        <v>1830.09664221</v>
      </c>
      <c r="Y138">
        <v>5917.1864616599996</v>
      </c>
      <c r="Z138">
        <v>-44.401232891520849</v>
      </c>
      <c r="AA138">
        <v>-70.245983890360435</v>
      </c>
      <c r="AB138">
        <v>-72.932220929484757</v>
      </c>
      <c r="AC138">
        <v>16.349836822790966</v>
      </c>
      <c r="AD138">
        <v>29.577250593908367</v>
      </c>
      <c r="AE138">
        <v>39.507398468826302</v>
      </c>
      <c r="AF138" s="10">
        <v>14.565514114474363</v>
      </c>
      <c r="AG138">
        <v>3</v>
      </c>
      <c r="AH138">
        <v>2304.7248730901588</v>
      </c>
      <c r="AI138">
        <v>-46.825341411884594</v>
      </c>
    </row>
    <row r="139" spans="1:35" x14ac:dyDescent="0.2">
      <c r="A139">
        <v>230500</v>
      </c>
      <c r="B139" t="s">
        <v>307</v>
      </c>
      <c r="C139" t="s">
        <v>473</v>
      </c>
      <c r="D139" t="s">
        <v>246</v>
      </c>
      <c r="E139">
        <v>52</v>
      </c>
      <c r="F139">
        <v>1.4079999999999999</v>
      </c>
      <c r="G139">
        <v>62.078391605308411</v>
      </c>
      <c r="H139">
        <v>9.142255094603815</v>
      </c>
      <c r="I139">
        <v>0</v>
      </c>
      <c r="J139">
        <v>38.35</v>
      </c>
      <c r="K139">
        <v>20.53</v>
      </c>
      <c r="L139">
        <v>41.12</v>
      </c>
      <c r="M139">
        <v>5070075</v>
      </c>
      <c r="N139">
        <v>35527</v>
      </c>
      <c r="O139">
        <v>265310</v>
      </c>
      <c r="P139">
        <v>1501267</v>
      </c>
      <c r="Q139">
        <v>2533</v>
      </c>
      <c r="R139">
        <v>152360</v>
      </c>
      <c r="S139">
        <v>-10.69</v>
      </c>
      <c r="T139" s="10">
        <v>21.643605405619756</v>
      </c>
      <c r="U139">
        <v>64.53</v>
      </c>
      <c r="V139">
        <v>131.1508753649</v>
      </c>
      <c r="W139">
        <v>46.644602792199997</v>
      </c>
      <c r="X139">
        <v>1983.41226633</v>
      </c>
      <c r="Y139">
        <v>5862.5514599300004</v>
      </c>
      <c r="Z139">
        <v>-53.063846494565738</v>
      </c>
      <c r="AA139">
        <v>-73.721952209789691</v>
      </c>
      <c r="AB139">
        <v>-73.938724243195125</v>
      </c>
      <c r="AC139">
        <v>17.558555638967171</v>
      </c>
      <c r="AD139">
        <v>31.272177576495974</v>
      </c>
      <c r="AE139">
        <v>37.378386545842886</v>
      </c>
      <c r="AF139" s="10">
        <v>13.790880238693964</v>
      </c>
      <c r="AG139">
        <v>3</v>
      </c>
      <c r="AH139">
        <v>2292.8451606406402</v>
      </c>
      <c r="AI139">
        <v>-59.71806742321305</v>
      </c>
    </row>
    <row r="140" spans="1:35" x14ac:dyDescent="0.2">
      <c r="A140">
        <v>230700</v>
      </c>
      <c r="B140" t="s">
        <v>318</v>
      </c>
      <c r="C140" t="s">
        <v>475</v>
      </c>
      <c r="D140" t="s">
        <v>246</v>
      </c>
      <c r="E140">
        <v>1</v>
      </c>
      <c r="F140">
        <v>1.1244000000000001</v>
      </c>
      <c r="G140">
        <v>34.280487804878049</v>
      </c>
      <c r="H140">
        <v>11.58</v>
      </c>
      <c r="I140">
        <v>0</v>
      </c>
      <c r="J140">
        <v>37.85</v>
      </c>
      <c r="K140">
        <v>21.64</v>
      </c>
      <c r="L140">
        <v>40.51</v>
      </c>
      <c r="M140">
        <v>2741523</v>
      </c>
      <c r="N140">
        <v>23837</v>
      </c>
      <c r="O140">
        <v>178857</v>
      </c>
      <c r="P140">
        <v>1566785</v>
      </c>
      <c r="Q140">
        <v>1856</v>
      </c>
      <c r="R140">
        <v>72629</v>
      </c>
      <c r="S140">
        <v>-4.67</v>
      </c>
      <c r="T140" s="10">
        <v>27.444897162854947</v>
      </c>
      <c r="U140">
        <v>80.900000000000006</v>
      </c>
      <c r="V140">
        <v>128.8339790167</v>
      </c>
      <c r="W140">
        <v>47.725107902399998</v>
      </c>
      <c r="X140">
        <v>1715.0489863299999</v>
      </c>
      <c r="Y140">
        <v>5897.7091227800001</v>
      </c>
      <c r="Z140">
        <v>-39.81982435390924</v>
      </c>
      <c r="AA140">
        <v>-73.835351693396305</v>
      </c>
      <c r="AB140">
        <v>-73.583312937368575</v>
      </c>
      <c r="AC140">
        <v>15.257645937815187</v>
      </c>
      <c r="AD140">
        <v>27.731189782306124</v>
      </c>
      <c r="AE140">
        <v>40.746137619041811</v>
      </c>
      <c r="AF140" s="10">
        <v>16.265026660836877</v>
      </c>
      <c r="AG140">
        <v>3</v>
      </c>
      <c r="AH140">
        <v>2266.5226558928002</v>
      </c>
      <c r="AI140">
        <v>-54.644028500339282</v>
      </c>
    </row>
    <row r="141" spans="1:35" x14ac:dyDescent="0.2">
      <c r="A141">
        <v>230800</v>
      </c>
      <c r="B141" t="s">
        <v>303</v>
      </c>
      <c r="C141" t="s">
        <v>476</v>
      </c>
      <c r="D141" t="s">
        <v>246</v>
      </c>
      <c r="E141">
        <v>15</v>
      </c>
      <c r="F141">
        <v>2.3330000000000002</v>
      </c>
      <c r="G141">
        <v>71.336839530332682</v>
      </c>
      <c r="H141">
        <v>7.5641717379864488</v>
      </c>
      <c r="I141">
        <v>0</v>
      </c>
      <c r="J141">
        <v>35.29</v>
      </c>
      <c r="K141">
        <v>19.96</v>
      </c>
      <c r="L141">
        <v>44.76</v>
      </c>
      <c r="M141">
        <v>10120491</v>
      </c>
      <c r="N141">
        <v>39344</v>
      </c>
      <c r="O141">
        <v>412695</v>
      </c>
      <c r="P141">
        <v>2727936</v>
      </c>
      <c r="Q141">
        <v>2682</v>
      </c>
      <c r="R141">
        <v>262742</v>
      </c>
      <c r="S141">
        <v>-0.61</v>
      </c>
      <c r="T141" s="10">
        <v>22.558272667535757</v>
      </c>
      <c r="U141">
        <v>53.1</v>
      </c>
      <c r="V141">
        <v>130.31318274029999</v>
      </c>
      <c r="W141">
        <v>46.797101312400002</v>
      </c>
      <c r="X141">
        <v>1940.89002934</v>
      </c>
      <c r="Y141">
        <v>5914.2939188600003</v>
      </c>
      <c r="Z141">
        <v>-55.292796423466719</v>
      </c>
      <c r="AA141">
        <v>-74.880862740738124</v>
      </c>
      <c r="AB141">
        <v>-72.812090333497608</v>
      </c>
      <c r="AC141">
        <v>18.03230833310803</v>
      </c>
      <c r="AD141">
        <v>34.588967425611173</v>
      </c>
      <c r="AE141">
        <v>34.968184986699171</v>
      </c>
      <c r="AF141" s="10">
        <v>12.410539254581625</v>
      </c>
      <c r="AG141">
        <v>3</v>
      </c>
      <c r="AH141">
        <v>2260.730317589172</v>
      </c>
      <c r="AI141">
        <v>-53.686168890574507</v>
      </c>
    </row>
    <row r="142" spans="1:35" x14ac:dyDescent="0.2">
      <c r="A142">
        <v>230900</v>
      </c>
      <c r="B142" t="s">
        <v>276</v>
      </c>
      <c r="C142" t="s">
        <v>477</v>
      </c>
      <c r="D142" t="s">
        <v>246</v>
      </c>
      <c r="E142">
        <v>17</v>
      </c>
      <c r="F142">
        <v>0.77710000000000001</v>
      </c>
      <c r="G142">
        <v>124.9156084230831</v>
      </c>
      <c r="H142">
        <v>6.8573588956088782</v>
      </c>
      <c r="I142">
        <v>0</v>
      </c>
      <c r="J142">
        <v>12.35</v>
      </c>
      <c r="K142">
        <v>39.869999999999997</v>
      </c>
      <c r="L142">
        <v>47.79</v>
      </c>
      <c r="M142">
        <v>2503258</v>
      </c>
      <c r="N142">
        <v>32028</v>
      </c>
      <c r="O142">
        <v>274750</v>
      </c>
      <c r="P142">
        <v>942751</v>
      </c>
      <c r="Q142">
        <v>1526</v>
      </c>
      <c r="R142">
        <v>85621</v>
      </c>
      <c r="S142">
        <v>-0.71</v>
      </c>
      <c r="T142" s="10">
        <v>17.870850901332037</v>
      </c>
      <c r="U142">
        <v>62</v>
      </c>
      <c r="V142">
        <v>130.9973244096</v>
      </c>
      <c r="W142">
        <v>45.768122471799998</v>
      </c>
      <c r="X142">
        <v>1901.23458203</v>
      </c>
      <c r="Y142">
        <v>5746.2061982699997</v>
      </c>
      <c r="Z142">
        <v>-55.710125356913345</v>
      </c>
      <c r="AA142">
        <v>-72.569771656397236</v>
      </c>
      <c r="AB142">
        <v>-73.93631874680743</v>
      </c>
      <c r="AC142">
        <v>18.566364393880956</v>
      </c>
      <c r="AD142">
        <v>34.66703459424577</v>
      </c>
      <c r="AE142">
        <v>35.36939240888632</v>
      </c>
      <c r="AF142" s="10">
        <v>11.39720860298695</v>
      </c>
      <c r="AG142">
        <v>3</v>
      </c>
      <c r="AH142">
        <v>2216.2532633452774</v>
      </c>
      <c r="AI142">
        <v>-62.053348583170575</v>
      </c>
    </row>
    <row r="143" spans="1:35" x14ac:dyDescent="0.2">
      <c r="A143">
        <v>231000</v>
      </c>
      <c r="B143" t="s">
        <v>306</v>
      </c>
      <c r="C143" t="s">
        <v>478</v>
      </c>
      <c r="D143" t="s">
        <v>246</v>
      </c>
      <c r="E143">
        <v>15</v>
      </c>
      <c r="F143">
        <v>2.5249999999999999</v>
      </c>
      <c r="G143">
        <v>65.032065315373316</v>
      </c>
      <c r="H143">
        <v>9.6713751235831484</v>
      </c>
      <c r="I143">
        <v>0</v>
      </c>
      <c r="J143">
        <v>12.61</v>
      </c>
      <c r="K143">
        <v>34.26</v>
      </c>
      <c r="L143">
        <v>53.14</v>
      </c>
      <c r="M143">
        <v>13027111</v>
      </c>
      <c r="N143">
        <v>48201</v>
      </c>
      <c r="O143">
        <v>594839</v>
      </c>
      <c r="P143">
        <v>2487441</v>
      </c>
      <c r="Q143">
        <v>10647</v>
      </c>
      <c r="R143">
        <v>253227</v>
      </c>
      <c r="S143">
        <v>-0.74</v>
      </c>
      <c r="T143" s="10">
        <v>26.31818154208187</v>
      </c>
      <c r="U143">
        <v>60.3</v>
      </c>
      <c r="V143">
        <v>129.886354117</v>
      </c>
      <c r="W143">
        <v>44.5952292805</v>
      </c>
      <c r="X143">
        <v>1868.93876335</v>
      </c>
      <c r="Y143">
        <v>5586.6478776499998</v>
      </c>
      <c r="Z143">
        <v>-48.976761342677975</v>
      </c>
      <c r="AA143">
        <v>-64.313291007611824</v>
      </c>
      <c r="AB143">
        <v>-66.511205709277576</v>
      </c>
      <c r="AC143">
        <v>16.624581996860709</v>
      </c>
      <c r="AD143">
        <v>33.353139985629163</v>
      </c>
      <c r="AE143">
        <v>35.477716086943936</v>
      </c>
      <c r="AF143" s="10">
        <v>14.544561930566191</v>
      </c>
      <c r="AG143">
        <v>3</v>
      </c>
      <c r="AH143">
        <v>2063.2588283922096</v>
      </c>
      <c r="AI143">
        <v>-50.375458277024556</v>
      </c>
    </row>
    <row r="144" spans="1:35" x14ac:dyDescent="0.2">
      <c r="A144">
        <v>231100</v>
      </c>
      <c r="B144" t="s">
        <v>322</v>
      </c>
      <c r="C144" t="s">
        <v>479</v>
      </c>
      <c r="D144" t="s">
        <v>246</v>
      </c>
      <c r="E144">
        <v>14</v>
      </c>
      <c r="F144">
        <v>1.593</v>
      </c>
      <c r="G144">
        <v>22.972096041531472</v>
      </c>
      <c r="H144">
        <v>8.232575561607959</v>
      </c>
      <c r="I144">
        <v>0</v>
      </c>
      <c r="J144">
        <v>44.19</v>
      </c>
      <c r="K144">
        <v>15.75</v>
      </c>
      <c r="L144">
        <v>40.06</v>
      </c>
      <c r="M144">
        <v>5051299</v>
      </c>
      <c r="N144">
        <v>31592</v>
      </c>
      <c r="O144">
        <v>343899</v>
      </c>
      <c r="P144">
        <v>2140881</v>
      </c>
      <c r="Q144">
        <v>5086</v>
      </c>
      <c r="R144">
        <v>182009</v>
      </c>
      <c r="S144">
        <v>-0.83</v>
      </c>
      <c r="T144" s="10">
        <v>21.559783475586041</v>
      </c>
      <c r="U144">
        <v>52</v>
      </c>
      <c r="V144">
        <v>127.5217780338</v>
      </c>
      <c r="W144">
        <v>50.2435091177</v>
      </c>
      <c r="X144">
        <v>1520.00563663</v>
      </c>
      <c r="Y144">
        <v>6000.8386741499999</v>
      </c>
      <c r="Z144">
        <v>-50.912063700902344</v>
      </c>
      <c r="AA144">
        <v>-71.673457381906928</v>
      </c>
      <c r="AB144">
        <v>-74.498263557310395</v>
      </c>
      <c r="AC144">
        <v>18.382411364126511</v>
      </c>
      <c r="AD144">
        <v>32.897863013240347</v>
      </c>
      <c r="AE144">
        <v>35.686740956294258</v>
      </c>
      <c r="AF144" s="10">
        <v>13.032984666338891</v>
      </c>
      <c r="AG144">
        <v>4</v>
      </c>
      <c r="AH144">
        <v>2441.5617137547247</v>
      </c>
      <c r="AI144">
        <v>-64.719454223601247</v>
      </c>
    </row>
    <row r="145" spans="1:35" x14ac:dyDescent="0.2">
      <c r="A145">
        <v>231200</v>
      </c>
      <c r="B145" t="s">
        <v>259</v>
      </c>
      <c r="C145" t="s">
        <v>480</v>
      </c>
      <c r="D145" t="s">
        <v>246</v>
      </c>
      <c r="E145">
        <v>47</v>
      </c>
      <c r="F145">
        <v>5.2469999999999999</v>
      </c>
      <c r="G145">
        <v>150.46024144753821</v>
      </c>
      <c r="H145">
        <v>7.302617700164614</v>
      </c>
      <c r="I145">
        <v>0</v>
      </c>
      <c r="J145">
        <v>35.229999999999997</v>
      </c>
      <c r="K145">
        <v>26.02</v>
      </c>
      <c r="L145">
        <v>38.76</v>
      </c>
      <c r="M145">
        <v>13595852</v>
      </c>
      <c r="N145">
        <v>25841</v>
      </c>
      <c r="O145">
        <v>609834</v>
      </c>
      <c r="P145">
        <v>4235636</v>
      </c>
      <c r="Q145">
        <v>4235</v>
      </c>
      <c r="R145">
        <v>604712</v>
      </c>
      <c r="S145">
        <v>-11.54</v>
      </c>
      <c r="T145" s="10">
        <v>13.668126389195729</v>
      </c>
      <c r="U145">
        <v>25.21440823327616</v>
      </c>
      <c r="V145">
        <v>126.64469121400001</v>
      </c>
      <c r="W145">
        <v>46.893124276000002</v>
      </c>
      <c r="X145">
        <v>1564.4506409999999</v>
      </c>
      <c r="Y145">
        <v>5750.6249455699999</v>
      </c>
      <c r="Z145">
        <v>-49.426019962700906</v>
      </c>
      <c r="AA145">
        <v>-71.235477041072016</v>
      </c>
      <c r="AB145">
        <v>-71.267763927222234</v>
      </c>
      <c r="AC145">
        <v>19.312965137750819</v>
      </c>
      <c r="AD145">
        <v>34.7761866451538</v>
      </c>
      <c r="AE145">
        <v>33.75845975556615</v>
      </c>
      <c r="AF145" s="10">
        <v>12.152388461529233</v>
      </c>
      <c r="AG145">
        <v>4</v>
      </c>
      <c r="AH145">
        <v>2094.1147608471329</v>
      </c>
      <c r="AI145">
        <v>-50.235297338569595</v>
      </c>
    </row>
    <row r="146" spans="1:35" x14ac:dyDescent="0.2">
      <c r="A146">
        <v>232700</v>
      </c>
      <c r="B146" t="s">
        <v>333</v>
      </c>
      <c r="C146" t="s">
        <v>722</v>
      </c>
      <c r="D146" t="s">
        <v>246</v>
      </c>
      <c r="E146">
        <v>2</v>
      </c>
      <c r="F146">
        <v>0.43</v>
      </c>
      <c r="G146">
        <v>5.1807228915662646</v>
      </c>
      <c r="H146">
        <v>9.1451638126514965</v>
      </c>
      <c r="I146">
        <v>0</v>
      </c>
      <c r="J146">
        <v>49.4</v>
      </c>
      <c r="K146">
        <v>9.1999999999999993</v>
      </c>
      <c r="L146">
        <v>41.4</v>
      </c>
      <c r="M146">
        <v>1386000</v>
      </c>
      <c r="N146">
        <v>32232.558139534885</v>
      </c>
      <c r="O146">
        <v>95736</v>
      </c>
      <c r="P146">
        <v>857982</v>
      </c>
      <c r="S146">
        <v>-3.15</v>
      </c>
      <c r="T146" s="10">
        <v>25.714090233794668</v>
      </c>
      <c r="U146">
        <v>89.3</v>
      </c>
      <c r="V146">
        <v>124.1386979463</v>
      </c>
      <c r="W146">
        <v>50.412694362099998</v>
      </c>
      <c r="X146">
        <v>1253.4124812699999</v>
      </c>
      <c r="Y146">
        <v>6265.5262682700004</v>
      </c>
      <c r="Z146">
        <v>-71.966792681801678</v>
      </c>
      <c r="AA146">
        <v>-73.48049785444374</v>
      </c>
      <c r="AB146">
        <v>-75.106259508461548</v>
      </c>
      <c r="AC146">
        <v>16.43971381656111</v>
      </c>
      <c r="AD146">
        <v>31.956955195871451</v>
      </c>
      <c r="AE146">
        <v>36.781218234420201</v>
      </c>
      <c r="AF146" s="10">
        <v>14.822112753147234</v>
      </c>
      <c r="AH146">
        <v>2346.0262065407292</v>
      </c>
      <c r="AI146">
        <v>-74.333544409634925</v>
      </c>
    </row>
    <row r="147" spans="1:35" x14ac:dyDescent="0.2">
      <c r="A147">
        <v>420500</v>
      </c>
      <c r="B147" t="s">
        <v>339</v>
      </c>
      <c r="C147" t="s">
        <v>579</v>
      </c>
      <c r="D147" t="s">
        <v>337</v>
      </c>
      <c r="E147">
        <v>863.24255555154298</v>
      </c>
      <c r="F147">
        <v>4.1359000000000004</v>
      </c>
      <c r="G147">
        <v>194.81394253414982</v>
      </c>
      <c r="H147">
        <v>10.708094172800557</v>
      </c>
      <c r="I147">
        <v>1</v>
      </c>
      <c r="J147">
        <v>9.51</v>
      </c>
      <c r="K147">
        <v>52.46</v>
      </c>
      <c r="L147">
        <v>38.03</v>
      </c>
      <c r="M147">
        <v>40641800</v>
      </c>
      <c r="N147">
        <v>98269</v>
      </c>
      <c r="O147">
        <v>2372350</v>
      </c>
      <c r="P147">
        <v>5035790</v>
      </c>
      <c r="Q147">
        <v>141661</v>
      </c>
      <c r="R147">
        <v>698722</v>
      </c>
      <c r="S147">
        <v>1.39</v>
      </c>
      <c r="T147" s="10">
        <v>29.874256284845675</v>
      </c>
      <c r="U147">
        <v>59.86</v>
      </c>
      <c r="V147">
        <v>111.1358079</v>
      </c>
      <c r="W147">
        <v>30.748802745100001</v>
      </c>
      <c r="X147">
        <v>584.92288367799995</v>
      </c>
      <c r="Y147">
        <v>3812.9547520699998</v>
      </c>
      <c r="Z147">
        <v>-65.999479197291819</v>
      </c>
      <c r="AA147">
        <v>-88.081279960917229</v>
      </c>
      <c r="AB147">
        <v>-88.352489021263111</v>
      </c>
      <c r="AC147">
        <v>17.127137419002356</v>
      </c>
      <c r="AD147">
        <v>30.969981422208516</v>
      </c>
      <c r="AE147">
        <v>35.839594490805446</v>
      </c>
      <c r="AF147" s="10">
        <v>16.063286667983682</v>
      </c>
      <c r="AG147">
        <v>2</v>
      </c>
      <c r="AH147">
        <v>307.07517614048419</v>
      </c>
      <c r="AI147">
        <v>-67.444291277823623</v>
      </c>
    </row>
    <row r="148" spans="1:35" x14ac:dyDescent="0.2">
      <c r="A148">
        <v>420600</v>
      </c>
      <c r="B148" t="s">
        <v>775</v>
      </c>
      <c r="C148" t="s">
        <v>386</v>
      </c>
      <c r="D148" t="s">
        <v>337</v>
      </c>
      <c r="E148">
        <v>1056.3245752378411</v>
      </c>
      <c r="F148">
        <v>5.6689999999999996</v>
      </c>
      <c r="G148">
        <v>287.76649746192891</v>
      </c>
      <c r="H148">
        <v>0.50040297750652829</v>
      </c>
      <c r="I148">
        <v>1</v>
      </c>
      <c r="J148">
        <v>9.6199999999999992</v>
      </c>
      <c r="K148">
        <v>51.47</v>
      </c>
      <c r="L148">
        <v>38.909999999999997</v>
      </c>
      <c r="M148">
        <v>43097900</v>
      </c>
      <c r="N148">
        <v>76125</v>
      </c>
      <c r="O148">
        <v>2955197</v>
      </c>
      <c r="P148">
        <v>6709664</v>
      </c>
      <c r="Q148">
        <v>302249</v>
      </c>
      <c r="R148">
        <v>919990</v>
      </c>
      <c r="S148">
        <v>5.76</v>
      </c>
      <c r="T148" s="10">
        <v>22.49941685073215</v>
      </c>
      <c r="U148">
        <v>59.7</v>
      </c>
      <c r="V148">
        <v>111.93844783999999</v>
      </c>
      <c r="W148">
        <v>31.934003024599999</v>
      </c>
      <c r="X148">
        <v>649.65747305499997</v>
      </c>
      <c r="Y148">
        <v>3949.6363715500001</v>
      </c>
      <c r="Z148">
        <v>-67.840090014281103</v>
      </c>
      <c r="AA148">
        <v>-87.182939801397481</v>
      </c>
      <c r="AB148">
        <v>-88.69414835983423</v>
      </c>
      <c r="AC148">
        <v>22.710823232230492</v>
      </c>
      <c r="AD148">
        <v>31.956107177290288</v>
      </c>
      <c r="AE148">
        <v>32.201329853042751</v>
      </c>
      <c r="AF148" s="10">
        <v>13.131739737436474</v>
      </c>
      <c r="AG148">
        <v>2</v>
      </c>
      <c r="AH148">
        <v>270.96078580434232</v>
      </c>
      <c r="AI148">
        <v>-70.649915252234962</v>
      </c>
    </row>
    <row r="149" spans="1:35" x14ac:dyDescent="0.2">
      <c r="A149">
        <v>420700</v>
      </c>
      <c r="B149" t="s">
        <v>340</v>
      </c>
      <c r="C149" t="s">
        <v>580</v>
      </c>
      <c r="D149" t="s">
        <v>337</v>
      </c>
      <c r="E149">
        <v>1129.1341079923777</v>
      </c>
      <c r="F149">
        <v>1.0769</v>
      </c>
      <c r="G149">
        <v>675.59598494353827</v>
      </c>
      <c r="H149">
        <v>7.8611152433372631</v>
      </c>
      <c r="I149">
        <v>1</v>
      </c>
      <c r="J149">
        <v>9.3699999999999992</v>
      </c>
      <c r="K149">
        <v>52.09</v>
      </c>
      <c r="L149">
        <v>38.54</v>
      </c>
      <c r="M149">
        <v>10053000</v>
      </c>
      <c r="N149">
        <v>93317</v>
      </c>
      <c r="O149">
        <v>579275</v>
      </c>
      <c r="P149">
        <v>1225496</v>
      </c>
      <c r="Q149">
        <v>30040</v>
      </c>
      <c r="R149">
        <v>195057</v>
      </c>
      <c r="S149">
        <v>5.24</v>
      </c>
      <c r="T149" s="10">
        <v>24.048221172001053</v>
      </c>
      <c r="U149">
        <v>65.41</v>
      </c>
      <c r="V149">
        <v>114.754426522</v>
      </c>
      <c r="W149">
        <v>30.3282235247</v>
      </c>
      <c r="X149">
        <v>934.23701024399998</v>
      </c>
      <c r="Y149">
        <v>3801.8573278399999</v>
      </c>
      <c r="Z149">
        <v>-66.920486386697604</v>
      </c>
      <c r="AA149">
        <v>-89.79036590844494</v>
      </c>
      <c r="AB149">
        <v>-90.76627724580338</v>
      </c>
      <c r="AC149">
        <v>24.567737358248749</v>
      </c>
      <c r="AD149">
        <v>32.552819386116482</v>
      </c>
      <c r="AE149">
        <v>30.27001872852037</v>
      </c>
      <c r="AF149" s="10">
        <v>12.609424527114395</v>
      </c>
      <c r="AG149">
        <v>2</v>
      </c>
      <c r="AH149">
        <v>51.384776929675972</v>
      </c>
      <c r="AI149">
        <v>-74.040266049511246</v>
      </c>
    </row>
    <row r="150" spans="1:35" x14ac:dyDescent="0.2">
      <c r="A150">
        <v>420800</v>
      </c>
      <c r="B150" t="s">
        <v>341</v>
      </c>
      <c r="C150" t="s">
        <v>581</v>
      </c>
      <c r="D150" t="s">
        <v>337</v>
      </c>
      <c r="E150">
        <v>786.84990764195959</v>
      </c>
      <c r="F150">
        <v>2.8965000000000001</v>
      </c>
      <c r="G150">
        <v>233.51338277974847</v>
      </c>
      <c r="H150">
        <v>8.7004952174680135</v>
      </c>
      <c r="I150">
        <v>1</v>
      </c>
      <c r="J150">
        <v>12.24</v>
      </c>
      <c r="K150">
        <v>51.08</v>
      </c>
      <c r="L150">
        <v>36.68</v>
      </c>
      <c r="M150">
        <v>18478900</v>
      </c>
      <c r="N150">
        <v>63742</v>
      </c>
      <c r="O150">
        <v>1057579</v>
      </c>
      <c r="P150">
        <v>2693071</v>
      </c>
      <c r="Q150">
        <v>71851</v>
      </c>
      <c r="R150">
        <v>344446</v>
      </c>
      <c r="S150">
        <v>2.59</v>
      </c>
      <c r="T150" s="10">
        <v>27.984188953076654</v>
      </c>
      <c r="U150">
        <v>57.91</v>
      </c>
      <c r="V150">
        <v>112.60908266600001</v>
      </c>
      <c r="W150">
        <v>31.071033580200002</v>
      </c>
      <c r="X150">
        <v>721.532397823</v>
      </c>
      <c r="Y150">
        <v>3860.80401536</v>
      </c>
      <c r="Z150">
        <v>-62.980579163816451</v>
      </c>
      <c r="AA150">
        <v>-86.726423208884171</v>
      </c>
      <c r="AB150">
        <v>-88.132312206386274</v>
      </c>
      <c r="AC150">
        <v>19.457686240707496</v>
      </c>
      <c r="AD150">
        <v>31.94130049653981</v>
      </c>
      <c r="AE150">
        <v>35.219876068618468</v>
      </c>
      <c r="AF150" s="10">
        <v>13.381137194134226</v>
      </c>
      <c r="AG150">
        <v>2</v>
      </c>
      <c r="AH150">
        <v>172.86721897629039</v>
      </c>
      <c r="AI150">
        <v>-62.151893826809513</v>
      </c>
    </row>
    <row r="151" spans="1:35" x14ac:dyDescent="0.2">
      <c r="A151">
        <v>420200</v>
      </c>
      <c r="B151" t="s">
        <v>336</v>
      </c>
      <c r="C151" t="s">
        <v>577</v>
      </c>
      <c r="D151" t="s">
        <v>337</v>
      </c>
      <c r="E151">
        <v>947.24539809089595</v>
      </c>
      <c r="F151">
        <v>2.4706999999999999</v>
      </c>
      <c r="G151">
        <v>539.1010255291294</v>
      </c>
      <c r="H151">
        <v>7.8027248799868953</v>
      </c>
      <c r="I151">
        <v>1</v>
      </c>
      <c r="J151">
        <v>6.03</v>
      </c>
      <c r="K151">
        <v>58.56</v>
      </c>
      <c r="L151">
        <v>35.409999999999997</v>
      </c>
      <c r="M151">
        <v>15873300</v>
      </c>
      <c r="N151">
        <v>64249</v>
      </c>
      <c r="O151">
        <v>1170158</v>
      </c>
      <c r="P151">
        <v>2464970</v>
      </c>
      <c r="Q151">
        <v>47287</v>
      </c>
      <c r="R151">
        <v>391720</v>
      </c>
      <c r="S151">
        <v>12.16</v>
      </c>
      <c r="T151" s="10">
        <v>24.2512507625597</v>
      </c>
      <c r="U151">
        <v>62.89</v>
      </c>
      <c r="V151">
        <v>115.02243888</v>
      </c>
      <c r="W151">
        <v>29.9276615516</v>
      </c>
      <c r="X151">
        <v>965.47039661500003</v>
      </c>
      <c r="Y151">
        <v>3761.06225649</v>
      </c>
      <c r="Z151">
        <v>-65.498269890174114</v>
      </c>
      <c r="AA151">
        <v>-89.352397061342089</v>
      </c>
      <c r="AB151">
        <v>-90.664806045571595</v>
      </c>
      <c r="AC151">
        <v>27.217885842857953</v>
      </c>
      <c r="AD151">
        <v>33.086199501259202</v>
      </c>
      <c r="AE151">
        <v>27.542133224221775</v>
      </c>
      <c r="AF151" s="10">
        <v>12.153781431661068</v>
      </c>
      <c r="AG151">
        <v>3</v>
      </c>
      <c r="AH151">
        <v>101.32714264403218</v>
      </c>
      <c r="AI151">
        <v>-71.894925868064433</v>
      </c>
    </row>
    <row r="152" spans="1:35" x14ac:dyDescent="0.2">
      <c r="A152">
        <v>420300</v>
      </c>
      <c r="B152" t="s">
        <v>338</v>
      </c>
      <c r="C152" t="s">
        <v>578</v>
      </c>
      <c r="D152" t="s">
        <v>337</v>
      </c>
      <c r="E152">
        <v>626.28317400183039</v>
      </c>
      <c r="F152">
        <v>3.4060000000000001</v>
      </c>
      <c r="G152">
        <v>143.83445945945945</v>
      </c>
      <c r="H152">
        <v>8.5384787842342682</v>
      </c>
      <c r="I152">
        <v>1</v>
      </c>
      <c r="J152">
        <v>9.0500000000000007</v>
      </c>
      <c r="K152">
        <v>48.26</v>
      </c>
      <c r="L152">
        <v>42.69</v>
      </c>
      <c r="M152">
        <v>17478200</v>
      </c>
      <c r="N152">
        <v>51226</v>
      </c>
      <c r="O152">
        <v>1133047</v>
      </c>
      <c r="P152">
        <v>3741417</v>
      </c>
      <c r="Q152">
        <v>46469</v>
      </c>
      <c r="R152">
        <v>536673</v>
      </c>
      <c r="S152">
        <v>6.98</v>
      </c>
      <c r="T152" s="10">
        <v>23.164676199795199</v>
      </c>
      <c r="U152">
        <v>55.1</v>
      </c>
      <c r="V152">
        <v>110.441626133</v>
      </c>
      <c r="W152">
        <v>32.458704919399999</v>
      </c>
      <c r="X152">
        <v>505.72031588800002</v>
      </c>
      <c r="Y152">
        <v>3995.8468463700001</v>
      </c>
      <c r="Z152">
        <v>-69.694261905002989</v>
      </c>
      <c r="AA152">
        <v>-86.014434502238089</v>
      </c>
      <c r="AB152">
        <v>-89.177356403671581</v>
      </c>
      <c r="AC152">
        <v>23.417337131578545</v>
      </c>
      <c r="AD152">
        <v>33.463939169807844</v>
      </c>
      <c r="AE152">
        <v>29.746072919962369</v>
      </c>
      <c r="AF152" s="10">
        <v>13.372650778651243</v>
      </c>
      <c r="AG152">
        <v>3</v>
      </c>
      <c r="AH152">
        <v>422.22146880528294</v>
      </c>
      <c r="AI152">
        <v>-71.585916520326094</v>
      </c>
    </row>
    <row r="153" spans="1:35" x14ac:dyDescent="0.2">
      <c r="A153">
        <v>420900</v>
      </c>
      <c r="B153" t="s">
        <v>342</v>
      </c>
      <c r="C153" t="s">
        <v>582</v>
      </c>
      <c r="D153" t="s">
        <v>337</v>
      </c>
      <c r="E153">
        <v>3201.3691053143557</v>
      </c>
      <c r="F153">
        <v>4.92</v>
      </c>
      <c r="G153">
        <v>552.18855218855219</v>
      </c>
      <c r="H153">
        <v>9.0247213545961369</v>
      </c>
      <c r="I153">
        <v>1</v>
      </c>
      <c r="J153">
        <v>15.01</v>
      </c>
      <c r="K153">
        <v>48.39</v>
      </c>
      <c r="L153">
        <v>36.6</v>
      </c>
      <c r="M153">
        <v>19129000</v>
      </c>
      <c r="N153">
        <v>38900</v>
      </c>
      <c r="O153">
        <v>1301877</v>
      </c>
      <c r="P153">
        <v>3825169</v>
      </c>
      <c r="Q153">
        <v>105927</v>
      </c>
      <c r="R153">
        <v>575321</v>
      </c>
      <c r="S153">
        <v>6.22</v>
      </c>
      <c r="T153" s="10">
        <v>18.974203569103771</v>
      </c>
      <c r="U153">
        <v>56.37</v>
      </c>
      <c r="V153">
        <v>113.88018463100001</v>
      </c>
      <c r="W153">
        <v>31.119504966699999</v>
      </c>
      <c r="X153">
        <v>840.85288776499999</v>
      </c>
      <c r="Y153">
        <v>3878.59871114</v>
      </c>
      <c r="Z153">
        <v>-63.516175194456139</v>
      </c>
      <c r="AA153">
        <v>-90.19408579593582</v>
      </c>
      <c r="AB153">
        <v>-91.62044031017588</v>
      </c>
      <c r="AC153">
        <v>23.728446028718828</v>
      </c>
      <c r="AD153">
        <v>31.863716216412691</v>
      </c>
      <c r="AE153">
        <v>30.470665745568322</v>
      </c>
      <c r="AF153" s="10">
        <v>13.937172009300159</v>
      </c>
      <c r="AG153">
        <v>3</v>
      </c>
      <c r="AH153">
        <v>70.53845225367597</v>
      </c>
      <c r="AI153">
        <v>-62.388702685525523</v>
      </c>
    </row>
    <row r="154" spans="1:35" x14ac:dyDescent="0.2">
      <c r="A154">
        <v>421000</v>
      </c>
      <c r="B154" t="s">
        <v>343</v>
      </c>
      <c r="C154" t="s">
        <v>583</v>
      </c>
      <c r="D154" t="s">
        <v>337</v>
      </c>
      <c r="E154">
        <v>1279.2841285887243</v>
      </c>
      <c r="F154">
        <v>5.59</v>
      </c>
      <c r="G154">
        <v>392.47349575229936</v>
      </c>
      <c r="H154">
        <v>9.8827469509586514</v>
      </c>
      <c r="I154">
        <v>1</v>
      </c>
      <c r="J154">
        <v>19.440000000000001</v>
      </c>
      <c r="K154">
        <v>43.63</v>
      </c>
      <c r="L154">
        <v>36.93</v>
      </c>
      <c r="M154">
        <v>20821800</v>
      </c>
      <c r="N154">
        <v>37247</v>
      </c>
      <c r="O154">
        <v>1343147</v>
      </c>
      <c r="P154">
        <v>4331818</v>
      </c>
      <c r="Q154">
        <v>98410</v>
      </c>
      <c r="R154">
        <v>668325</v>
      </c>
      <c r="S154">
        <v>7.08</v>
      </c>
      <c r="T154" s="10">
        <v>21.3800007625129</v>
      </c>
      <c r="U154">
        <v>54.7</v>
      </c>
      <c r="V154">
        <v>112.571667203</v>
      </c>
      <c r="W154">
        <v>29.995851725400001</v>
      </c>
      <c r="X154">
        <v>729.59691965399998</v>
      </c>
      <c r="Y154">
        <v>3742.31916108</v>
      </c>
      <c r="Z154">
        <v>-59.237383721635361</v>
      </c>
      <c r="AA154">
        <v>-87.176779320252734</v>
      </c>
      <c r="AB154">
        <v>-90.059447807800325</v>
      </c>
      <c r="AC154">
        <v>20.984653637300728</v>
      </c>
      <c r="AD154">
        <v>31.020219417478799</v>
      </c>
      <c r="AE154">
        <v>33.099982131898216</v>
      </c>
      <c r="AF154" s="10">
        <v>14.895144813322258</v>
      </c>
      <c r="AG154">
        <v>3</v>
      </c>
      <c r="AH154">
        <v>183.9785485916307</v>
      </c>
      <c r="AI154">
        <v>-57.19712578164242</v>
      </c>
    </row>
    <row r="155" spans="1:35" x14ac:dyDescent="0.2">
      <c r="A155">
        <v>421100</v>
      </c>
      <c r="B155" t="s">
        <v>344</v>
      </c>
      <c r="C155" t="s">
        <v>584</v>
      </c>
      <c r="D155" t="s">
        <v>337</v>
      </c>
      <c r="E155">
        <v>2530.3570105533972</v>
      </c>
      <c r="F155">
        <v>6.33</v>
      </c>
      <c r="G155">
        <v>362.60525863550436</v>
      </c>
      <c r="H155">
        <v>9.8317626758155399</v>
      </c>
      <c r="I155">
        <v>1</v>
      </c>
      <c r="J155">
        <v>18.48</v>
      </c>
      <c r="K155">
        <v>40.880000000000003</v>
      </c>
      <c r="L155">
        <v>40.64</v>
      </c>
      <c r="M155">
        <v>20352000</v>
      </c>
      <c r="N155">
        <v>32124</v>
      </c>
      <c r="O155">
        <v>1392448</v>
      </c>
      <c r="P155">
        <v>4826328</v>
      </c>
      <c r="Q155">
        <v>94062</v>
      </c>
      <c r="R155">
        <v>899889</v>
      </c>
      <c r="S155">
        <v>9.3000000000000007</v>
      </c>
      <c r="T155" s="10">
        <v>18.801558372682941</v>
      </c>
      <c r="U155">
        <v>47.22</v>
      </c>
      <c r="V155">
        <v>115.33910328899999</v>
      </c>
      <c r="W155">
        <v>30.716133963299999</v>
      </c>
      <c r="X155">
        <v>984.742488493</v>
      </c>
      <c r="Y155">
        <v>3851.2113053100002</v>
      </c>
      <c r="Z155">
        <v>-58.948771555190064</v>
      </c>
      <c r="AA155">
        <v>-88.189619902788152</v>
      </c>
      <c r="AB155">
        <v>-92.069936286857313</v>
      </c>
      <c r="AC155">
        <v>25.697310432583603</v>
      </c>
      <c r="AD155">
        <v>27.816777124696269</v>
      </c>
      <c r="AE155">
        <v>31.647292492180789</v>
      </c>
      <c r="AF155" s="10">
        <v>14.838619950539339</v>
      </c>
      <c r="AG155">
        <v>3</v>
      </c>
      <c r="AH155">
        <v>95.702411831061013</v>
      </c>
      <c r="AI155">
        <v>-52.899954514611238</v>
      </c>
    </row>
    <row r="156" spans="1:35" x14ac:dyDescent="0.2">
      <c r="A156">
        <v>421200</v>
      </c>
      <c r="B156" t="s">
        <v>345</v>
      </c>
      <c r="C156" t="s">
        <v>585</v>
      </c>
      <c r="D156" t="s">
        <v>337</v>
      </c>
      <c r="E156">
        <v>645.85008527260834</v>
      </c>
      <c r="F156">
        <v>2.5432999999999999</v>
      </c>
      <c r="G156">
        <v>257.91501876077479</v>
      </c>
      <c r="H156">
        <v>7.6184234196370229</v>
      </c>
      <c r="I156">
        <v>1</v>
      </c>
      <c r="J156">
        <v>13.72</v>
      </c>
      <c r="K156">
        <v>48.65</v>
      </c>
      <c r="L156">
        <v>37.630000000000003</v>
      </c>
      <c r="M156">
        <v>13624200</v>
      </c>
      <c r="N156">
        <v>53655</v>
      </c>
      <c r="O156">
        <v>913186</v>
      </c>
      <c r="P156">
        <v>2483444</v>
      </c>
      <c r="Q156">
        <v>52106</v>
      </c>
      <c r="R156">
        <v>356018</v>
      </c>
      <c r="S156">
        <v>11.12</v>
      </c>
      <c r="T156" s="10">
        <v>19.92972419609816</v>
      </c>
      <c r="U156">
        <v>52.5</v>
      </c>
      <c r="V156">
        <v>114.173549077</v>
      </c>
      <c r="W156">
        <v>29.625372373800001</v>
      </c>
      <c r="X156">
        <v>887.94128892599997</v>
      </c>
      <c r="Y156">
        <v>3717.7173058200001</v>
      </c>
      <c r="Z156">
        <v>-64.584704954601207</v>
      </c>
      <c r="AA156">
        <v>-89.277733712014594</v>
      </c>
      <c r="AB156">
        <v>-90.213036142665857</v>
      </c>
      <c r="AC156">
        <v>27.055331739072347</v>
      </c>
      <c r="AD156">
        <v>31.214785450886325</v>
      </c>
      <c r="AE156">
        <v>29.759118778940646</v>
      </c>
      <c r="AF156" s="10">
        <v>11.970764031100678</v>
      </c>
      <c r="AG156">
        <v>3</v>
      </c>
      <c r="AH156">
        <v>112.42188923585437</v>
      </c>
      <c r="AI156">
        <v>-63.126505497715748</v>
      </c>
    </row>
    <row r="157" spans="1:35" x14ac:dyDescent="0.2">
      <c r="A157">
        <v>421300</v>
      </c>
      <c r="B157" t="s">
        <v>346</v>
      </c>
      <c r="C157" t="s">
        <v>586</v>
      </c>
      <c r="D157" t="s">
        <v>337</v>
      </c>
      <c r="E157">
        <v>1197.0807966252189</v>
      </c>
      <c r="F157">
        <v>2.2166999999999999</v>
      </c>
      <c r="G157">
        <v>230.04358655043586</v>
      </c>
      <c r="H157">
        <v>9.162102688808087</v>
      </c>
      <c r="I157">
        <v>1</v>
      </c>
      <c r="J157">
        <v>14.25</v>
      </c>
      <c r="K157">
        <v>48.33</v>
      </c>
      <c r="L157">
        <v>37.409999999999997</v>
      </c>
      <c r="M157">
        <v>10111900</v>
      </c>
      <c r="N157">
        <v>45681</v>
      </c>
      <c r="O157">
        <v>473803</v>
      </c>
      <c r="P157">
        <v>1541363</v>
      </c>
      <c r="Q157">
        <v>15081</v>
      </c>
      <c r="R157">
        <v>237716</v>
      </c>
      <c r="S157">
        <v>9.48</v>
      </c>
      <c r="T157" s="10">
        <v>19.831959900509755</v>
      </c>
      <c r="U157">
        <v>50.8</v>
      </c>
      <c r="V157">
        <v>113.424328542</v>
      </c>
      <c r="W157">
        <v>31.830158133400001</v>
      </c>
      <c r="X157">
        <v>789.68048361299998</v>
      </c>
      <c r="Y157">
        <v>3951.8217258899999</v>
      </c>
      <c r="Z157">
        <v>-69.738372527124255</v>
      </c>
      <c r="AA157">
        <v>-89.717769067123257</v>
      </c>
      <c r="AB157">
        <v>-90.675907402114902</v>
      </c>
      <c r="AC157">
        <v>21.920413352560466</v>
      </c>
      <c r="AD157">
        <v>31.190923041204833</v>
      </c>
      <c r="AE157">
        <v>33.187572783923201</v>
      </c>
      <c r="AF157" s="10">
        <v>13.701090822311492</v>
      </c>
      <c r="AG157">
        <v>3</v>
      </c>
      <c r="AH157">
        <v>159.9573430830209</v>
      </c>
      <c r="AI157">
        <v>-67.40391756405495</v>
      </c>
    </row>
    <row r="158" spans="1:35" x14ac:dyDescent="0.2">
      <c r="A158">
        <v>422800</v>
      </c>
      <c r="B158" t="s">
        <v>347</v>
      </c>
      <c r="C158" t="s">
        <v>392</v>
      </c>
      <c r="D158" t="s">
        <v>337</v>
      </c>
      <c r="E158">
        <v>217.82343511113885</v>
      </c>
      <c r="F158">
        <v>3.3780000000000001</v>
      </c>
      <c r="G158">
        <v>140.10202811994526</v>
      </c>
      <c r="H158">
        <v>10.445399653669952</v>
      </c>
      <c r="I158">
        <v>1</v>
      </c>
      <c r="J158">
        <v>15.6</v>
      </c>
      <c r="K158">
        <v>25.8</v>
      </c>
      <c r="L158">
        <v>58.6</v>
      </c>
      <c r="M158">
        <v>11593700</v>
      </c>
      <c r="N158">
        <v>34259</v>
      </c>
      <c r="O158">
        <v>806500</v>
      </c>
      <c r="P158">
        <v>4457800</v>
      </c>
      <c r="Q158">
        <v>36000</v>
      </c>
      <c r="R158">
        <v>654480.82259999996</v>
      </c>
      <c r="S158">
        <v>2.63</v>
      </c>
      <c r="T158" s="10">
        <v>17.479410654488625</v>
      </c>
      <c r="U158">
        <v>43.48</v>
      </c>
      <c r="V158">
        <v>109.548488285</v>
      </c>
      <c r="W158">
        <v>30.191515532299999</v>
      </c>
      <c r="X158">
        <v>437.09507577800002</v>
      </c>
      <c r="Y158">
        <v>3741.0758915900001</v>
      </c>
      <c r="Z158">
        <v>-49.55085765815825</v>
      </c>
      <c r="AA158">
        <v>-83.73062323072304</v>
      </c>
      <c r="AB158">
        <v>-86.923137366875721</v>
      </c>
      <c r="AC158">
        <v>26.223006211602971</v>
      </c>
      <c r="AD158">
        <v>26.851946968872692</v>
      </c>
      <c r="AE158">
        <v>30.795272398150438</v>
      </c>
      <c r="AF158" s="10">
        <v>16.129774421373895</v>
      </c>
      <c r="AG158">
        <v>3</v>
      </c>
      <c r="AH158">
        <v>462.37346482957048</v>
      </c>
      <c r="AI158">
        <v>-45.542939206919428</v>
      </c>
    </row>
    <row r="159" spans="1:35" x14ac:dyDescent="0.2">
      <c r="A159">
        <v>429004</v>
      </c>
      <c r="B159" t="s">
        <v>348</v>
      </c>
      <c r="C159" t="s">
        <v>393</v>
      </c>
      <c r="D159" t="s">
        <v>337</v>
      </c>
      <c r="E159">
        <v>533.38511493954627</v>
      </c>
      <c r="F159">
        <v>1.1399999999999999</v>
      </c>
      <c r="G159">
        <v>449.17257683215132</v>
      </c>
      <c r="H159">
        <v>10.443925333061012</v>
      </c>
      <c r="I159">
        <v>1</v>
      </c>
      <c r="J159">
        <v>10.863234724357291</v>
      </c>
      <c r="K159">
        <v>51.647857223201235</v>
      </c>
      <c r="L159">
        <v>37.488908052441481</v>
      </c>
      <c r="M159">
        <v>8001300</v>
      </c>
      <c r="N159">
        <v>70186.84210526316</v>
      </c>
      <c r="O159">
        <v>333521</v>
      </c>
      <c r="P159">
        <v>906688</v>
      </c>
      <c r="Q159">
        <v>33539.295808000003</v>
      </c>
      <c r="R159">
        <v>133117.212096</v>
      </c>
      <c r="S159">
        <v>-0.68</v>
      </c>
      <c r="T159" s="10">
        <v>20.615104439253333</v>
      </c>
      <c r="U159">
        <v>58.7</v>
      </c>
      <c r="V159">
        <v>113.4369989819</v>
      </c>
      <c r="W159">
        <v>30.330229576899999</v>
      </c>
      <c r="X159">
        <v>802.50533040100004</v>
      </c>
      <c r="Y159">
        <v>3784.4131588099999</v>
      </c>
      <c r="Z159">
        <v>-60.454067261682567</v>
      </c>
      <c r="AA159">
        <v>-87.595620410061088</v>
      </c>
      <c r="AB159">
        <v>-91.049639808958531</v>
      </c>
      <c r="AC159">
        <v>22.796053051481383</v>
      </c>
      <c r="AD159">
        <v>27.983677776501274</v>
      </c>
      <c r="AE159">
        <v>33.120667866579865</v>
      </c>
      <c r="AF159" s="10">
        <v>16.099601305437481</v>
      </c>
      <c r="AG159">
        <v>3</v>
      </c>
      <c r="AH159">
        <v>92.916369572605447</v>
      </c>
      <c r="AI159">
        <v>-60.239098178631544</v>
      </c>
    </row>
    <row r="160" spans="1:35" x14ac:dyDescent="0.2">
      <c r="A160">
        <v>429005</v>
      </c>
      <c r="B160" t="s">
        <v>778</v>
      </c>
      <c r="C160" t="s">
        <v>394</v>
      </c>
      <c r="D160" t="s">
        <v>337</v>
      </c>
      <c r="E160">
        <v>151.34411906967364</v>
      </c>
      <c r="F160">
        <v>0.96599999999999997</v>
      </c>
      <c r="G160">
        <v>482.03592814371257</v>
      </c>
      <c r="H160">
        <v>9.3699999999999992</v>
      </c>
      <c r="I160">
        <v>1</v>
      </c>
      <c r="J160">
        <v>9.9618936727619172</v>
      </c>
      <c r="K160">
        <v>52.672735452115695</v>
      </c>
      <c r="L160">
        <v>37.365370875122387</v>
      </c>
      <c r="M160">
        <v>7557800</v>
      </c>
      <c r="N160">
        <v>78238.095238095237</v>
      </c>
      <c r="O160">
        <v>258400</v>
      </c>
      <c r="P160">
        <v>701000</v>
      </c>
      <c r="Q160">
        <v>25930.691000000003</v>
      </c>
      <c r="R160">
        <v>102918.717</v>
      </c>
      <c r="S160">
        <v>2.85</v>
      </c>
      <c r="T160" s="10">
        <v>22.008249170168988</v>
      </c>
      <c r="U160">
        <v>57.4</v>
      </c>
      <c r="V160">
        <v>112.79940403249999</v>
      </c>
      <c r="W160">
        <v>30.407587594900001</v>
      </c>
      <c r="X160">
        <v>745.03221709900004</v>
      </c>
      <c r="Y160">
        <v>3784.5244790100001</v>
      </c>
      <c r="Z160">
        <v>-62.806494026517711</v>
      </c>
      <c r="AA160">
        <v>-86.409789221902926</v>
      </c>
      <c r="AB160">
        <v>-88.759516607484684</v>
      </c>
      <c r="AC160">
        <v>20.178552368915234</v>
      </c>
      <c r="AD160">
        <v>32.038715936242767</v>
      </c>
      <c r="AE160">
        <v>33.260134189037672</v>
      </c>
      <c r="AF160" s="10">
        <v>14.522597505804328</v>
      </c>
      <c r="AG160">
        <v>3</v>
      </c>
      <c r="AH160">
        <v>149.95839824756342</v>
      </c>
      <c r="AI160">
        <v>-63.305694374255218</v>
      </c>
    </row>
    <row r="161" spans="1:35" x14ac:dyDescent="0.2">
      <c r="A161">
        <v>429006</v>
      </c>
      <c r="B161" t="s">
        <v>349</v>
      </c>
      <c r="C161" t="s">
        <v>395</v>
      </c>
      <c r="D161" t="s">
        <v>337</v>
      </c>
      <c r="E161">
        <v>385.6292783928962</v>
      </c>
      <c r="F161">
        <v>1.2723</v>
      </c>
      <c r="G161">
        <v>485.24027459954232</v>
      </c>
      <c r="H161">
        <v>9.1300000000000008</v>
      </c>
      <c r="I161">
        <v>1</v>
      </c>
      <c r="J161">
        <v>13.607375454622348</v>
      </c>
      <c r="K161">
        <v>51.230652118751593</v>
      </c>
      <c r="L161">
        <v>35.161972426626072</v>
      </c>
      <c r="M161">
        <v>5911500</v>
      </c>
      <c r="N161">
        <v>46463.098325866544</v>
      </c>
      <c r="O161">
        <v>204024</v>
      </c>
      <c r="P161">
        <v>783769</v>
      </c>
      <c r="Q161">
        <v>17000</v>
      </c>
      <c r="R161">
        <v>115070.613273</v>
      </c>
      <c r="S161">
        <v>3.33</v>
      </c>
      <c r="T161" s="10">
        <v>17.125926677675093</v>
      </c>
      <c r="U161">
        <v>54.2</v>
      </c>
      <c r="V161">
        <v>113.15996639879999</v>
      </c>
      <c r="W161">
        <v>30.665623505700001</v>
      </c>
      <c r="X161">
        <v>776.20149643800005</v>
      </c>
      <c r="Y161">
        <v>3821.9445728800001</v>
      </c>
      <c r="Z161">
        <v>-55.082031510924686</v>
      </c>
      <c r="AA161">
        <v>-84.136599201888913</v>
      </c>
      <c r="AB161">
        <v>-91.228127833401317</v>
      </c>
      <c r="AC161">
        <v>22.592364718626161</v>
      </c>
      <c r="AD161">
        <v>29.536976544721206</v>
      </c>
      <c r="AE161">
        <v>33.381468772222114</v>
      </c>
      <c r="AF161" s="10">
        <v>14.489189964430519</v>
      </c>
      <c r="AG161">
        <v>3</v>
      </c>
      <c r="AH161">
        <v>113.38473942956952</v>
      </c>
      <c r="AI161">
        <v>-32.728781412991935</v>
      </c>
    </row>
    <row r="162" spans="1:35" x14ac:dyDescent="0.2">
      <c r="A162">
        <v>429021</v>
      </c>
      <c r="B162" t="s">
        <v>350</v>
      </c>
      <c r="C162" t="s">
        <v>723</v>
      </c>
      <c r="D162" t="s">
        <v>337</v>
      </c>
      <c r="E162">
        <v>11</v>
      </c>
      <c r="F162">
        <v>7.6700000000000004E-2</v>
      </c>
      <c r="G162">
        <v>23.578235474946204</v>
      </c>
      <c r="H162">
        <v>9.3699999999999992</v>
      </c>
      <c r="I162">
        <v>1</v>
      </c>
      <c r="J162">
        <v>7.6250437215809734</v>
      </c>
      <c r="K162">
        <v>39.1045820216859</v>
      </c>
      <c r="L162">
        <v>53.27037425673312</v>
      </c>
      <c r="M162">
        <v>285900</v>
      </c>
      <c r="N162">
        <v>37275.097783572361</v>
      </c>
      <c r="O162">
        <v>51000</v>
      </c>
      <c r="P162">
        <v>211000</v>
      </c>
      <c r="Q162">
        <v>7805.1010000000006</v>
      </c>
      <c r="R162">
        <v>30978.387000000002</v>
      </c>
      <c r="S162">
        <v>1.7</v>
      </c>
      <c r="T162" s="10">
        <v>21.674546887312847</v>
      </c>
      <c r="U162">
        <v>48.8</v>
      </c>
      <c r="V162">
        <v>110.67092349390001</v>
      </c>
      <c r="W162">
        <v>31.7467767011</v>
      </c>
      <c r="X162">
        <v>515.60328788200002</v>
      </c>
      <c r="Y162">
        <v>3901.5654123700001</v>
      </c>
      <c r="Z162">
        <v>-51.665405877218504</v>
      </c>
      <c r="AA162">
        <v>-86.57219115404169</v>
      </c>
      <c r="AB162">
        <v>-88.823119777158766</v>
      </c>
      <c r="AC162">
        <v>19.116101917520357</v>
      </c>
      <c r="AD162">
        <v>34.820068295245598</v>
      </c>
      <c r="AE162">
        <v>29.449697924875228</v>
      </c>
      <c r="AF162" s="10">
        <v>16.614131862358814</v>
      </c>
      <c r="AG162">
        <v>3</v>
      </c>
      <c r="AH162">
        <v>370.98084731257308</v>
      </c>
      <c r="AI162">
        <v>-52.188383789130519</v>
      </c>
    </row>
    <row r="163" spans="1:35" x14ac:dyDescent="0.2">
      <c r="A163">
        <v>420100</v>
      </c>
      <c r="B163" t="s">
        <v>359</v>
      </c>
      <c r="C163" t="s">
        <v>576</v>
      </c>
      <c r="D163" t="s">
        <v>337</v>
      </c>
      <c r="E163">
        <v>34541.038985896324</v>
      </c>
      <c r="F163">
        <v>11.08</v>
      </c>
      <c r="G163">
        <v>1293.0330260240401</v>
      </c>
      <c r="H163">
        <v>8.1256972130282428</v>
      </c>
      <c r="I163">
        <v>1</v>
      </c>
      <c r="J163">
        <v>2.44</v>
      </c>
      <c r="K163">
        <v>42.96</v>
      </c>
      <c r="L163">
        <v>54.61</v>
      </c>
      <c r="M163">
        <v>148472900</v>
      </c>
      <c r="N163">
        <v>135136</v>
      </c>
      <c r="O163">
        <v>15286984</v>
      </c>
      <c r="P163">
        <v>19293075</v>
      </c>
      <c r="Q163">
        <v>1344072</v>
      </c>
      <c r="R163">
        <v>2599758</v>
      </c>
      <c r="S163">
        <v>8.09</v>
      </c>
      <c r="T163" s="10">
        <v>46.972853810191282</v>
      </c>
      <c r="U163">
        <v>80.040000000000006</v>
      </c>
      <c r="V163">
        <v>114.344282733</v>
      </c>
      <c r="W163">
        <v>30.625572904199998</v>
      </c>
      <c r="X163">
        <v>891.192365397</v>
      </c>
      <c r="Y163">
        <v>3829.5897225099998</v>
      </c>
      <c r="Z163">
        <v>-80.979900944821352</v>
      </c>
      <c r="AA163">
        <v>-94.306568564096011</v>
      </c>
      <c r="AB163">
        <v>-91.166896352701556</v>
      </c>
      <c r="AC163">
        <v>18.890124745181286</v>
      </c>
      <c r="AD163">
        <v>38.487324161290282</v>
      </c>
      <c r="AE163">
        <v>29.940274212938721</v>
      </c>
      <c r="AF163" s="10">
        <v>12.682276880589713</v>
      </c>
      <c r="AH163">
        <v>0</v>
      </c>
      <c r="AI163">
        <v>-85.823118410550393</v>
      </c>
    </row>
    <row r="164" spans="1:35" x14ac:dyDescent="0.2">
      <c r="A164">
        <v>430100</v>
      </c>
      <c r="B164" t="s">
        <v>114</v>
      </c>
      <c r="C164" t="s">
        <v>587</v>
      </c>
      <c r="D164" t="s">
        <v>21</v>
      </c>
      <c r="E164">
        <v>242</v>
      </c>
      <c r="F164">
        <v>8.1547000000000001</v>
      </c>
      <c r="G164">
        <v>690.14048747461072</v>
      </c>
      <c r="H164">
        <v>9.0227429472605394</v>
      </c>
      <c r="I164">
        <v>0</v>
      </c>
      <c r="J164">
        <v>2.9</v>
      </c>
      <c r="K164">
        <v>42.35</v>
      </c>
      <c r="L164">
        <v>54.75</v>
      </c>
      <c r="M164">
        <v>110034116</v>
      </c>
      <c r="N164">
        <v>136920</v>
      </c>
      <c r="O164">
        <v>8797072</v>
      </c>
      <c r="P164">
        <v>13007895</v>
      </c>
      <c r="Q164">
        <v>361871</v>
      </c>
      <c r="R164">
        <v>1946010</v>
      </c>
      <c r="S164">
        <v>6.81</v>
      </c>
      <c r="T164" s="10">
        <v>36.785664779421872</v>
      </c>
      <c r="U164">
        <v>79.123695537542773</v>
      </c>
      <c r="V164">
        <v>113.151326883</v>
      </c>
      <c r="W164">
        <v>28.227887074400002</v>
      </c>
      <c r="X164">
        <v>805.39716045900002</v>
      </c>
      <c r="Y164">
        <v>3552.1785969799998</v>
      </c>
      <c r="Z164">
        <v>-54.424554313737886</v>
      </c>
      <c r="AA164">
        <v>-67.55474691747898</v>
      </c>
      <c r="AB164">
        <v>-66.376216644799044</v>
      </c>
      <c r="AC164">
        <v>19.843978484727636</v>
      </c>
      <c r="AD164">
        <v>36.69571955610548</v>
      </c>
      <c r="AE164">
        <v>29.813099137730237</v>
      </c>
      <c r="AF164" s="10">
        <v>13.647202821436647</v>
      </c>
      <c r="AG164">
        <v>1</v>
      </c>
      <c r="AH164">
        <v>290.55350977816727</v>
      </c>
      <c r="AI164">
        <v>-33.792177378086564</v>
      </c>
    </row>
    <row r="165" spans="1:35" x14ac:dyDescent="0.2">
      <c r="A165">
        <v>430200</v>
      </c>
      <c r="B165" t="s">
        <v>173</v>
      </c>
      <c r="C165" t="s">
        <v>588</v>
      </c>
      <c r="D165" t="s">
        <v>21</v>
      </c>
      <c r="E165">
        <v>80</v>
      </c>
      <c r="F165">
        <v>4.0208000000000004</v>
      </c>
      <c r="G165">
        <v>355.60272397629791</v>
      </c>
      <c r="H165">
        <v>9.4187861346607562</v>
      </c>
      <c r="I165">
        <v>0</v>
      </c>
      <c r="J165">
        <v>7.05</v>
      </c>
      <c r="K165">
        <v>43.67</v>
      </c>
      <c r="L165">
        <v>49.28</v>
      </c>
      <c r="M165">
        <v>26315423</v>
      </c>
      <c r="N165">
        <v>65442</v>
      </c>
      <c r="O165">
        <v>1893222</v>
      </c>
      <c r="P165">
        <v>4562770</v>
      </c>
      <c r="Q165">
        <v>176280</v>
      </c>
      <c r="R165">
        <v>601984</v>
      </c>
      <c r="S165">
        <v>2.75</v>
      </c>
      <c r="T165" s="10">
        <v>25.255865805916361</v>
      </c>
      <c r="U165">
        <v>67.148328690807801</v>
      </c>
      <c r="V165">
        <v>113.516098236</v>
      </c>
      <c r="W165">
        <v>27.120485544499999</v>
      </c>
      <c r="X165">
        <v>855.19377181200002</v>
      </c>
      <c r="Y165">
        <v>3431.9369567499998</v>
      </c>
      <c r="Z165">
        <v>-48.345286645103819</v>
      </c>
      <c r="AA165">
        <v>-70.135576762951686</v>
      </c>
      <c r="AB165">
        <v>-65.280689066919862</v>
      </c>
      <c r="AC165">
        <v>20.539705996733296</v>
      </c>
      <c r="AD165">
        <v>33.24378419019471</v>
      </c>
      <c r="AE165">
        <v>32.025278058645092</v>
      </c>
      <c r="AF165" s="10">
        <v>14.1912317544269</v>
      </c>
      <c r="AG165">
        <v>2</v>
      </c>
      <c r="AH165">
        <v>397.99604242150485</v>
      </c>
      <c r="AI165">
        <v>-26.411048322926085</v>
      </c>
    </row>
    <row r="166" spans="1:35" x14ac:dyDescent="0.2">
      <c r="A166">
        <v>430300</v>
      </c>
      <c r="B166" t="s">
        <v>117</v>
      </c>
      <c r="C166" t="s">
        <v>589</v>
      </c>
      <c r="D166" t="s">
        <v>21</v>
      </c>
      <c r="E166">
        <v>36</v>
      </c>
      <c r="F166">
        <v>2.8647999999999998</v>
      </c>
      <c r="G166">
        <v>572.0447284345048</v>
      </c>
      <c r="H166">
        <v>11.083686297108718</v>
      </c>
      <c r="I166">
        <v>0</v>
      </c>
      <c r="J166">
        <v>5.79</v>
      </c>
      <c r="K166">
        <v>48.21</v>
      </c>
      <c r="L166">
        <v>46</v>
      </c>
      <c r="M166">
        <v>21613580</v>
      </c>
      <c r="N166">
        <v>75609</v>
      </c>
      <c r="O166">
        <v>1262598</v>
      </c>
      <c r="P166">
        <v>3074651</v>
      </c>
      <c r="Q166">
        <v>116084</v>
      </c>
      <c r="R166">
        <v>388390</v>
      </c>
      <c r="S166">
        <v>4.6100000000000003</v>
      </c>
      <c r="T166" s="10">
        <v>29.852868880603712</v>
      </c>
      <c r="U166">
        <v>62.883970957833014</v>
      </c>
      <c r="V166">
        <v>112.601821856</v>
      </c>
      <c r="W166">
        <v>27.732602936900001</v>
      </c>
      <c r="X166">
        <v>756.76402675500003</v>
      </c>
      <c r="Y166">
        <v>3491.4073888200001</v>
      </c>
      <c r="Z166">
        <v>-39.459816202197473</v>
      </c>
      <c r="AA166">
        <v>-65.264613455983863</v>
      </c>
      <c r="AB166">
        <v>-61.617976518129211</v>
      </c>
      <c r="AC166">
        <v>20.919194337851827</v>
      </c>
      <c r="AD166">
        <v>30.721383228004363</v>
      </c>
      <c r="AE166">
        <v>31.592005002596128</v>
      </c>
      <c r="AF166" s="10">
        <v>16.767417431547678</v>
      </c>
      <c r="AG166">
        <v>2</v>
      </c>
      <c r="AH166">
        <v>363.42516068862619</v>
      </c>
      <c r="AI166">
        <v>-20.324158688625154</v>
      </c>
    </row>
    <row r="167" spans="1:35" x14ac:dyDescent="0.2">
      <c r="A167">
        <v>430600</v>
      </c>
      <c r="B167" t="s">
        <v>167</v>
      </c>
      <c r="C167" t="s">
        <v>592</v>
      </c>
      <c r="D167" t="s">
        <v>21</v>
      </c>
      <c r="E167">
        <v>156</v>
      </c>
      <c r="F167">
        <v>5.7971000000000004</v>
      </c>
      <c r="G167">
        <v>390.16691344730111</v>
      </c>
      <c r="H167">
        <v>9.120970386867695</v>
      </c>
      <c r="I167">
        <v>0</v>
      </c>
      <c r="J167">
        <v>9.3800000000000008</v>
      </c>
      <c r="K167">
        <v>41.76</v>
      </c>
      <c r="L167">
        <v>48.86</v>
      </c>
      <c r="M167">
        <v>34110068</v>
      </c>
      <c r="N167">
        <v>59165</v>
      </c>
      <c r="O167">
        <v>1438908</v>
      </c>
      <c r="P167">
        <v>5317647</v>
      </c>
      <c r="Q167">
        <v>83226</v>
      </c>
      <c r="R167">
        <v>686432</v>
      </c>
      <c r="S167">
        <v>6.34</v>
      </c>
      <c r="T167" s="10">
        <v>29.829600860761087</v>
      </c>
      <c r="U167">
        <v>57.999689499922376</v>
      </c>
      <c r="V167">
        <v>113.25376651099999</v>
      </c>
      <c r="W167">
        <v>29.0655667519</v>
      </c>
      <c r="X167">
        <v>805.95215162800002</v>
      </c>
      <c r="Y167">
        <v>3645.8566117400001</v>
      </c>
      <c r="Z167">
        <v>-50.444785559727045</v>
      </c>
      <c r="AA167">
        <v>-72.908367315123229</v>
      </c>
      <c r="AB167">
        <v>-68.941978632113631</v>
      </c>
      <c r="AC167">
        <v>22.81024177130957</v>
      </c>
      <c r="AD167">
        <v>32.40770229236805</v>
      </c>
      <c r="AE167">
        <v>30.897754672864767</v>
      </c>
      <c r="AF167" s="10">
        <v>13.88430126345761</v>
      </c>
      <c r="AG167">
        <v>2</v>
      </c>
      <c r="AH167">
        <v>202.84521294385814</v>
      </c>
      <c r="AI167">
        <v>-21.584362657543203</v>
      </c>
    </row>
    <row r="168" spans="1:35" x14ac:dyDescent="0.2">
      <c r="A168">
        <v>430700</v>
      </c>
      <c r="B168" t="s">
        <v>181</v>
      </c>
      <c r="C168" t="s">
        <v>593</v>
      </c>
      <c r="D168" t="s">
        <v>21</v>
      </c>
      <c r="E168">
        <v>82</v>
      </c>
      <c r="F168">
        <v>5.8272000000000004</v>
      </c>
      <c r="G168">
        <v>320.35184167124794</v>
      </c>
      <c r="H168">
        <v>11.430570310587417</v>
      </c>
      <c r="I168">
        <v>0</v>
      </c>
      <c r="J168">
        <v>10.25</v>
      </c>
      <c r="K168">
        <v>37.869999999999997</v>
      </c>
      <c r="L168">
        <v>51.88</v>
      </c>
      <c r="M168">
        <v>33942030</v>
      </c>
      <c r="N168">
        <v>58160</v>
      </c>
      <c r="O168">
        <v>1743877</v>
      </c>
      <c r="P168">
        <v>5481220</v>
      </c>
      <c r="Q168">
        <v>82578</v>
      </c>
      <c r="R168">
        <v>709817</v>
      </c>
      <c r="S168">
        <v>2.56</v>
      </c>
      <c r="T168" s="10">
        <v>23.446971042534216</v>
      </c>
      <c r="U168">
        <v>53.143876990664467</v>
      </c>
      <c r="V168">
        <v>111.52284315199999</v>
      </c>
      <c r="W168">
        <v>29.2985181148</v>
      </c>
      <c r="X168">
        <v>635.29558983100003</v>
      </c>
      <c r="Y168">
        <v>3655.63866753</v>
      </c>
      <c r="Z168">
        <v>-41.913427276971724</v>
      </c>
      <c r="AA168">
        <v>-66.104070046124903</v>
      </c>
      <c r="AB168">
        <v>-62.871130697833145</v>
      </c>
      <c r="AC168">
        <v>19.584599019042901</v>
      </c>
      <c r="AD168">
        <v>29.354167370270968</v>
      </c>
      <c r="AE168">
        <v>33.683324341780725</v>
      </c>
      <c r="AF168" s="10">
        <v>17.377909268905402</v>
      </c>
      <c r="AG168">
        <v>2</v>
      </c>
      <c r="AH168">
        <v>309.23544191727802</v>
      </c>
      <c r="AI168">
        <v>-19.493901141076847</v>
      </c>
    </row>
    <row r="169" spans="1:35" x14ac:dyDescent="0.2">
      <c r="A169">
        <v>430400</v>
      </c>
      <c r="B169" t="s">
        <v>132</v>
      </c>
      <c r="C169" t="s">
        <v>590</v>
      </c>
      <c r="D169" t="s">
        <v>21</v>
      </c>
      <c r="E169">
        <v>48</v>
      </c>
      <c r="F169">
        <v>7.2434000000000003</v>
      </c>
      <c r="G169">
        <v>473.33202640005226</v>
      </c>
      <c r="H169">
        <v>8.9154634975597151</v>
      </c>
      <c r="I169">
        <v>0</v>
      </c>
      <c r="J169">
        <v>11.06</v>
      </c>
      <c r="K169">
        <v>33.6</v>
      </c>
      <c r="L169">
        <v>55.33</v>
      </c>
      <c r="M169">
        <v>30460279</v>
      </c>
      <c r="N169">
        <v>42163</v>
      </c>
      <c r="O169">
        <v>1613489</v>
      </c>
      <c r="P169">
        <v>5314820</v>
      </c>
      <c r="Q169">
        <v>44286</v>
      </c>
      <c r="R169">
        <v>888499</v>
      </c>
      <c r="S169">
        <v>4.7699999999999996</v>
      </c>
      <c r="T169" s="10">
        <v>18.96842121755752</v>
      </c>
      <c r="U169">
        <v>53.610183063202363</v>
      </c>
      <c r="V169">
        <v>112.573053823</v>
      </c>
      <c r="W169">
        <v>26.793064761899998</v>
      </c>
      <c r="X169">
        <v>764.07963341300001</v>
      </c>
      <c r="Y169">
        <v>3385.9315062999999</v>
      </c>
      <c r="Z169">
        <v>-27.229700796709427</v>
      </c>
      <c r="AA169">
        <v>-67.104188003829137</v>
      </c>
      <c r="AB169">
        <v>-62.163995822097384</v>
      </c>
      <c r="AC169">
        <v>27.433360789575879</v>
      </c>
      <c r="AD169">
        <v>30.119255592623972</v>
      </c>
      <c r="AE169">
        <v>28.979900799401932</v>
      </c>
      <c r="AF169" s="10">
        <v>13.467482818398219</v>
      </c>
      <c r="AG169">
        <v>3</v>
      </c>
      <c r="AH169">
        <v>459.80344334907079</v>
      </c>
      <c r="AI169">
        <v>0.64745763623501262</v>
      </c>
    </row>
    <row r="170" spans="1:35" x14ac:dyDescent="0.2">
      <c r="A170">
        <v>430500</v>
      </c>
      <c r="B170" t="s">
        <v>161</v>
      </c>
      <c r="C170" t="s">
        <v>591</v>
      </c>
      <c r="D170" t="s">
        <v>21</v>
      </c>
      <c r="E170">
        <v>102</v>
      </c>
      <c r="F170">
        <v>7.3704999999999998</v>
      </c>
      <c r="G170">
        <v>353.84061449831972</v>
      </c>
      <c r="H170">
        <v>9.8506377854939426</v>
      </c>
      <c r="I170">
        <v>0</v>
      </c>
      <c r="J170">
        <v>16.59</v>
      </c>
      <c r="K170">
        <v>35.159999999999997</v>
      </c>
      <c r="L170">
        <v>48.24</v>
      </c>
      <c r="M170">
        <v>17826481</v>
      </c>
      <c r="N170">
        <v>24178</v>
      </c>
      <c r="O170">
        <v>942359</v>
      </c>
      <c r="P170">
        <v>5481565</v>
      </c>
      <c r="Q170">
        <v>33806</v>
      </c>
      <c r="R170">
        <v>889498</v>
      </c>
      <c r="S170">
        <v>4.55</v>
      </c>
      <c r="T170" s="10">
        <v>18.442631122348335</v>
      </c>
      <c r="U170">
        <v>47.489315514551251</v>
      </c>
      <c r="V170">
        <v>110.87405652</v>
      </c>
      <c r="W170">
        <v>26.912950355700001</v>
      </c>
      <c r="X170">
        <v>591.59096907200001</v>
      </c>
      <c r="Y170">
        <v>3384.6665148900001</v>
      </c>
      <c r="Z170">
        <v>-27.497349538281885</v>
      </c>
      <c r="AA170">
        <v>-61.01473757928931</v>
      </c>
      <c r="AB170">
        <v>-60.485776664740257</v>
      </c>
      <c r="AC170">
        <v>27.405495256821698</v>
      </c>
      <c r="AD170">
        <v>30.663564174845355</v>
      </c>
      <c r="AE170">
        <v>27.615853818051722</v>
      </c>
      <c r="AF170" s="10">
        <v>14.315086750281225</v>
      </c>
      <c r="AG170">
        <v>3</v>
      </c>
      <c r="AH170">
        <v>533.60233355133721</v>
      </c>
      <c r="AI170">
        <v>-2.8441131416964494</v>
      </c>
    </row>
    <row r="171" spans="1:35" x14ac:dyDescent="0.2">
      <c r="A171">
        <v>430800</v>
      </c>
      <c r="B171" t="s">
        <v>249</v>
      </c>
      <c r="C171" t="s">
        <v>384</v>
      </c>
      <c r="D171" t="s">
        <v>21</v>
      </c>
      <c r="E171">
        <v>5</v>
      </c>
      <c r="F171">
        <v>1.5379</v>
      </c>
      <c r="G171">
        <v>161.30690161527167</v>
      </c>
      <c r="H171">
        <v>11.156317800167644</v>
      </c>
      <c r="I171">
        <v>0</v>
      </c>
      <c r="J171">
        <v>10.15</v>
      </c>
      <c r="K171">
        <v>17.72</v>
      </c>
      <c r="L171">
        <v>72.13</v>
      </c>
      <c r="M171">
        <v>5789155</v>
      </c>
      <c r="N171">
        <v>37719</v>
      </c>
      <c r="O171">
        <v>346563</v>
      </c>
      <c r="P171">
        <v>1755791</v>
      </c>
      <c r="Q171">
        <v>8286</v>
      </c>
      <c r="R171">
        <v>234031</v>
      </c>
      <c r="S171">
        <v>2.82</v>
      </c>
      <c r="T171" s="10">
        <v>19.232296608799249</v>
      </c>
      <c r="U171">
        <v>49.196956889264577</v>
      </c>
      <c r="V171">
        <v>110.4740787954</v>
      </c>
      <c r="W171">
        <v>29.119766029400001</v>
      </c>
      <c r="X171">
        <v>537.88140432600005</v>
      </c>
      <c r="Y171">
        <v>3658.8870881100001</v>
      </c>
      <c r="Z171">
        <v>-32.674273976703255</v>
      </c>
      <c r="AA171">
        <v>-72.891914827958644</v>
      </c>
      <c r="AB171">
        <v>-72.037471634438234</v>
      </c>
      <c r="AC171">
        <v>23.660402300444677</v>
      </c>
      <c r="AD171">
        <v>29.44263399697865</v>
      </c>
      <c r="AE171">
        <v>30.175780655400775</v>
      </c>
      <c r="AF171" s="10">
        <v>16.721183047175895</v>
      </c>
      <c r="AG171">
        <v>3</v>
      </c>
      <c r="AH171">
        <v>408.97620992200183</v>
      </c>
      <c r="AI171">
        <v>-11.54144055815132</v>
      </c>
    </row>
    <row r="172" spans="1:35" x14ac:dyDescent="0.2">
      <c r="A172">
        <v>430900</v>
      </c>
      <c r="B172" t="s">
        <v>162</v>
      </c>
      <c r="C172" t="s">
        <v>594</v>
      </c>
      <c r="D172" t="s">
        <v>21</v>
      </c>
      <c r="E172">
        <v>60</v>
      </c>
      <c r="F172">
        <v>4.4138000000000002</v>
      </c>
      <c r="G172">
        <v>358.26298701298703</v>
      </c>
      <c r="H172">
        <v>11.218071404545986</v>
      </c>
      <c r="I172">
        <v>0</v>
      </c>
      <c r="J172">
        <v>13.98</v>
      </c>
      <c r="K172">
        <v>38.08</v>
      </c>
      <c r="L172">
        <v>47.94</v>
      </c>
      <c r="M172">
        <v>17583780</v>
      </c>
      <c r="N172">
        <v>39937</v>
      </c>
      <c r="O172">
        <v>711540</v>
      </c>
      <c r="P172">
        <v>3563421</v>
      </c>
      <c r="Q172">
        <v>38361</v>
      </c>
      <c r="R172">
        <v>572620</v>
      </c>
      <c r="S172">
        <v>1.72</v>
      </c>
      <c r="T172" s="10">
        <v>21.631627047124454</v>
      </c>
      <c r="U172">
        <v>51.62898182971589</v>
      </c>
      <c r="V172">
        <v>111.949847119</v>
      </c>
      <c r="W172">
        <v>28.573081951199999</v>
      </c>
      <c r="X172">
        <v>683.262954036</v>
      </c>
      <c r="Y172">
        <v>3578.8735692499999</v>
      </c>
      <c r="Z172">
        <v>-34.563720229991851</v>
      </c>
      <c r="AA172">
        <v>-59.896792388438634</v>
      </c>
      <c r="AB172">
        <v>-61.091071499896522</v>
      </c>
      <c r="AC172">
        <v>20.839878428935641</v>
      </c>
      <c r="AD172">
        <v>31.762239570578281</v>
      </c>
      <c r="AE172">
        <v>31.137345915082708</v>
      </c>
      <c r="AF172" s="10">
        <v>16.26053608540337</v>
      </c>
      <c r="AG172">
        <v>3</v>
      </c>
      <c r="AH172">
        <v>325.04927195021219</v>
      </c>
      <c r="AI172">
        <v>-10.694637673517427</v>
      </c>
    </row>
    <row r="173" spans="1:35" x14ac:dyDescent="0.2">
      <c r="A173">
        <v>431000</v>
      </c>
      <c r="B173" t="s">
        <v>197</v>
      </c>
      <c r="C173" t="s">
        <v>595</v>
      </c>
      <c r="D173" t="s">
        <v>21</v>
      </c>
      <c r="E173">
        <v>37</v>
      </c>
      <c r="F173">
        <v>4.7445000000000004</v>
      </c>
      <c r="G173">
        <v>241.40124147756183</v>
      </c>
      <c r="H173">
        <v>8.144441479723822</v>
      </c>
      <c r="I173">
        <v>0</v>
      </c>
      <c r="J173">
        <v>8.4600000000000009</v>
      </c>
      <c r="K173">
        <v>45.02</v>
      </c>
      <c r="L173">
        <v>46.52</v>
      </c>
      <c r="M173">
        <v>23918696</v>
      </c>
      <c r="N173">
        <v>50482</v>
      </c>
      <c r="O173">
        <v>1336412</v>
      </c>
      <c r="P173">
        <v>4173001</v>
      </c>
      <c r="Q173">
        <v>78222</v>
      </c>
      <c r="R173">
        <v>714452</v>
      </c>
      <c r="S173">
        <v>4.09</v>
      </c>
      <c r="T173" s="10">
        <v>18.922376656774002</v>
      </c>
      <c r="U173">
        <v>54.880387817472858</v>
      </c>
      <c r="V173">
        <v>113.135360854</v>
      </c>
      <c r="W173">
        <v>25.8129389377</v>
      </c>
      <c r="X173">
        <v>831.87110144400003</v>
      </c>
      <c r="Y173">
        <v>3281.4788375399999</v>
      </c>
      <c r="Z173">
        <v>-40.588339132515536</v>
      </c>
      <c r="AA173">
        <v>-69.126702902406549</v>
      </c>
      <c r="AB173">
        <v>-66.577873522629687</v>
      </c>
      <c r="AC173">
        <v>27.26712222520149</v>
      </c>
      <c r="AD173">
        <v>32.542247450709944</v>
      </c>
      <c r="AE173">
        <v>28.460263495545245</v>
      </c>
      <c r="AF173" s="10">
        <v>11.730366828543321</v>
      </c>
      <c r="AG173">
        <v>3</v>
      </c>
      <c r="AH173">
        <v>548.0757076221837</v>
      </c>
      <c r="AI173">
        <v>-13.157891199350452</v>
      </c>
    </row>
    <row r="174" spans="1:35" x14ac:dyDescent="0.2">
      <c r="A174">
        <v>431100</v>
      </c>
      <c r="B174" t="s">
        <v>195</v>
      </c>
      <c r="C174" t="s">
        <v>596</v>
      </c>
      <c r="D174" t="s">
        <v>21</v>
      </c>
      <c r="E174">
        <v>41</v>
      </c>
      <c r="F174">
        <v>5.4520999999999997</v>
      </c>
      <c r="G174">
        <v>244.92812219227312</v>
      </c>
      <c r="H174">
        <v>9.4134215073325915</v>
      </c>
      <c r="I174">
        <v>0</v>
      </c>
      <c r="J174">
        <v>16.38</v>
      </c>
      <c r="K174">
        <v>33.69</v>
      </c>
      <c r="L174">
        <v>49.93</v>
      </c>
      <c r="M174">
        <v>18056499</v>
      </c>
      <c r="N174">
        <v>33035</v>
      </c>
      <c r="O174">
        <v>1181017</v>
      </c>
      <c r="P174">
        <v>4608076</v>
      </c>
      <c r="Q174">
        <v>52193</v>
      </c>
      <c r="R174">
        <v>840460</v>
      </c>
      <c r="S174">
        <v>4.9400000000000004</v>
      </c>
      <c r="T174" s="10">
        <v>17.528182470123358</v>
      </c>
      <c r="U174">
        <v>49.689110617927042</v>
      </c>
      <c r="V174">
        <v>111.726867618</v>
      </c>
      <c r="W174">
        <v>25.771899314300001</v>
      </c>
      <c r="X174">
        <v>688.86624778299995</v>
      </c>
      <c r="Y174">
        <v>3262.7322407400002</v>
      </c>
      <c r="Z174">
        <v>-32.856811672564142</v>
      </c>
      <c r="AA174">
        <v>-67.392183312101466</v>
      </c>
      <c r="AB174">
        <v>-62.014771195273674</v>
      </c>
      <c r="AC174">
        <v>27.427388807870202</v>
      </c>
      <c r="AD174">
        <v>31.38353283181965</v>
      </c>
      <c r="AE174">
        <v>27.472842697007767</v>
      </c>
      <c r="AF174" s="10">
        <v>13.716235663302387</v>
      </c>
      <c r="AG174">
        <v>3</v>
      </c>
      <c r="AH174">
        <v>597.48338961840568</v>
      </c>
      <c r="AI174">
        <v>1.4555858821483494</v>
      </c>
    </row>
    <row r="175" spans="1:35" x14ac:dyDescent="0.2">
      <c r="A175">
        <v>431200</v>
      </c>
      <c r="B175" t="s">
        <v>240</v>
      </c>
      <c r="C175" t="s">
        <v>597</v>
      </c>
      <c r="D175" t="s">
        <v>21</v>
      </c>
      <c r="E175">
        <v>40</v>
      </c>
      <c r="F175">
        <v>4.9795999999999996</v>
      </c>
      <c r="G175">
        <v>179.39332804957129</v>
      </c>
      <c r="H175">
        <v>10.462678468127178</v>
      </c>
      <c r="I175">
        <v>0</v>
      </c>
      <c r="J175">
        <v>12.49</v>
      </c>
      <c r="K175">
        <v>30.47</v>
      </c>
      <c r="L175">
        <v>57.04</v>
      </c>
      <c r="M175">
        <v>15132689</v>
      </c>
      <c r="N175">
        <v>30449</v>
      </c>
      <c r="O175">
        <v>897204</v>
      </c>
      <c r="P175">
        <v>4622431</v>
      </c>
      <c r="Q175">
        <v>55654</v>
      </c>
      <c r="R175">
        <v>767090</v>
      </c>
      <c r="S175">
        <v>4.25</v>
      </c>
      <c r="T175" s="10">
        <v>17.331667535909794</v>
      </c>
      <c r="U175">
        <v>47.750823359305976</v>
      </c>
      <c r="V175">
        <v>110.074151951</v>
      </c>
      <c r="W175">
        <v>27.547531880899999</v>
      </c>
      <c r="X175">
        <v>506.12158161899998</v>
      </c>
      <c r="Y175">
        <v>3449.1786636299998</v>
      </c>
      <c r="Z175">
        <v>-34.462507149396103</v>
      </c>
      <c r="AA175">
        <v>-71.989332392609683</v>
      </c>
      <c r="AB175">
        <v>-70.710268665659015</v>
      </c>
      <c r="AC175">
        <v>22.724827291970577</v>
      </c>
      <c r="AD175">
        <v>31.963191050922322</v>
      </c>
      <c r="AE175">
        <v>29.851847649553225</v>
      </c>
      <c r="AF175" s="10">
        <v>15.460134007553874</v>
      </c>
      <c r="AG175">
        <v>3</v>
      </c>
      <c r="AH175">
        <v>537.76984842958541</v>
      </c>
      <c r="AI175">
        <v>-12.632005833244586</v>
      </c>
    </row>
    <row r="176" spans="1:35" x14ac:dyDescent="0.2">
      <c r="A176">
        <v>431300</v>
      </c>
      <c r="B176" t="s">
        <v>126</v>
      </c>
      <c r="C176" t="s">
        <v>598</v>
      </c>
      <c r="D176" t="s">
        <v>21</v>
      </c>
      <c r="E176">
        <v>75</v>
      </c>
      <c r="F176">
        <v>3.9318</v>
      </c>
      <c r="G176">
        <v>484.86866444691083</v>
      </c>
      <c r="H176">
        <v>9.940089319072861</v>
      </c>
      <c r="I176">
        <v>0</v>
      </c>
      <c r="J176">
        <v>9.86</v>
      </c>
      <c r="K176">
        <v>45.33</v>
      </c>
      <c r="L176">
        <v>44.81</v>
      </c>
      <c r="M176">
        <v>15404137</v>
      </c>
      <c r="N176">
        <v>39249</v>
      </c>
      <c r="O176">
        <v>703006</v>
      </c>
      <c r="P176">
        <v>3032858</v>
      </c>
      <c r="Q176">
        <v>25612</v>
      </c>
      <c r="R176">
        <v>513325</v>
      </c>
      <c r="S176">
        <v>5.93</v>
      </c>
      <c r="T176" s="10">
        <v>23.171381961901734</v>
      </c>
      <c r="U176">
        <v>48.110280278752732</v>
      </c>
      <c r="V176">
        <v>111.61107313399999</v>
      </c>
      <c r="W176">
        <v>27.739325555899999</v>
      </c>
      <c r="X176">
        <v>658.46667552300005</v>
      </c>
      <c r="Y176">
        <v>3483.2707354300001</v>
      </c>
      <c r="Z176">
        <v>-38.60343278717199</v>
      </c>
      <c r="AA176">
        <v>-61.561086312878544</v>
      </c>
      <c r="AB176">
        <v>-62.947598688472326</v>
      </c>
      <c r="AC176">
        <v>26.154180298544063</v>
      </c>
      <c r="AD176">
        <v>31.614629049995322</v>
      </c>
      <c r="AE176">
        <v>27.513439872917701</v>
      </c>
      <c r="AF176" s="10">
        <v>14.717750778542918</v>
      </c>
      <c r="AG176">
        <v>3</v>
      </c>
      <c r="AH176">
        <v>416.36818167375668</v>
      </c>
      <c r="AI176">
        <v>-9.4178763580068736</v>
      </c>
    </row>
    <row r="177" spans="1:35" x14ac:dyDescent="0.2">
      <c r="A177">
        <v>433100</v>
      </c>
      <c r="B177" t="s">
        <v>20</v>
      </c>
      <c r="C177" t="s">
        <v>724</v>
      </c>
      <c r="D177" t="s">
        <v>21</v>
      </c>
      <c r="E177">
        <v>9</v>
      </c>
      <c r="F177">
        <v>2.6495000000000002</v>
      </c>
      <c r="G177">
        <v>171.35558142543007</v>
      </c>
      <c r="H177">
        <v>9.7799999999999994</v>
      </c>
      <c r="I177">
        <v>0</v>
      </c>
      <c r="J177">
        <v>13.4</v>
      </c>
      <c r="K177">
        <v>28.1</v>
      </c>
      <c r="L177">
        <v>58.5</v>
      </c>
      <c r="M177">
        <v>7057100</v>
      </c>
      <c r="N177">
        <v>26691</v>
      </c>
      <c r="O177">
        <v>597171</v>
      </c>
      <c r="P177">
        <v>3288003</v>
      </c>
      <c r="Q177" s="5">
        <v>17352</v>
      </c>
      <c r="R177">
        <v>570556</v>
      </c>
      <c r="S177">
        <v>4.4000000000000004</v>
      </c>
      <c r="T177" s="10">
        <v>16.228067767040404</v>
      </c>
      <c r="U177">
        <v>46.53708246839026</v>
      </c>
      <c r="V177">
        <v>109.72723477</v>
      </c>
      <c r="W177">
        <v>28.694863191700001</v>
      </c>
      <c r="X177">
        <v>464.57972158500002</v>
      </c>
      <c r="Y177">
        <v>3575.8923510099999</v>
      </c>
      <c r="Z177">
        <v>-24.877520869371107</v>
      </c>
      <c r="AA177">
        <v>-74.559618881814899</v>
      </c>
      <c r="AB177">
        <v>-75.125974088686277</v>
      </c>
      <c r="AC177">
        <v>28.968432959752239</v>
      </c>
      <c r="AD177">
        <v>31.133827902718824</v>
      </c>
      <c r="AE177">
        <v>25.391930679749198</v>
      </c>
      <c r="AF177" s="10">
        <v>14.505808457779739</v>
      </c>
      <c r="AG177">
        <v>4</v>
      </c>
      <c r="AH177">
        <v>495.00613310343732</v>
      </c>
      <c r="AI177">
        <v>6.531483063322602</v>
      </c>
    </row>
    <row r="178" spans="1:35" x14ac:dyDescent="0.2">
      <c r="A178">
        <v>220100</v>
      </c>
      <c r="B178" t="s">
        <v>172</v>
      </c>
      <c r="C178" t="s">
        <v>461</v>
      </c>
      <c r="D178" t="s">
        <v>23</v>
      </c>
      <c r="E178">
        <v>45</v>
      </c>
      <c r="F178">
        <v>7.49</v>
      </c>
      <c r="G178">
        <v>363.69816451393609</v>
      </c>
      <c r="H178">
        <v>8.0526798115145617</v>
      </c>
      <c r="I178">
        <v>1</v>
      </c>
      <c r="J178">
        <v>4.21</v>
      </c>
      <c r="K178">
        <v>48.94</v>
      </c>
      <c r="L178">
        <v>46.85</v>
      </c>
      <c r="M178">
        <v>71757117</v>
      </c>
      <c r="N178">
        <v>95663</v>
      </c>
      <c r="O178">
        <v>4780141</v>
      </c>
      <c r="P178">
        <v>8943429</v>
      </c>
      <c r="Q178">
        <v>121743</v>
      </c>
      <c r="R178">
        <v>1272697</v>
      </c>
      <c r="S178">
        <v>2.76</v>
      </c>
      <c r="T178" s="10">
        <v>32.003603129818345</v>
      </c>
      <c r="U178">
        <v>49.559412550066753</v>
      </c>
      <c r="V178">
        <v>125.76516250900001</v>
      </c>
      <c r="W178">
        <v>44.382032833499999</v>
      </c>
      <c r="X178">
        <v>1572.2037623599999</v>
      </c>
      <c r="Y178">
        <v>5478.60559036</v>
      </c>
      <c r="Z178">
        <v>-46.212247862187745</v>
      </c>
      <c r="AA178">
        <v>-62.618193579309775</v>
      </c>
      <c r="AB178">
        <v>-65.606751578688289</v>
      </c>
      <c r="AC178">
        <v>18.715973897245128</v>
      </c>
      <c r="AD178">
        <v>36.443067695241304</v>
      </c>
      <c r="AE178">
        <v>32.216022565297607</v>
      </c>
      <c r="AF178" s="10">
        <v>12.62493584221596</v>
      </c>
      <c r="AG178">
        <v>2</v>
      </c>
      <c r="AH178">
        <v>1827.5836521529484</v>
      </c>
      <c r="AI178">
        <v>-28.546419306295405</v>
      </c>
    </row>
    <row r="179" spans="1:35" x14ac:dyDescent="0.2">
      <c r="A179">
        <v>220200</v>
      </c>
      <c r="B179" t="s">
        <v>262</v>
      </c>
      <c r="C179" t="s">
        <v>462</v>
      </c>
      <c r="D179" t="s">
        <v>23</v>
      </c>
      <c r="E179">
        <v>5</v>
      </c>
      <c r="F179">
        <v>4.1500000000000004</v>
      </c>
      <c r="G179">
        <v>149.76002309552166</v>
      </c>
      <c r="H179">
        <v>9.3265433339443877</v>
      </c>
      <c r="I179">
        <v>0</v>
      </c>
      <c r="J179">
        <v>6.66</v>
      </c>
      <c r="K179">
        <v>34.53</v>
      </c>
      <c r="L179">
        <v>58.81</v>
      </c>
      <c r="M179">
        <v>22102386</v>
      </c>
      <c r="N179">
        <v>53452</v>
      </c>
      <c r="O179">
        <v>1042758</v>
      </c>
      <c r="P179">
        <v>4119428</v>
      </c>
      <c r="Q179">
        <v>20098</v>
      </c>
      <c r="R179">
        <v>629735</v>
      </c>
      <c r="S179">
        <v>1.64</v>
      </c>
      <c r="T179" s="10">
        <v>29.478647598533204</v>
      </c>
      <c r="U179">
        <v>52.744578313253001</v>
      </c>
      <c r="V179">
        <v>126.84286575900001</v>
      </c>
      <c r="W179">
        <v>43.578859643599998</v>
      </c>
      <c r="X179">
        <v>1676.3448513999999</v>
      </c>
      <c r="Y179">
        <v>5414.0607842899999</v>
      </c>
      <c r="Z179">
        <v>-35.507572524449763</v>
      </c>
      <c r="AA179">
        <v>-63.26139245150717</v>
      </c>
      <c r="AB179">
        <v>-62.523171384480868</v>
      </c>
      <c r="AC179">
        <v>17.019856760137923</v>
      </c>
      <c r="AD179">
        <v>31.782417892678644</v>
      </c>
      <c r="AE179">
        <v>36.741022356557899</v>
      </c>
      <c r="AF179" s="10">
        <v>14.45670299062553</v>
      </c>
      <c r="AG179">
        <v>2</v>
      </c>
      <c r="AH179">
        <v>1813.0674029577656</v>
      </c>
      <c r="AI179">
        <v>-17.708425415249394</v>
      </c>
    </row>
    <row r="180" spans="1:35" x14ac:dyDescent="0.2">
      <c r="A180">
        <v>220300</v>
      </c>
      <c r="B180" t="s">
        <v>223</v>
      </c>
      <c r="C180" t="s">
        <v>463</v>
      </c>
      <c r="D180" t="s">
        <v>23</v>
      </c>
      <c r="E180">
        <v>15</v>
      </c>
      <c r="F180">
        <v>3.2040000000000002</v>
      </c>
      <c r="G180">
        <v>222.77847309136422</v>
      </c>
      <c r="H180">
        <v>8.0353756222756054</v>
      </c>
      <c r="I180">
        <v>0</v>
      </c>
      <c r="J180">
        <v>21.66</v>
      </c>
      <c r="K180">
        <v>27.89</v>
      </c>
      <c r="L180">
        <v>50.45</v>
      </c>
      <c r="M180">
        <v>9443242</v>
      </c>
      <c r="N180">
        <v>29556</v>
      </c>
      <c r="O180">
        <v>428151</v>
      </c>
      <c r="P180">
        <v>2904321</v>
      </c>
      <c r="Q180">
        <v>5216</v>
      </c>
      <c r="R180">
        <v>372201</v>
      </c>
      <c r="S180">
        <v>1.3</v>
      </c>
      <c r="T180" s="10">
        <v>20.574000134705756</v>
      </c>
      <c r="U180">
        <v>36.541822721598002</v>
      </c>
      <c r="V180">
        <v>124.3437500886</v>
      </c>
      <c r="W180">
        <v>43.163539121399999</v>
      </c>
      <c r="X180">
        <v>1498.4180281599999</v>
      </c>
      <c r="Y180">
        <v>5365.6171601699998</v>
      </c>
      <c r="Z180">
        <v>-43.047212660037289</v>
      </c>
      <c r="AA180">
        <v>-63.600101484892114</v>
      </c>
      <c r="AB180">
        <v>-61.815624888741198</v>
      </c>
      <c r="AC180">
        <v>19.092739005233437</v>
      </c>
      <c r="AD180">
        <v>32.3577406772391</v>
      </c>
      <c r="AE180">
        <v>35.360940529771746</v>
      </c>
      <c r="AF180" s="10">
        <v>13.188579787755719</v>
      </c>
      <c r="AG180">
        <v>3</v>
      </c>
      <c r="AH180">
        <v>1650.8063283346369</v>
      </c>
      <c r="AI180">
        <v>-25.015476217652676</v>
      </c>
    </row>
    <row r="181" spans="1:35" x14ac:dyDescent="0.2">
      <c r="A181">
        <v>220400</v>
      </c>
      <c r="B181" t="s">
        <v>222</v>
      </c>
      <c r="C181" t="s">
        <v>464</v>
      </c>
      <c r="D181" t="s">
        <v>23</v>
      </c>
      <c r="E181">
        <v>7</v>
      </c>
      <c r="F181">
        <v>1.18</v>
      </c>
      <c r="G181">
        <v>229.57198443579767</v>
      </c>
      <c r="H181">
        <v>8.5857551058925967</v>
      </c>
      <c r="I181">
        <v>0</v>
      </c>
      <c r="J181">
        <v>5.8</v>
      </c>
      <c r="K181">
        <v>48.68</v>
      </c>
      <c r="L181">
        <v>45.52</v>
      </c>
      <c r="M181">
        <v>6216011</v>
      </c>
      <c r="N181">
        <v>52861</v>
      </c>
      <c r="O181">
        <v>178365</v>
      </c>
      <c r="P181">
        <v>1212277</v>
      </c>
      <c r="Q181">
        <v>3396</v>
      </c>
      <c r="R181">
        <v>169310</v>
      </c>
      <c r="S181">
        <v>-0.26</v>
      </c>
      <c r="T181" s="10">
        <v>19.685880165510579</v>
      </c>
      <c r="U181">
        <v>49.991525423728817</v>
      </c>
      <c r="V181">
        <v>125.1375972801</v>
      </c>
      <c r="W181">
        <v>42.8852365268</v>
      </c>
      <c r="X181">
        <v>1582.0636299600001</v>
      </c>
      <c r="Y181">
        <v>5303.2508267200001</v>
      </c>
      <c r="Z181">
        <v>-39.24163542016548</v>
      </c>
      <c r="AA181">
        <v>-60.343587564157055</v>
      </c>
      <c r="AB181">
        <v>-61.513825842212142</v>
      </c>
      <c r="AC181">
        <v>18.037150613098188</v>
      </c>
      <c r="AD181">
        <v>30.209336707930955</v>
      </c>
      <c r="AE181">
        <v>38.171324025134346</v>
      </c>
      <c r="AF181" s="10">
        <v>13.582188653836507</v>
      </c>
      <c r="AG181">
        <v>3</v>
      </c>
      <c r="AH181">
        <v>1665.0890930178423</v>
      </c>
      <c r="AI181">
        <v>-21.867344149718051</v>
      </c>
    </row>
    <row r="182" spans="1:35" x14ac:dyDescent="0.2">
      <c r="A182">
        <v>220500</v>
      </c>
      <c r="B182" t="s">
        <v>264</v>
      </c>
      <c r="C182" t="s">
        <v>465</v>
      </c>
      <c r="D182" t="s">
        <v>23</v>
      </c>
      <c r="E182">
        <v>7</v>
      </c>
      <c r="F182">
        <v>2.17</v>
      </c>
      <c r="G182">
        <v>138.99564437612094</v>
      </c>
      <c r="H182">
        <v>8.2697373430750396</v>
      </c>
      <c r="I182">
        <v>0</v>
      </c>
      <c r="J182">
        <v>8.5299999999999994</v>
      </c>
      <c r="K182">
        <v>38.729999999999997</v>
      </c>
      <c r="L182">
        <v>52.74</v>
      </c>
      <c r="M182">
        <v>8293000</v>
      </c>
      <c r="N182">
        <v>38297</v>
      </c>
      <c r="O182">
        <v>552514</v>
      </c>
      <c r="P182">
        <v>2485978</v>
      </c>
      <c r="Q182">
        <v>40403</v>
      </c>
      <c r="R182">
        <v>304060</v>
      </c>
      <c r="S182">
        <v>1.24</v>
      </c>
      <c r="T182" s="10">
        <v>25.207329596517695</v>
      </c>
      <c r="U182">
        <v>51.447004608294932</v>
      </c>
      <c r="V182">
        <v>125.9343455436</v>
      </c>
      <c r="W182">
        <v>41.726011626599998</v>
      </c>
      <c r="X182">
        <v>1655.1920343899999</v>
      </c>
      <c r="Y182">
        <v>5227.6461672100004</v>
      </c>
      <c r="Z182">
        <v>-42.917660337173032</v>
      </c>
      <c r="AA182">
        <v>-64.881782003493399</v>
      </c>
      <c r="AB182">
        <v>-65.019494246073734</v>
      </c>
      <c r="AC182">
        <v>17.425150756806264</v>
      </c>
      <c r="AD182">
        <v>32.305429396082239</v>
      </c>
      <c r="AE182">
        <v>36.89518202026381</v>
      </c>
      <c r="AF182" s="10">
        <v>13.374237826847683</v>
      </c>
      <c r="AG182">
        <v>3</v>
      </c>
      <c r="AH182">
        <v>1611.0932872772364</v>
      </c>
      <c r="AI182">
        <v>-27.240130462782801</v>
      </c>
    </row>
    <row r="183" spans="1:35" x14ac:dyDescent="0.2">
      <c r="A183">
        <v>220600</v>
      </c>
      <c r="B183" t="s">
        <v>360</v>
      </c>
      <c r="C183" t="s">
        <v>466</v>
      </c>
      <c r="D183" t="s">
        <v>23</v>
      </c>
      <c r="E183">
        <v>0</v>
      </c>
      <c r="F183">
        <v>1.1950000000000001</v>
      </c>
      <c r="G183">
        <v>68.266209654384468</v>
      </c>
      <c r="H183">
        <v>10.320130666207863</v>
      </c>
      <c r="I183">
        <v>0</v>
      </c>
      <c r="J183">
        <v>8.0299999999999994</v>
      </c>
      <c r="K183">
        <v>45.11</v>
      </c>
      <c r="L183">
        <v>46.86</v>
      </c>
      <c r="M183">
        <v>6617099</v>
      </c>
      <c r="N183">
        <v>56031</v>
      </c>
      <c r="O183">
        <v>227240</v>
      </c>
      <c r="P183">
        <v>1915758</v>
      </c>
      <c r="Q183">
        <v>5148</v>
      </c>
      <c r="R183">
        <v>195476</v>
      </c>
      <c r="S183">
        <v>-0.57999999999999996</v>
      </c>
      <c r="T183" s="10">
        <v>29.45822438696208</v>
      </c>
      <c r="U183">
        <v>73.380753138075306</v>
      </c>
      <c r="V183">
        <v>126.4171368505</v>
      </c>
      <c r="W183">
        <v>41.9314713172</v>
      </c>
      <c r="X183">
        <v>1754.51215961</v>
      </c>
      <c r="Y183">
        <v>5268.7143428500003</v>
      </c>
      <c r="Z183">
        <v>-37.096771152130906</v>
      </c>
      <c r="AA183">
        <v>-68.393367470631887</v>
      </c>
      <c r="AB183">
        <v>-67.079344172056537</v>
      </c>
      <c r="AC183">
        <v>16.816716263143967</v>
      </c>
      <c r="AD183">
        <v>29.795922776085987</v>
      </c>
      <c r="AE183">
        <v>38.330271647762913</v>
      </c>
      <c r="AF183" s="10">
        <v>15.057089313007136</v>
      </c>
      <c r="AG183">
        <v>3</v>
      </c>
      <c r="AH183">
        <v>1655.3358475977459</v>
      </c>
      <c r="AI183">
        <v>-22.795217772968432</v>
      </c>
    </row>
    <row r="184" spans="1:35" x14ac:dyDescent="0.2">
      <c r="A184">
        <v>220700</v>
      </c>
      <c r="B184" t="s">
        <v>273</v>
      </c>
      <c r="C184" t="s">
        <v>467</v>
      </c>
      <c r="D184" t="s">
        <v>23</v>
      </c>
      <c r="E184">
        <v>2</v>
      </c>
      <c r="F184">
        <v>2.75</v>
      </c>
      <c r="G184">
        <v>130.39973445872255</v>
      </c>
      <c r="H184">
        <v>6.5120624870229573</v>
      </c>
      <c r="I184">
        <v>0</v>
      </c>
      <c r="J184">
        <v>12.97</v>
      </c>
      <c r="K184">
        <v>28.4</v>
      </c>
      <c r="L184">
        <v>58.63</v>
      </c>
      <c r="M184">
        <v>13736009</v>
      </c>
      <c r="N184">
        <v>49912</v>
      </c>
      <c r="O184">
        <v>450646</v>
      </c>
      <c r="P184">
        <v>2676698</v>
      </c>
      <c r="Q184">
        <v>1966</v>
      </c>
      <c r="R184">
        <v>353325</v>
      </c>
      <c r="S184">
        <v>2.83</v>
      </c>
      <c r="T184" s="10">
        <v>16.971923755054537</v>
      </c>
      <c r="U184">
        <v>32.894545454545451</v>
      </c>
      <c r="V184">
        <v>124.475710896</v>
      </c>
      <c r="W184">
        <v>44.801165191000003</v>
      </c>
      <c r="X184">
        <v>1466.1634198500001</v>
      </c>
      <c r="Y184">
        <v>5493.1197069199998</v>
      </c>
      <c r="Z184">
        <v>-33.735779022033007</v>
      </c>
      <c r="AA184">
        <v>-61.185961208486169</v>
      </c>
      <c r="AB184">
        <v>-62.221224939287737</v>
      </c>
      <c r="AC184">
        <v>20.842815110382119</v>
      </c>
      <c r="AD184">
        <v>35.187143717236218</v>
      </c>
      <c r="AE184">
        <v>33.222757931533991</v>
      </c>
      <c r="AF184" s="10">
        <v>10.747283240847668</v>
      </c>
      <c r="AG184">
        <v>3</v>
      </c>
      <c r="AH184">
        <v>1807.4066504381653</v>
      </c>
      <c r="AI184">
        <v>-5.4414935288171176</v>
      </c>
    </row>
    <row r="185" spans="1:35" x14ac:dyDescent="0.2">
      <c r="A185">
        <v>220800</v>
      </c>
      <c r="B185" t="s">
        <v>301</v>
      </c>
      <c r="C185" t="s">
        <v>468</v>
      </c>
      <c r="D185" t="s">
        <v>23</v>
      </c>
      <c r="E185">
        <v>1</v>
      </c>
      <c r="F185">
        <v>1.91</v>
      </c>
      <c r="G185">
        <v>74.148841181722887</v>
      </c>
      <c r="H185">
        <v>7.9829026017095437</v>
      </c>
      <c r="I185">
        <v>0</v>
      </c>
      <c r="J185">
        <v>19.34</v>
      </c>
      <c r="K185">
        <v>32.94</v>
      </c>
      <c r="L185">
        <v>47.72</v>
      </c>
      <c r="M185">
        <v>6065061</v>
      </c>
      <c r="N185">
        <v>31849</v>
      </c>
      <c r="O185">
        <v>410891</v>
      </c>
      <c r="P185">
        <v>2708541</v>
      </c>
      <c r="Q185">
        <v>12740</v>
      </c>
      <c r="R185">
        <v>284414</v>
      </c>
      <c r="S185">
        <v>0.71</v>
      </c>
      <c r="T185" s="10">
        <v>20.711184457841046</v>
      </c>
      <c r="U185">
        <v>43.764397905759168</v>
      </c>
      <c r="V185">
        <v>122.8331646596</v>
      </c>
      <c r="W185">
        <v>45.617665638299997</v>
      </c>
      <c r="X185">
        <v>1344.86608234</v>
      </c>
      <c r="Y185">
        <v>5523.2429638000003</v>
      </c>
      <c r="Z185">
        <v>-38.068971729442907</v>
      </c>
      <c r="AA185">
        <v>-67.836046862447873</v>
      </c>
      <c r="AB185">
        <v>-65.6341575581271</v>
      </c>
      <c r="AC185">
        <v>17.746201944934846</v>
      </c>
      <c r="AD185">
        <v>32.593994359255959</v>
      </c>
      <c r="AE185">
        <v>36.824306371521523</v>
      </c>
      <c r="AF185" s="10">
        <v>12.835497324287672</v>
      </c>
      <c r="AG185">
        <v>3</v>
      </c>
      <c r="AH185">
        <v>1822.3864909329134</v>
      </c>
      <c r="AI185">
        <v>-20.521838714972791</v>
      </c>
    </row>
    <row r="186" spans="1:35" x14ac:dyDescent="0.2">
      <c r="A186">
        <v>222400</v>
      </c>
      <c r="B186" t="s">
        <v>315</v>
      </c>
      <c r="C186" t="s">
        <v>721</v>
      </c>
      <c r="D186" t="s">
        <v>23</v>
      </c>
      <c r="E186">
        <v>5</v>
      </c>
      <c r="F186">
        <v>2.1</v>
      </c>
      <c r="G186">
        <v>48.498845265588912</v>
      </c>
      <c r="H186">
        <v>9.8407356650648925</v>
      </c>
      <c r="I186">
        <v>0</v>
      </c>
      <c r="J186">
        <v>7.6</v>
      </c>
      <c r="K186">
        <v>34.299999999999997</v>
      </c>
      <c r="L186">
        <v>58.1</v>
      </c>
      <c r="M186">
        <v>7233700</v>
      </c>
      <c r="N186">
        <v>34789</v>
      </c>
      <c r="O186">
        <v>581100</v>
      </c>
      <c r="P186">
        <v>3687200</v>
      </c>
      <c r="Q186" s="5">
        <v>20473</v>
      </c>
      <c r="R186" s="5">
        <v>441406</v>
      </c>
      <c r="S186">
        <v>-1.1200000000000001</v>
      </c>
      <c r="T186" s="10">
        <v>34.47122091794315</v>
      </c>
      <c r="U186">
        <v>68.885714285714286</v>
      </c>
      <c r="V186">
        <v>129.46393593159999</v>
      </c>
      <c r="W186">
        <v>42.906777519199998</v>
      </c>
      <c r="X186">
        <v>1860.2143995700001</v>
      </c>
      <c r="Y186">
        <v>5420.90043083</v>
      </c>
      <c r="Z186">
        <v>-43.761805413259303</v>
      </c>
      <c r="AA186">
        <v>-69.436250409701742</v>
      </c>
      <c r="AB186">
        <v>-68.079046119826884</v>
      </c>
      <c r="AC186">
        <v>15.235228217521806</v>
      </c>
      <c r="AD186">
        <v>31.877219466482533</v>
      </c>
      <c r="AE186">
        <v>38.046367473190259</v>
      </c>
      <c r="AF186" s="10">
        <v>14.841184842805404</v>
      </c>
      <c r="AG186">
        <v>3</v>
      </c>
      <c r="AH186">
        <v>1912.1602912546662</v>
      </c>
      <c r="AI186">
        <v>-28.8842981468106</v>
      </c>
    </row>
    <row r="187" spans="1:35" x14ac:dyDescent="0.2">
      <c r="A187">
        <v>220381</v>
      </c>
      <c r="B187" t="s">
        <v>22</v>
      </c>
      <c r="C187" t="s">
        <v>389</v>
      </c>
      <c r="D187" t="s">
        <v>23</v>
      </c>
      <c r="E187">
        <v>6</v>
      </c>
      <c r="F187">
        <v>1.1000000000000001</v>
      </c>
      <c r="G187">
        <v>271.06949236076883</v>
      </c>
      <c r="I187">
        <v>0</v>
      </c>
      <c r="M187">
        <v>4015255</v>
      </c>
      <c r="N187">
        <v>36502.318181818177</v>
      </c>
      <c r="O187">
        <v>237750</v>
      </c>
      <c r="P187">
        <v>798199</v>
      </c>
      <c r="T187" s="10">
        <v>17.93224854886288</v>
      </c>
      <c r="U187">
        <v>24.07</v>
      </c>
      <c r="V187">
        <v>124.8169282688</v>
      </c>
      <c r="W187">
        <v>43.502358209800001</v>
      </c>
      <c r="X187">
        <v>1576.6191648900001</v>
      </c>
      <c r="Y187">
        <v>5454.8559966900002</v>
      </c>
      <c r="AC187">
        <v>18.728178045192035</v>
      </c>
      <c r="AD187">
        <v>33.429587825819631</v>
      </c>
      <c r="AE187">
        <v>34.389387850706719</v>
      </c>
      <c r="AF187" s="10">
        <v>13.452846278281619</v>
      </c>
      <c r="AH187">
        <v>1739.1949902437927</v>
      </c>
    </row>
    <row r="188" spans="1:35" x14ac:dyDescent="0.2">
      <c r="A188">
        <v>320100</v>
      </c>
      <c r="B188" t="s">
        <v>40</v>
      </c>
      <c r="C188" t="s">
        <v>482</v>
      </c>
      <c r="D188" t="s">
        <v>41</v>
      </c>
      <c r="E188">
        <v>93</v>
      </c>
      <c r="F188">
        <v>8.4361999999999995</v>
      </c>
      <c r="G188">
        <v>1280.7347806285106</v>
      </c>
      <c r="H188">
        <v>9.1836520508402071</v>
      </c>
      <c r="I188">
        <v>0</v>
      </c>
      <c r="J188">
        <v>2.13</v>
      </c>
      <c r="K188">
        <v>36.83</v>
      </c>
      <c r="L188">
        <v>61.04</v>
      </c>
      <c r="M188">
        <v>128204000</v>
      </c>
      <c r="N188">
        <v>152886</v>
      </c>
      <c r="O188">
        <v>14700152</v>
      </c>
      <c r="P188">
        <v>15327156</v>
      </c>
      <c r="Q188">
        <v>805440</v>
      </c>
      <c r="R188">
        <v>2530631</v>
      </c>
      <c r="S188">
        <v>5.34</v>
      </c>
      <c r="T188" s="10">
        <v>46.971842177860765</v>
      </c>
      <c r="U188">
        <v>82.5</v>
      </c>
      <c r="V188">
        <v>118.841914277</v>
      </c>
      <c r="W188">
        <v>31.929670905199998</v>
      </c>
      <c r="X188">
        <v>1291.4264816800001</v>
      </c>
      <c r="Y188">
        <v>4034.2908902999998</v>
      </c>
      <c r="Z188">
        <v>-58.008528265830272</v>
      </c>
      <c r="AA188">
        <v>-73.783434946471218</v>
      </c>
      <c r="AB188">
        <v>-75.334034405137473</v>
      </c>
      <c r="AC188">
        <v>16.674121511132789</v>
      </c>
      <c r="AD188">
        <v>39.515206883178671</v>
      </c>
      <c r="AE188">
        <v>30.059082349460454</v>
      </c>
      <c r="AF188" s="10">
        <v>13.751589256228087</v>
      </c>
      <c r="AG188">
        <v>1</v>
      </c>
      <c r="AH188">
        <v>451.33445748698063</v>
      </c>
      <c r="AI188">
        <v>-33.570162103030299</v>
      </c>
    </row>
    <row r="189" spans="1:35" x14ac:dyDescent="0.2">
      <c r="A189">
        <v>320200</v>
      </c>
      <c r="B189" t="s">
        <v>94</v>
      </c>
      <c r="C189" t="s">
        <v>483</v>
      </c>
      <c r="D189" t="s">
        <v>41</v>
      </c>
      <c r="E189">
        <v>55</v>
      </c>
      <c r="F189">
        <v>6.5744999999999996</v>
      </c>
      <c r="G189">
        <v>1420.8990706721418</v>
      </c>
      <c r="H189">
        <v>9.4834665981843944</v>
      </c>
      <c r="I189">
        <v>0</v>
      </c>
      <c r="J189">
        <v>1.0900000000000001</v>
      </c>
      <c r="K189">
        <v>47.77</v>
      </c>
      <c r="L189">
        <v>51.14</v>
      </c>
      <c r="M189">
        <v>114386200</v>
      </c>
      <c r="N189">
        <v>174270</v>
      </c>
      <c r="O189">
        <v>10122782</v>
      </c>
      <c r="P189">
        <v>10559376</v>
      </c>
      <c r="Q189">
        <v>496770</v>
      </c>
      <c r="R189">
        <v>1667250</v>
      </c>
      <c r="S189">
        <v>1.04</v>
      </c>
      <c r="T189" s="10">
        <v>30.687206746863509</v>
      </c>
      <c r="U189">
        <v>76.3</v>
      </c>
      <c r="V189">
        <v>120.07665199</v>
      </c>
      <c r="W189">
        <v>31.5282931357</v>
      </c>
      <c r="X189">
        <v>1413.45642572</v>
      </c>
      <c r="Y189">
        <v>4012.3082859000001</v>
      </c>
      <c r="Z189">
        <v>-56.140593205805047</v>
      </c>
      <c r="AA189">
        <v>-75.764205866321049</v>
      </c>
      <c r="AB189">
        <v>-77.261495999942582</v>
      </c>
      <c r="AC189">
        <v>16.631465962516621</v>
      </c>
      <c r="AD189">
        <v>37.204574109653315</v>
      </c>
      <c r="AE189">
        <v>31.461460131378661</v>
      </c>
      <c r="AF189" s="10">
        <v>14.702499796451399</v>
      </c>
      <c r="AG189">
        <v>1</v>
      </c>
      <c r="AH189">
        <v>555.03231824410409</v>
      </c>
      <c r="AI189">
        <v>-25.394565013301602</v>
      </c>
    </row>
    <row r="190" spans="1:35" x14ac:dyDescent="0.2">
      <c r="A190">
        <v>320400</v>
      </c>
      <c r="B190" t="s">
        <v>56</v>
      </c>
      <c r="C190" t="s">
        <v>485</v>
      </c>
      <c r="D190" t="s">
        <v>41</v>
      </c>
      <c r="E190">
        <v>51</v>
      </c>
      <c r="F190">
        <v>4.7286000000000001</v>
      </c>
      <c r="G190">
        <v>1081.3171735650583</v>
      </c>
      <c r="H190">
        <v>9.7677461022277772</v>
      </c>
      <c r="I190">
        <v>0</v>
      </c>
      <c r="J190">
        <v>2.2200000000000002</v>
      </c>
      <c r="K190">
        <v>46.29</v>
      </c>
      <c r="L190">
        <v>51.5</v>
      </c>
      <c r="M190">
        <v>70502700</v>
      </c>
      <c r="N190">
        <v>149277</v>
      </c>
      <c r="O190">
        <v>5603316</v>
      </c>
      <c r="P190">
        <v>5948173</v>
      </c>
      <c r="Q190">
        <v>253942</v>
      </c>
      <c r="R190">
        <v>1036131</v>
      </c>
      <c r="S190">
        <v>1.71</v>
      </c>
      <c r="T190" s="10">
        <v>28.711438451661003</v>
      </c>
      <c r="U190">
        <v>72.5</v>
      </c>
      <c r="V190">
        <v>119.636899571</v>
      </c>
      <c r="W190">
        <v>31.627085391400001</v>
      </c>
      <c r="X190">
        <v>1370.7281284600001</v>
      </c>
      <c r="Y190">
        <v>4015.2104406499998</v>
      </c>
      <c r="Z190">
        <v>-59.707440599620433</v>
      </c>
      <c r="AA190">
        <v>-76.834103314129521</v>
      </c>
      <c r="AB190">
        <v>-76.786297925389107</v>
      </c>
      <c r="AC190">
        <v>18.178977539346807</v>
      </c>
      <c r="AD190">
        <v>34.84015328700638</v>
      </c>
      <c r="AE190">
        <v>31.936505959479849</v>
      </c>
      <c r="AF190" s="10">
        <v>15.044363214166964</v>
      </c>
      <c r="AG190">
        <v>1</v>
      </c>
      <c r="AH190">
        <v>515.91162321427305</v>
      </c>
      <c r="AI190">
        <v>-29.388315414108355</v>
      </c>
    </row>
    <row r="191" spans="1:35" x14ac:dyDescent="0.2">
      <c r="A191">
        <v>320500</v>
      </c>
      <c r="B191" t="s">
        <v>69</v>
      </c>
      <c r="C191" t="s">
        <v>486</v>
      </c>
      <c r="D191" t="s">
        <v>41</v>
      </c>
      <c r="E191">
        <v>87</v>
      </c>
      <c r="F191">
        <v>10.7217</v>
      </c>
      <c r="G191">
        <v>1238.5006353240153</v>
      </c>
      <c r="H191">
        <v>8.500443121294774</v>
      </c>
      <c r="I191">
        <v>0</v>
      </c>
      <c r="J191">
        <v>1.1499999999999999</v>
      </c>
      <c r="K191">
        <v>48.03</v>
      </c>
      <c r="L191">
        <v>50.81</v>
      </c>
      <c r="M191">
        <v>185974700</v>
      </c>
      <c r="N191">
        <v>173765</v>
      </c>
      <c r="O191">
        <v>21199931</v>
      </c>
      <c r="P191">
        <v>19527090</v>
      </c>
      <c r="Q191">
        <v>1522777</v>
      </c>
      <c r="R191">
        <v>3129530</v>
      </c>
      <c r="S191">
        <v>2.77</v>
      </c>
      <c r="T191" s="10">
        <v>33.088110869234761</v>
      </c>
      <c r="U191">
        <v>76.099999999999994</v>
      </c>
      <c r="V191">
        <v>120.651209071</v>
      </c>
      <c r="W191">
        <v>31.383046846300001</v>
      </c>
      <c r="X191">
        <v>1469.81971221</v>
      </c>
      <c r="Y191">
        <v>4007.0556827</v>
      </c>
      <c r="Z191">
        <v>-59.846488564782</v>
      </c>
      <c r="AA191">
        <v>-71.582286593288885</v>
      </c>
      <c r="AB191">
        <v>-77.514495912472398</v>
      </c>
      <c r="AC191">
        <v>16.692670764224101</v>
      </c>
      <c r="AD191">
        <v>42.922439910935964</v>
      </c>
      <c r="AE191">
        <v>27.62722170118424</v>
      </c>
      <c r="AF191" s="10">
        <v>12.757667623655697</v>
      </c>
      <c r="AG191">
        <v>1</v>
      </c>
      <c r="AH191">
        <v>606.91276126694515</v>
      </c>
      <c r="AI191">
        <v>-32.706494085689094</v>
      </c>
    </row>
    <row r="192" spans="1:35" x14ac:dyDescent="0.2">
      <c r="A192">
        <v>320600</v>
      </c>
      <c r="B192" t="s">
        <v>71</v>
      </c>
      <c r="C192" t="s">
        <v>487</v>
      </c>
      <c r="D192" t="s">
        <v>41</v>
      </c>
      <c r="E192">
        <v>40</v>
      </c>
      <c r="F192">
        <v>7.31</v>
      </c>
      <c r="G192">
        <v>692.95667835813822</v>
      </c>
      <c r="H192">
        <v>16.500444421745115</v>
      </c>
      <c r="I192">
        <v>0</v>
      </c>
      <c r="J192">
        <v>4.72</v>
      </c>
      <c r="K192">
        <v>46.85</v>
      </c>
      <c r="L192">
        <v>48.43</v>
      </c>
      <c r="M192">
        <v>84270000</v>
      </c>
      <c r="N192">
        <v>115320</v>
      </c>
      <c r="O192">
        <v>6061875</v>
      </c>
      <c r="P192">
        <v>8771843</v>
      </c>
      <c r="Q192">
        <v>377790</v>
      </c>
      <c r="R192">
        <v>1483343</v>
      </c>
      <c r="S192">
        <v>-2.2400000000000002</v>
      </c>
      <c r="T192" s="10">
        <v>22.554163299523232</v>
      </c>
      <c r="U192">
        <v>67.099999999999994</v>
      </c>
      <c r="V192">
        <v>121.008867612</v>
      </c>
      <c r="W192">
        <v>32.179115886300004</v>
      </c>
      <c r="X192">
        <v>1485.54300089</v>
      </c>
      <c r="Y192">
        <v>4099.7742761199997</v>
      </c>
      <c r="Z192">
        <v>-42.67497138758884</v>
      </c>
      <c r="AA192">
        <v>-73.726673019180467</v>
      </c>
      <c r="AB192">
        <v>-65.951219268495109</v>
      </c>
      <c r="AC192">
        <v>16.58317798479932</v>
      </c>
      <c r="AD192">
        <v>23.947851769353214</v>
      </c>
      <c r="AE192">
        <v>36.016558794511852</v>
      </c>
      <c r="AF192" s="10">
        <v>23.452411451335614</v>
      </c>
      <c r="AG192">
        <v>1</v>
      </c>
      <c r="AH192">
        <v>655.58056587229657</v>
      </c>
      <c r="AI192">
        <v>-18.545793852631942</v>
      </c>
    </row>
    <row r="193" spans="1:35" x14ac:dyDescent="0.2">
      <c r="A193">
        <v>321000</v>
      </c>
      <c r="B193" t="s">
        <v>84</v>
      </c>
      <c r="C193" t="s">
        <v>491</v>
      </c>
      <c r="D193" t="s">
        <v>41</v>
      </c>
      <c r="E193">
        <v>23</v>
      </c>
      <c r="F193">
        <v>4.5309999999999997</v>
      </c>
      <c r="G193">
        <v>687.45258686087084</v>
      </c>
      <c r="H193">
        <v>12.438201587151401</v>
      </c>
      <c r="I193">
        <v>0</v>
      </c>
      <c r="J193">
        <v>5</v>
      </c>
      <c r="K193">
        <v>47.99</v>
      </c>
      <c r="L193">
        <v>47.01</v>
      </c>
      <c r="M193">
        <v>54661700</v>
      </c>
      <c r="N193">
        <v>120944</v>
      </c>
      <c r="O193">
        <v>3400339</v>
      </c>
      <c r="P193">
        <v>5633867</v>
      </c>
      <c r="Q193">
        <v>160500</v>
      </c>
      <c r="R193">
        <v>933186</v>
      </c>
      <c r="S193">
        <v>-0.05</v>
      </c>
      <c r="T193" s="10">
        <v>25.189716923471533</v>
      </c>
      <c r="U193">
        <v>67.099999999999994</v>
      </c>
      <c r="V193">
        <v>119.47357791899999</v>
      </c>
      <c r="W193">
        <v>32.737387652800003</v>
      </c>
      <c r="X193">
        <v>1333.3693278000001</v>
      </c>
      <c r="Y193">
        <v>4132.11958091</v>
      </c>
      <c r="Z193">
        <v>-45.456430515918584</v>
      </c>
      <c r="AA193">
        <v>-74.174821113899725</v>
      </c>
      <c r="AB193">
        <v>-70.134804964323493</v>
      </c>
      <c r="AC193">
        <v>18.512865056257017</v>
      </c>
      <c r="AD193">
        <v>28.080929744088991</v>
      </c>
      <c r="AE193">
        <v>34.423705837536936</v>
      </c>
      <c r="AF193" s="10">
        <v>18.982499362117064</v>
      </c>
      <c r="AG193">
        <v>1</v>
      </c>
      <c r="AH193">
        <v>539.1093133333768</v>
      </c>
      <c r="AI193">
        <v>-24.027008598554833</v>
      </c>
    </row>
    <row r="194" spans="1:35" x14ac:dyDescent="0.2">
      <c r="A194">
        <v>321100</v>
      </c>
      <c r="B194" t="s">
        <v>62</v>
      </c>
      <c r="C194" t="s">
        <v>492</v>
      </c>
      <c r="D194" t="s">
        <v>41</v>
      </c>
      <c r="E194">
        <v>12</v>
      </c>
      <c r="F194">
        <v>3.1964000000000001</v>
      </c>
      <c r="G194">
        <v>832.39583333333337</v>
      </c>
      <c r="H194">
        <v>10.350967613487663</v>
      </c>
      <c r="I194">
        <v>0</v>
      </c>
      <c r="J194">
        <v>3.42</v>
      </c>
      <c r="K194">
        <v>48.8</v>
      </c>
      <c r="L194">
        <v>47.78</v>
      </c>
      <c r="M194">
        <v>40500000</v>
      </c>
      <c r="N194">
        <v>126906</v>
      </c>
      <c r="O194">
        <v>3015010</v>
      </c>
      <c r="P194">
        <v>4084115</v>
      </c>
      <c r="Q194">
        <v>165004</v>
      </c>
      <c r="R194">
        <v>778968</v>
      </c>
      <c r="S194">
        <v>0.13</v>
      </c>
      <c r="T194" s="10">
        <v>30.036912692410823</v>
      </c>
      <c r="U194">
        <v>71.2</v>
      </c>
      <c r="V194">
        <v>119.4185353589</v>
      </c>
      <c r="W194">
        <v>32.190494823800002</v>
      </c>
      <c r="X194">
        <v>1346.07619811</v>
      </c>
      <c r="Y194">
        <v>4054.27200017</v>
      </c>
      <c r="Z194">
        <v>-46.587220969699992</v>
      </c>
      <c r="AA194">
        <v>-72.801037262569139</v>
      </c>
      <c r="AB194">
        <v>-70.538361194074966</v>
      </c>
      <c r="AC194">
        <v>17.041782470404819</v>
      </c>
      <c r="AD194">
        <v>31.754260052246153</v>
      </c>
      <c r="AE194">
        <v>34.94615627925198</v>
      </c>
      <c r="AF194" s="10">
        <v>16.257801198097045</v>
      </c>
      <c r="AG194">
        <v>1</v>
      </c>
      <c r="AH194">
        <v>511.96421992392919</v>
      </c>
      <c r="AI194">
        <v>-21.662007901326678</v>
      </c>
    </row>
    <row r="195" spans="1:35" x14ac:dyDescent="0.2">
      <c r="A195">
        <v>321200</v>
      </c>
      <c r="B195" t="s">
        <v>73</v>
      </c>
      <c r="C195" t="s">
        <v>493</v>
      </c>
      <c r="D195" t="s">
        <v>41</v>
      </c>
      <c r="E195">
        <v>37</v>
      </c>
      <c r="F195">
        <v>4.6356999999999999</v>
      </c>
      <c r="G195">
        <v>801.05408674615512</v>
      </c>
      <c r="H195">
        <v>14.23119648525191</v>
      </c>
      <c r="I195">
        <v>1</v>
      </c>
      <c r="J195">
        <v>5.48</v>
      </c>
      <c r="K195">
        <v>47.65</v>
      </c>
      <c r="L195">
        <v>46.86</v>
      </c>
      <c r="M195">
        <v>51076300</v>
      </c>
      <c r="N195">
        <v>109988</v>
      </c>
      <c r="O195">
        <v>3571517</v>
      </c>
      <c r="P195">
        <v>5323571</v>
      </c>
      <c r="Q195">
        <v>151232</v>
      </c>
      <c r="R195">
        <v>748948</v>
      </c>
      <c r="S195">
        <v>-0.06</v>
      </c>
      <c r="T195" s="10">
        <v>21.108774594674056</v>
      </c>
      <c r="U195">
        <v>66</v>
      </c>
      <c r="V195">
        <v>120.05567784900001</v>
      </c>
      <c r="W195">
        <v>32.570306937200002</v>
      </c>
      <c r="X195">
        <v>1389.9555122500001</v>
      </c>
      <c r="Y195">
        <v>4124.1573848199996</v>
      </c>
      <c r="Z195">
        <v>-46.2265268427455</v>
      </c>
      <c r="AA195">
        <v>-73.468375749346549</v>
      </c>
      <c r="AB195">
        <v>-65.390374476260916</v>
      </c>
      <c r="AC195">
        <v>18.362991311637288</v>
      </c>
      <c r="AD195">
        <v>25.980328374255805</v>
      </c>
      <c r="AE195">
        <v>34.839271460078372</v>
      </c>
      <c r="AF195" s="10">
        <v>20.817408854028535</v>
      </c>
      <c r="AG195">
        <v>1</v>
      </c>
      <c r="AH195">
        <v>582.46300737531999</v>
      </c>
      <c r="AI195">
        <v>-16.060935799782371</v>
      </c>
    </row>
    <row r="196" spans="1:35" x14ac:dyDescent="0.2">
      <c r="A196">
        <v>320300</v>
      </c>
      <c r="B196" t="s">
        <v>75</v>
      </c>
      <c r="C196" t="s">
        <v>484</v>
      </c>
      <c r="D196" t="s">
        <v>41</v>
      </c>
      <c r="E196">
        <v>79</v>
      </c>
      <c r="F196">
        <v>8.8019999999999996</v>
      </c>
      <c r="G196">
        <v>748.15129621759456</v>
      </c>
      <c r="H196">
        <v>10.416877253424039</v>
      </c>
      <c r="I196">
        <v>1</v>
      </c>
      <c r="J196">
        <v>9.35</v>
      </c>
      <c r="K196">
        <v>41.63</v>
      </c>
      <c r="L196">
        <v>49.03</v>
      </c>
      <c r="M196">
        <v>67552300</v>
      </c>
      <c r="N196">
        <v>76915</v>
      </c>
      <c r="O196">
        <v>5262133</v>
      </c>
      <c r="P196">
        <v>8808594</v>
      </c>
      <c r="Q196">
        <v>254531</v>
      </c>
      <c r="R196">
        <v>1703868</v>
      </c>
      <c r="S196">
        <v>8.24</v>
      </c>
      <c r="T196" s="10">
        <v>20.991218022145858</v>
      </c>
      <c r="U196">
        <v>65.099999999999994</v>
      </c>
      <c r="V196">
        <v>117.2782382205</v>
      </c>
      <c r="W196">
        <v>34.208208555100001</v>
      </c>
      <c r="X196">
        <v>1127.0176529400001</v>
      </c>
      <c r="Y196">
        <v>4276.0428811800002</v>
      </c>
      <c r="Z196">
        <v>-55.383759519653154</v>
      </c>
      <c r="AA196">
        <v>-75.67354447104222</v>
      </c>
      <c r="AB196">
        <v>-71.730379574566555</v>
      </c>
      <c r="AC196">
        <v>26.076918816983348</v>
      </c>
      <c r="AD196">
        <v>29.901360871377396</v>
      </c>
      <c r="AE196">
        <v>29.284109953976955</v>
      </c>
      <c r="AF196" s="10">
        <v>14.737610357662298</v>
      </c>
      <c r="AG196">
        <v>2</v>
      </c>
      <c r="AH196">
        <v>484.23857489992258</v>
      </c>
      <c r="AI196">
        <v>-23.634245491692646</v>
      </c>
    </row>
    <row r="197" spans="1:35" x14ac:dyDescent="0.2">
      <c r="A197">
        <v>320700</v>
      </c>
      <c r="B197" t="s">
        <v>58</v>
      </c>
      <c r="C197" t="s">
        <v>488</v>
      </c>
      <c r="D197" t="s">
        <v>41</v>
      </c>
      <c r="E197">
        <v>48</v>
      </c>
      <c r="F197">
        <v>4.5199999999999996</v>
      </c>
      <c r="G197">
        <v>593.56533158240313</v>
      </c>
      <c r="H197">
        <v>9.1674667154662277</v>
      </c>
      <c r="I197">
        <v>0</v>
      </c>
      <c r="J197">
        <v>11.75</v>
      </c>
      <c r="K197">
        <v>43.56</v>
      </c>
      <c r="L197">
        <v>44.69</v>
      </c>
      <c r="M197">
        <v>27717000</v>
      </c>
      <c r="N197">
        <v>61332</v>
      </c>
      <c r="O197">
        <v>2343089</v>
      </c>
      <c r="P197">
        <v>4195660</v>
      </c>
      <c r="Q197">
        <v>99205</v>
      </c>
      <c r="R197">
        <v>820080</v>
      </c>
      <c r="S197">
        <v>7.55</v>
      </c>
      <c r="T197" s="10">
        <v>21.317260432613587</v>
      </c>
      <c r="U197">
        <v>62.6</v>
      </c>
      <c r="V197">
        <v>119.131685002</v>
      </c>
      <c r="W197">
        <v>34.532346536299997</v>
      </c>
      <c r="X197">
        <v>1267.1969764200001</v>
      </c>
      <c r="Y197">
        <v>4319.5125366299999</v>
      </c>
      <c r="Z197">
        <v>-48.233722982926899</v>
      </c>
      <c r="AA197">
        <v>-67.601861234067528</v>
      </c>
      <c r="AB197">
        <v>-69.155757226829422</v>
      </c>
      <c r="AC197">
        <v>28.21051730722921</v>
      </c>
      <c r="AD197">
        <v>29.31235407360267</v>
      </c>
      <c r="AE197">
        <v>29.188898463678697</v>
      </c>
      <c r="AF197" s="10">
        <v>13.288230155489428</v>
      </c>
      <c r="AG197">
        <v>2</v>
      </c>
      <c r="AH197">
        <v>624.29638162684125</v>
      </c>
      <c r="AI197">
        <v>-38.129393307655199</v>
      </c>
    </row>
    <row r="198" spans="1:35" x14ac:dyDescent="0.2">
      <c r="A198">
        <v>320800</v>
      </c>
      <c r="B198" t="s">
        <v>64</v>
      </c>
      <c r="C198" t="s">
        <v>489</v>
      </c>
      <c r="D198" t="s">
        <v>41</v>
      </c>
      <c r="E198">
        <v>66</v>
      </c>
      <c r="F198">
        <v>4.9249999999999998</v>
      </c>
      <c r="G198">
        <v>491.02691924227315</v>
      </c>
      <c r="H198">
        <v>10.385758097925262</v>
      </c>
      <c r="I198">
        <v>0</v>
      </c>
      <c r="J198">
        <v>9.9600000000000009</v>
      </c>
      <c r="K198">
        <v>41.88</v>
      </c>
      <c r="L198">
        <v>48.16</v>
      </c>
      <c r="M198">
        <v>36012500</v>
      </c>
      <c r="N198">
        <v>73204</v>
      </c>
      <c r="O198">
        <v>2472747</v>
      </c>
      <c r="P198">
        <v>4867707</v>
      </c>
      <c r="Q198">
        <v>93497</v>
      </c>
      <c r="R198">
        <v>798122</v>
      </c>
      <c r="S198">
        <v>2.37</v>
      </c>
      <c r="T198" s="10">
        <v>21.253411839483913</v>
      </c>
      <c r="U198">
        <v>62.4</v>
      </c>
      <c r="V198">
        <v>118.96443055500001</v>
      </c>
      <c r="W198">
        <v>33.3529910894</v>
      </c>
      <c r="X198">
        <v>1274.83933286</v>
      </c>
      <c r="Y198">
        <v>4189.92698174</v>
      </c>
      <c r="Z198">
        <v>-47.136380869722338</v>
      </c>
      <c r="AA198">
        <v>-69.436833699081973</v>
      </c>
      <c r="AB198">
        <v>-65.658326803796911</v>
      </c>
      <c r="AC198">
        <v>25.322107220374946</v>
      </c>
      <c r="AD198">
        <v>27.885573786743006</v>
      </c>
      <c r="AE198">
        <v>31.92475855235125</v>
      </c>
      <c r="AF198" s="10">
        <v>14.8675604405308</v>
      </c>
      <c r="AG198">
        <v>2</v>
      </c>
      <c r="AH198">
        <v>530.79814915045154</v>
      </c>
      <c r="AI198">
        <v>-28.95216983545059</v>
      </c>
    </row>
    <row r="199" spans="1:35" x14ac:dyDescent="0.2">
      <c r="A199">
        <v>320900</v>
      </c>
      <c r="B199" t="s">
        <v>164</v>
      </c>
      <c r="C199" t="s">
        <v>490</v>
      </c>
      <c r="D199" t="s">
        <v>41</v>
      </c>
      <c r="E199">
        <v>27</v>
      </c>
      <c r="F199">
        <v>7.2</v>
      </c>
      <c r="G199">
        <v>425.25544858543498</v>
      </c>
      <c r="H199">
        <v>11.957726308832035</v>
      </c>
      <c r="I199">
        <v>0</v>
      </c>
      <c r="J199">
        <v>10.45</v>
      </c>
      <c r="K199">
        <v>44.4</v>
      </c>
      <c r="L199">
        <v>45.15</v>
      </c>
      <c r="M199">
        <v>54870800</v>
      </c>
      <c r="N199">
        <v>75987</v>
      </c>
      <c r="O199">
        <v>3810000</v>
      </c>
      <c r="P199">
        <v>8400801</v>
      </c>
      <c r="Q199">
        <v>284450</v>
      </c>
      <c r="R199">
        <v>1386210</v>
      </c>
      <c r="S199">
        <v>3.44</v>
      </c>
      <c r="T199" s="10">
        <v>21.824598606482883</v>
      </c>
      <c r="U199">
        <v>64</v>
      </c>
      <c r="V199">
        <v>120.173183087</v>
      </c>
      <c r="W199">
        <v>33.520894565699997</v>
      </c>
      <c r="X199">
        <v>1380.9183021700001</v>
      </c>
      <c r="Y199">
        <v>4228.31048775</v>
      </c>
      <c r="Z199">
        <v>-29.802971334778562</v>
      </c>
      <c r="AA199">
        <v>-62.225919353034854</v>
      </c>
      <c r="AB199">
        <v>-59.242955363481407</v>
      </c>
      <c r="AC199">
        <v>20.128280686293408</v>
      </c>
      <c r="AD199">
        <v>27.073572746550635</v>
      </c>
      <c r="AE199">
        <v>35.273209220346452</v>
      </c>
      <c r="AF199" s="10">
        <v>17.524937346809509</v>
      </c>
      <c r="AG199">
        <v>2</v>
      </c>
      <c r="AH199">
        <v>636.47738854430088</v>
      </c>
      <c r="AI199">
        <v>-7.8822344057453586</v>
      </c>
    </row>
    <row r="200" spans="1:35" x14ac:dyDescent="0.2">
      <c r="A200">
        <v>321300</v>
      </c>
      <c r="B200" t="s">
        <v>119</v>
      </c>
      <c r="C200" t="s">
        <v>494</v>
      </c>
      <c r="D200" t="s">
        <v>41</v>
      </c>
      <c r="E200">
        <v>13</v>
      </c>
      <c r="F200">
        <v>4.9259000000000004</v>
      </c>
      <c r="G200">
        <v>577.88596902862503</v>
      </c>
      <c r="H200">
        <v>10.209341542107547</v>
      </c>
      <c r="I200">
        <v>0</v>
      </c>
      <c r="J200">
        <v>10.94</v>
      </c>
      <c r="K200">
        <v>46.52</v>
      </c>
      <c r="L200">
        <v>42.55</v>
      </c>
      <c r="M200">
        <v>27507200</v>
      </c>
      <c r="N200">
        <v>55906</v>
      </c>
      <c r="O200">
        <v>2061999</v>
      </c>
      <c r="P200">
        <v>4335422</v>
      </c>
      <c r="Q200">
        <v>117461</v>
      </c>
      <c r="R200">
        <v>757369</v>
      </c>
      <c r="S200">
        <v>4.8</v>
      </c>
      <c r="T200" s="10">
        <v>14.851823771004188</v>
      </c>
      <c r="U200">
        <v>60</v>
      </c>
      <c r="V200">
        <v>118.519751691</v>
      </c>
      <c r="W200">
        <v>33.784911567999998</v>
      </c>
      <c r="X200">
        <v>1226.62793994</v>
      </c>
      <c r="Y200">
        <v>4229.3819228100001</v>
      </c>
      <c r="Z200">
        <v>-45.144579232471202</v>
      </c>
      <c r="AA200">
        <v>-69.70810741057376</v>
      </c>
      <c r="AB200">
        <v>-69.433038821144336</v>
      </c>
      <c r="AC200">
        <v>28.277445775514291</v>
      </c>
      <c r="AD200">
        <v>29.309468725273767</v>
      </c>
      <c r="AE200">
        <v>28.547662325938965</v>
      </c>
      <c r="AF200" s="10">
        <v>13.865423173272973</v>
      </c>
      <c r="AG200">
        <v>3</v>
      </c>
      <c r="AH200">
        <v>526.93849432923719</v>
      </c>
      <c r="AI200">
        <v>-12.50566153431644</v>
      </c>
    </row>
    <row r="201" spans="1:35" x14ac:dyDescent="0.2">
      <c r="A201">
        <v>360100</v>
      </c>
      <c r="B201" t="s">
        <v>87</v>
      </c>
      <c r="C201" t="s">
        <v>531</v>
      </c>
      <c r="D201" t="s">
        <v>88</v>
      </c>
      <c r="E201">
        <v>232</v>
      </c>
      <c r="F201">
        <v>5.6006</v>
      </c>
      <c r="G201">
        <v>756.63334233990815</v>
      </c>
      <c r="H201">
        <v>7.7131166949525305</v>
      </c>
      <c r="I201">
        <v>1</v>
      </c>
      <c r="J201">
        <v>3.62</v>
      </c>
      <c r="K201">
        <v>50.45</v>
      </c>
      <c r="L201">
        <v>45.94</v>
      </c>
      <c r="M201">
        <v>52746716</v>
      </c>
      <c r="N201">
        <v>95825</v>
      </c>
      <c r="O201">
        <v>4617462</v>
      </c>
      <c r="P201">
        <v>7524137</v>
      </c>
      <c r="Q201">
        <v>273821</v>
      </c>
      <c r="R201">
        <v>1110034</v>
      </c>
      <c r="S201">
        <v>10.65</v>
      </c>
      <c r="T201" s="10">
        <v>34.668004345406686</v>
      </c>
      <c r="U201">
        <v>74.23</v>
      </c>
      <c r="V201">
        <v>116.019459247</v>
      </c>
      <c r="W201">
        <v>28.649628913899999</v>
      </c>
      <c r="X201">
        <v>1080.7874202999999</v>
      </c>
      <c r="Y201">
        <v>3633.1558457699998</v>
      </c>
      <c r="Z201">
        <v>-60.868390301676598</v>
      </c>
      <c r="AA201">
        <v>-80.905243089021923</v>
      </c>
      <c r="AB201">
        <v>-75.781055940667315</v>
      </c>
      <c r="AC201">
        <v>27.929589815978613</v>
      </c>
      <c r="AD201">
        <v>35.372010995988944</v>
      </c>
      <c r="AE201">
        <v>25.071164165228577</v>
      </c>
      <c r="AF201" s="10">
        <v>11.627235022803866</v>
      </c>
      <c r="AG201">
        <v>2</v>
      </c>
      <c r="AH201">
        <v>272.93112035398991</v>
      </c>
      <c r="AI201">
        <v>-45.269535579803659</v>
      </c>
    </row>
    <row r="202" spans="1:35" x14ac:dyDescent="0.2">
      <c r="A202">
        <v>360500</v>
      </c>
      <c r="B202" t="s">
        <v>165</v>
      </c>
      <c r="C202" t="s">
        <v>535</v>
      </c>
      <c r="D202" t="s">
        <v>88</v>
      </c>
      <c r="E202">
        <v>130</v>
      </c>
      <c r="F202">
        <v>1.1934</v>
      </c>
      <c r="G202">
        <v>375.51919446192574</v>
      </c>
      <c r="H202">
        <v>8.1174914872057826</v>
      </c>
      <c r="I202">
        <v>1</v>
      </c>
      <c r="J202">
        <v>5.4</v>
      </c>
      <c r="K202">
        <v>49.57</v>
      </c>
      <c r="L202">
        <v>45.03</v>
      </c>
      <c r="M202">
        <v>10273443</v>
      </c>
      <c r="N202">
        <v>86789</v>
      </c>
      <c r="O202">
        <v>763601</v>
      </c>
      <c r="P202">
        <v>1402593</v>
      </c>
      <c r="Q202">
        <v>24593</v>
      </c>
      <c r="R202">
        <v>223886</v>
      </c>
      <c r="S202">
        <v>6.83</v>
      </c>
      <c r="T202" s="10">
        <v>25.271013299100691</v>
      </c>
      <c r="U202">
        <v>70.03</v>
      </c>
      <c r="V202">
        <v>114.85014406800001</v>
      </c>
      <c r="W202">
        <v>27.846577595799999</v>
      </c>
      <c r="X202">
        <v>977.90868042900001</v>
      </c>
      <c r="Y202">
        <v>3528.9217668199999</v>
      </c>
      <c r="Z202">
        <v>-66.169241785200668</v>
      </c>
      <c r="AA202">
        <v>-79.79841543077454</v>
      </c>
      <c r="AB202">
        <v>-76.605574344874569</v>
      </c>
      <c r="AC202">
        <v>25.637164427320318</v>
      </c>
      <c r="AD202">
        <v>33.144228422108149</v>
      </c>
      <c r="AE202">
        <v>29.176010691261723</v>
      </c>
      <c r="AF202" s="10">
        <v>12.042596459309809</v>
      </c>
      <c r="AG202">
        <v>2</v>
      </c>
      <c r="AH202">
        <v>312.89019905438323</v>
      </c>
      <c r="AI202">
        <v>-55.237934939298263</v>
      </c>
    </row>
    <row r="203" spans="1:35" x14ac:dyDescent="0.2">
      <c r="A203">
        <v>360200</v>
      </c>
      <c r="B203" t="s">
        <v>185</v>
      </c>
      <c r="C203" t="s">
        <v>532</v>
      </c>
      <c r="D203" t="s">
        <v>88</v>
      </c>
      <c r="E203">
        <v>6</v>
      </c>
      <c r="F203">
        <v>1.6732</v>
      </c>
      <c r="G203">
        <v>318.03839574225435</v>
      </c>
      <c r="H203">
        <v>6.8622726502494205</v>
      </c>
      <c r="I203">
        <v>1</v>
      </c>
      <c r="J203">
        <v>6.67</v>
      </c>
      <c r="K203">
        <v>47.52</v>
      </c>
      <c r="L203">
        <v>45.81</v>
      </c>
      <c r="M203">
        <v>8465982</v>
      </c>
      <c r="N203">
        <v>50723</v>
      </c>
      <c r="O203">
        <v>898553</v>
      </c>
      <c r="P203">
        <v>2040485</v>
      </c>
      <c r="Q203">
        <v>26667</v>
      </c>
      <c r="R203">
        <v>300890</v>
      </c>
      <c r="S203">
        <v>9.75</v>
      </c>
      <c r="T203" s="10">
        <v>21.747086729445527</v>
      </c>
      <c r="U203">
        <v>66.94</v>
      </c>
      <c r="V203">
        <v>117.27002449699999</v>
      </c>
      <c r="W203">
        <v>29.307720863099998</v>
      </c>
      <c r="X203">
        <v>1191.0551144399999</v>
      </c>
      <c r="Y203">
        <v>3723.58359716</v>
      </c>
      <c r="Z203">
        <v>-50.085459775220812</v>
      </c>
      <c r="AA203">
        <v>-79.762724798152192</v>
      </c>
      <c r="AB203">
        <v>-80.954599671984482</v>
      </c>
      <c r="AC203">
        <v>27.601785726659344</v>
      </c>
      <c r="AD203">
        <v>33.961688893760353</v>
      </c>
      <c r="AE203">
        <v>27.641156375808912</v>
      </c>
      <c r="AF203" s="10">
        <v>10.795369003771393</v>
      </c>
      <c r="AG203">
        <v>3</v>
      </c>
      <c r="AH203">
        <v>317.66405216619023</v>
      </c>
      <c r="AI203">
        <v>-18.781040372819426</v>
      </c>
    </row>
    <row r="204" spans="1:35" x14ac:dyDescent="0.2">
      <c r="A204">
        <v>360300</v>
      </c>
      <c r="B204" t="s">
        <v>133</v>
      </c>
      <c r="C204" t="s">
        <v>533</v>
      </c>
      <c r="D204" t="s">
        <v>88</v>
      </c>
      <c r="E204">
        <v>34</v>
      </c>
      <c r="F204">
        <v>1.9413</v>
      </c>
      <c r="G204">
        <v>506.73453406421299</v>
      </c>
      <c r="H204">
        <v>8.3918976120441169</v>
      </c>
      <c r="I204">
        <v>1</v>
      </c>
      <c r="J204">
        <v>5.88</v>
      </c>
      <c r="K204">
        <v>46.51</v>
      </c>
      <c r="L204">
        <v>47.61</v>
      </c>
      <c r="M204">
        <v>10090505</v>
      </c>
      <c r="N204">
        <v>52307</v>
      </c>
      <c r="O204">
        <v>997094</v>
      </c>
      <c r="P204">
        <v>2452856</v>
      </c>
      <c r="Q204">
        <v>65288</v>
      </c>
      <c r="R204">
        <v>383618</v>
      </c>
      <c r="S204">
        <v>7.5</v>
      </c>
      <c r="T204" s="10">
        <v>21.254667662434652</v>
      </c>
      <c r="U204">
        <v>69.069999999999993</v>
      </c>
      <c r="V204">
        <v>113.90022478900001</v>
      </c>
      <c r="W204">
        <v>27.515743499300001</v>
      </c>
      <c r="X204">
        <v>888.24950078500001</v>
      </c>
      <c r="Y204">
        <v>3480.7246148700001</v>
      </c>
      <c r="Z204">
        <v>-54.319132388662027</v>
      </c>
      <c r="AA204">
        <v>-74.748896238354547</v>
      </c>
      <c r="AB204">
        <v>-71.205080219526039</v>
      </c>
      <c r="AC204">
        <v>26.54774968118349</v>
      </c>
      <c r="AD204">
        <v>32.086772013167867</v>
      </c>
      <c r="AE204">
        <v>28.825541988066959</v>
      </c>
      <c r="AF204" s="10">
        <v>12.539936317581684</v>
      </c>
      <c r="AG204">
        <v>3</v>
      </c>
      <c r="AH204">
        <v>348.47841937854463</v>
      </c>
      <c r="AI204">
        <v>-19.715922918093561</v>
      </c>
    </row>
    <row r="205" spans="1:35" x14ac:dyDescent="0.2">
      <c r="A205">
        <v>360400</v>
      </c>
      <c r="B205" t="s">
        <v>205</v>
      </c>
      <c r="C205" t="s">
        <v>534</v>
      </c>
      <c r="D205" t="s">
        <v>88</v>
      </c>
      <c r="E205">
        <v>119</v>
      </c>
      <c r="F205">
        <v>4.9203000000000001</v>
      </c>
      <c r="G205">
        <v>248.5251035458127</v>
      </c>
      <c r="H205">
        <v>7.4920835784636095</v>
      </c>
      <c r="I205">
        <v>1</v>
      </c>
      <c r="J205">
        <v>7.01</v>
      </c>
      <c r="K205">
        <v>50.48</v>
      </c>
      <c r="L205">
        <v>42.52</v>
      </c>
      <c r="M205">
        <v>27001852</v>
      </c>
      <c r="N205">
        <v>55274</v>
      </c>
      <c r="O205">
        <v>2678944</v>
      </c>
      <c r="P205">
        <v>5562830</v>
      </c>
      <c r="Q205">
        <v>116150</v>
      </c>
      <c r="R205">
        <v>998466</v>
      </c>
      <c r="S205">
        <v>11.19</v>
      </c>
      <c r="T205" s="10">
        <v>22.796650635745642</v>
      </c>
      <c r="U205">
        <v>55.27</v>
      </c>
      <c r="V205">
        <v>115.45021076099999</v>
      </c>
      <c r="W205">
        <v>29.323109219599999</v>
      </c>
      <c r="X205">
        <v>1014.79322307</v>
      </c>
      <c r="Y205">
        <v>3700.0243954900002</v>
      </c>
      <c r="Z205">
        <v>-56.488515355872501</v>
      </c>
      <c r="AA205">
        <v>-82.589038252288532</v>
      </c>
      <c r="AB205">
        <v>-77.096073087666639</v>
      </c>
      <c r="AC205">
        <v>28.697562033996942</v>
      </c>
      <c r="AD205">
        <v>33.689337921974769</v>
      </c>
      <c r="AE205">
        <v>26.107125350354789</v>
      </c>
      <c r="AF205" s="10">
        <v>11.505974693673503</v>
      </c>
      <c r="AG205">
        <v>3</v>
      </c>
      <c r="AH205">
        <v>179.80086552632267</v>
      </c>
      <c r="AI205">
        <v>-19.133844864610065</v>
      </c>
    </row>
    <row r="206" spans="1:35" x14ac:dyDescent="0.2">
      <c r="A206">
        <v>360600</v>
      </c>
      <c r="B206" t="s">
        <v>186</v>
      </c>
      <c r="C206" t="s">
        <v>536</v>
      </c>
      <c r="D206" t="s">
        <v>88</v>
      </c>
      <c r="E206">
        <v>18</v>
      </c>
      <c r="F206">
        <v>1.175</v>
      </c>
      <c r="G206">
        <v>330.0561797752809</v>
      </c>
      <c r="H206">
        <v>7.3952411932212083</v>
      </c>
      <c r="I206">
        <v>1</v>
      </c>
      <c r="J206">
        <v>6.88</v>
      </c>
      <c r="K206">
        <v>55.04</v>
      </c>
      <c r="L206">
        <v>38.08</v>
      </c>
      <c r="M206">
        <v>8189787</v>
      </c>
      <c r="N206">
        <v>69923</v>
      </c>
      <c r="O206">
        <v>806323</v>
      </c>
      <c r="P206">
        <v>1401841</v>
      </c>
      <c r="Q206">
        <v>58214</v>
      </c>
      <c r="R206">
        <v>241778</v>
      </c>
      <c r="S206">
        <v>10.33</v>
      </c>
      <c r="T206" s="10">
        <v>16.703283811311497</v>
      </c>
      <c r="U206">
        <v>60.68</v>
      </c>
      <c r="V206">
        <v>117.0637394692</v>
      </c>
      <c r="W206">
        <v>28.2631599501</v>
      </c>
      <c r="X206">
        <v>1193.854202</v>
      </c>
      <c r="Y206">
        <v>3602.0697718800002</v>
      </c>
      <c r="Z206">
        <v>-51.802589216707418</v>
      </c>
      <c r="AA206">
        <v>-76.919667212220418</v>
      </c>
      <c r="AB206">
        <v>-78.094580620562553</v>
      </c>
      <c r="AC206">
        <v>28.270124320538663</v>
      </c>
      <c r="AD206">
        <v>32.560729356640323</v>
      </c>
      <c r="AE206">
        <v>27.760417222145193</v>
      </c>
      <c r="AF206" s="10">
        <v>11.408729100675817</v>
      </c>
      <c r="AG206">
        <v>3</v>
      </c>
      <c r="AH206">
        <v>371.92238361232597</v>
      </c>
      <c r="AI206">
        <v>-2.7762596437570686</v>
      </c>
    </row>
    <row r="207" spans="1:35" x14ac:dyDescent="0.2">
      <c r="A207">
        <v>360700</v>
      </c>
      <c r="B207" t="s">
        <v>214</v>
      </c>
      <c r="C207" t="s">
        <v>537</v>
      </c>
      <c r="D207" t="s">
        <v>88</v>
      </c>
      <c r="E207">
        <v>77</v>
      </c>
      <c r="F207">
        <v>8.7080000000000002</v>
      </c>
      <c r="G207">
        <v>221.2229758910652</v>
      </c>
      <c r="H207">
        <v>7.923728261647593</v>
      </c>
      <c r="I207">
        <v>1</v>
      </c>
      <c r="J207">
        <v>12.12</v>
      </c>
      <c r="K207">
        <v>42.54</v>
      </c>
      <c r="L207">
        <v>45.34</v>
      </c>
      <c r="M207">
        <v>28072372</v>
      </c>
      <c r="N207">
        <v>32429</v>
      </c>
      <c r="O207">
        <v>2652152</v>
      </c>
      <c r="P207">
        <v>8575883</v>
      </c>
      <c r="Q207">
        <v>222623</v>
      </c>
      <c r="R207">
        <v>1814857</v>
      </c>
      <c r="S207">
        <v>10.3</v>
      </c>
      <c r="T207" s="10">
        <v>15.330526679561931</v>
      </c>
      <c r="U207">
        <v>50.29</v>
      </c>
      <c r="V207">
        <v>115.271310851</v>
      </c>
      <c r="W207">
        <v>25.707604102600001</v>
      </c>
      <c r="X207">
        <v>1050.47932801</v>
      </c>
      <c r="Y207">
        <v>3294.7968914899998</v>
      </c>
      <c r="Z207">
        <v>-53.710806914143575</v>
      </c>
      <c r="AA207">
        <v>-80.953119728968645</v>
      </c>
      <c r="AB207">
        <v>-76.26422280017951</v>
      </c>
      <c r="AC207">
        <v>32.474233271716962</v>
      </c>
      <c r="AD207">
        <v>31.098733134116763</v>
      </c>
      <c r="AE207">
        <v>24.800957692628035</v>
      </c>
      <c r="AF207" s="10">
        <v>11.626075901538242</v>
      </c>
      <c r="AG207">
        <v>3</v>
      </c>
      <c r="AH207">
        <v>554.35160184015126</v>
      </c>
      <c r="AI207">
        <v>-6.3494903903467019</v>
      </c>
    </row>
    <row r="208" spans="1:35" x14ac:dyDescent="0.2">
      <c r="A208">
        <v>360800</v>
      </c>
      <c r="B208" t="s">
        <v>230</v>
      </c>
      <c r="C208" t="s">
        <v>538</v>
      </c>
      <c r="D208" t="s">
        <v>88</v>
      </c>
      <c r="E208">
        <v>22</v>
      </c>
      <c r="F208">
        <v>4.9596999999999998</v>
      </c>
      <c r="G208">
        <v>195.47156426122257</v>
      </c>
      <c r="H208">
        <v>7.7652739235218151</v>
      </c>
      <c r="I208">
        <v>1</v>
      </c>
      <c r="J208">
        <v>11.94</v>
      </c>
      <c r="K208">
        <v>45.35</v>
      </c>
      <c r="L208">
        <v>42.71</v>
      </c>
      <c r="M208">
        <v>17422292</v>
      </c>
      <c r="N208">
        <v>35202</v>
      </c>
      <c r="O208">
        <v>1683513</v>
      </c>
      <c r="P208">
        <v>4845240</v>
      </c>
      <c r="Q208">
        <v>115177</v>
      </c>
      <c r="R208">
        <v>936144</v>
      </c>
      <c r="S208">
        <v>10.18</v>
      </c>
      <c r="T208" s="10">
        <v>16.23792003016835</v>
      </c>
      <c r="U208">
        <v>50.95</v>
      </c>
      <c r="V208">
        <v>114.82251193499999</v>
      </c>
      <c r="W208">
        <v>26.973089807400001</v>
      </c>
      <c r="X208">
        <v>987.17728077599998</v>
      </c>
      <c r="Y208">
        <v>3431.0015680699998</v>
      </c>
      <c r="Z208">
        <v>-48.124493521677053</v>
      </c>
      <c r="AA208">
        <v>-78.290977804864667</v>
      </c>
      <c r="AB208">
        <v>-72.519383081105971</v>
      </c>
      <c r="AC208">
        <v>28.433941973736154</v>
      </c>
      <c r="AD208">
        <v>34.140837059508691</v>
      </c>
      <c r="AE208">
        <v>26.072382840377777</v>
      </c>
      <c r="AF208" s="10">
        <v>11.352838126377373</v>
      </c>
      <c r="AG208">
        <v>3</v>
      </c>
      <c r="AH208">
        <v>408.80687444210145</v>
      </c>
      <c r="AI208">
        <v>-5.8707168242472889</v>
      </c>
    </row>
    <row r="209" spans="1:35" x14ac:dyDescent="0.2">
      <c r="A209">
        <v>360900</v>
      </c>
      <c r="B209" t="s">
        <v>183</v>
      </c>
      <c r="C209" t="s">
        <v>539</v>
      </c>
      <c r="D209" t="s">
        <v>88</v>
      </c>
      <c r="E209">
        <v>107</v>
      </c>
      <c r="F209">
        <v>5.5826000000000002</v>
      </c>
      <c r="G209">
        <v>299.0304783330655</v>
      </c>
      <c r="H209">
        <v>7.5980641343599551</v>
      </c>
      <c r="I209">
        <v>1</v>
      </c>
      <c r="J209">
        <v>12.34</v>
      </c>
      <c r="K209">
        <v>44.82</v>
      </c>
      <c r="L209">
        <v>42.83</v>
      </c>
      <c r="M209">
        <v>21808544</v>
      </c>
      <c r="N209">
        <v>39199</v>
      </c>
      <c r="O209">
        <v>2364213</v>
      </c>
      <c r="P209">
        <v>5233948</v>
      </c>
      <c r="Q209">
        <v>217359</v>
      </c>
      <c r="R209">
        <v>997976</v>
      </c>
      <c r="S209">
        <v>9.52</v>
      </c>
      <c r="T209" s="10">
        <v>16.479177118716155</v>
      </c>
      <c r="U209">
        <v>49.68</v>
      </c>
      <c r="V209">
        <v>114.971860689</v>
      </c>
      <c r="W209">
        <v>28.3072426558</v>
      </c>
      <c r="X209">
        <v>983.36031982199995</v>
      </c>
      <c r="Y209">
        <v>3581.4917579399998</v>
      </c>
      <c r="Z209">
        <v>-57.846821577985075</v>
      </c>
      <c r="AA209">
        <v>-78.634931104001851</v>
      </c>
      <c r="AB209">
        <v>-77.3298172977522</v>
      </c>
      <c r="AC209">
        <v>29.522984298999681</v>
      </c>
      <c r="AD209">
        <v>31.959681090325819</v>
      </c>
      <c r="AE209">
        <v>27.14603371361418</v>
      </c>
      <c r="AF209" s="10">
        <v>11.371300897060314</v>
      </c>
      <c r="AG209">
        <v>3</v>
      </c>
      <c r="AH209">
        <v>264.85702953783192</v>
      </c>
      <c r="AI209">
        <v>-20.385210807372246</v>
      </c>
    </row>
    <row r="210" spans="1:35" x14ac:dyDescent="0.2">
      <c r="A210">
        <v>361000</v>
      </c>
      <c r="B210" t="s">
        <v>220</v>
      </c>
      <c r="C210" t="s">
        <v>540</v>
      </c>
      <c r="D210" t="s">
        <v>88</v>
      </c>
      <c r="E210">
        <v>72</v>
      </c>
      <c r="F210">
        <v>4.0602999999999998</v>
      </c>
      <c r="G210">
        <v>215.98489281344752</v>
      </c>
      <c r="H210">
        <v>6.938617035933019</v>
      </c>
      <c r="I210">
        <v>1</v>
      </c>
      <c r="J210">
        <v>14.42</v>
      </c>
      <c r="K210">
        <v>40.94</v>
      </c>
      <c r="L210">
        <v>44.64</v>
      </c>
      <c r="M210">
        <v>13824038</v>
      </c>
      <c r="N210">
        <v>34226</v>
      </c>
      <c r="O210">
        <v>1290437</v>
      </c>
      <c r="P210">
        <v>4036499</v>
      </c>
      <c r="Q210">
        <v>102978</v>
      </c>
      <c r="R210">
        <v>682226</v>
      </c>
      <c r="S210">
        <v>7.81</v>
      </c>
      <c r="T210" s="10">
        <v>15.617588292534304</v>
      </c>
      <c r="U210">
        <v>49.81</v>
      </c>
      <c r="V210">
        <v>116.43328287999999</v>
      </c>
      <c r="W210">
        <v>27.510131158899998</v>
      </c>
      <c r="X210">
        <v>1139.49681212</v>
      </c>
      <c r="Y210">
        <v>3512.5852856400002</v>
      </c>
      <c r="Z210">
        <v>-47.282290618196704</v>
      </c>
      <c r="AA210">
        <v>-77.153819809487388</v>
      </c>
      <c r="AB210">
        <v>-74.795733244716303</v>
      </c>
      <c r="AC210">
        <v>29.491882922275781</v>
      </c>
      <c r="AD210">
        <v>34.021512115485827</v>
      </c>
      <c r="AE210">
        <v>25.824711608777122</v>
      </c>
      <c r="AF210" s="10">
        <v>10.66189335346127</v>
      </c>
      <c r="AG210">
        <v>3</v>
      </c>
      <c r="AH210">
        <v>401.52349926060293</v>
      </c>
      <c r="AI210">
        <v>0.31011313386549655</v>
      </c>
    </row>
    <row r="211" spans="1:35" x14ac:dyDescent="0.2">
      <c r="A211">
        <v>361100</v>
      </c>
      <c r="B211" t="s">
        <v>175</v>
      </c>
      <c r="C211" t="s">
        <v>541</v>
      </c>
      <c r="D211" t="s">
        <v>88</v>
      </c>
      <c r="E211">
        <v>122</v>
      </c>
      <c r="F211">
        <v>6.8330000000000002</v>
      </c>
      <c r="G211">
        <v>299.81132903339039</v>
      </c>
      <c r="H211">
        <v>7.3708457179280611</v>
      </c>
      <c r="I211">
        <v>1</v>
      </c>
      <c r="J211">
        <v>11.41</v>
      </c>
      <c r="K211">
        <v>46.51</v>
      </c>
      <c r="L211">
        <v>42.08</v>
      </c>
      <c r="M211">
        <v>22174758</v>
      </c>
      <c r="N211">
        <v>32555</v>
      </c>
      <c r="O211">
        <v>2228315</v>
      </c>
      <c r="P211">
        <v>6222704</v>
      </c>
      <c r="Q211">
        <v>92638</v>
      </c>
      <c r="R211">
        <v>1142953</v>
      </c>
      <c r="S211">
        <v>11.37</v>
      </c>
      <c r="T211" s="10">
        <v>14.208859398393281</v>
      </c>
      <c r="U211">
        <v>51.97</v>
      </c>
      <c r="V211">
        <v>117.471505032</v>
      </c>
      <c r="W211">
        <v>28.773429069500001</v>
      </c>
      <c r="X211">
        <v>1220.1268717600001</v>
      </c>
      <c r="Y211">
        <v>3667.93652514</v>
      </c>
      <c r="Z211">
        <v>-51.883416838020239</v>
      </c>
      <c r="AA211">
        <v>-80.388878797115311</v>
      </c>
      <c r="AB211">
        <v>-80.477052327785472</v>
      </c>
      <c r="AC211">
        <v>31.050646780187748</v>
      </c>
      <c r="AD211">
        <v>32.186647906066909</v>
      </c>
      <c r="AE211">
        <v>25.410080357193067</v>
      </c>
      <c r="AF211" s="10">
        <v>11.35262495655228</v>
      </c>
      <c r="AG211">
        <v>3</v>
      </c>
      <c r="AH211">
        <v>365.577503350158</v>
      </c>
      <c r="AI211">
        <v>-3.5146605670180122</v>
      </c>
    </row>
    <row r="212" spans="1:35" x14ac:dyDescent="0.2">
      <c r="A212">
        <v>210100</v>
      </c>
      <c r="B212" t="s">
        <v>101</v>
      </c>
      <c r="C212" t="s">
        <v>447</v>
      </c>
      <c r="D212" t="s">
        <v>102</v>
      </c>
      <c r="E212">
        <v>29</v>
      </c>
      <c r="F212">
        <v>8.2940000000000005</v>
      </c>
      <c r="G212">
        <v>644.94556765163304</v>
      </c>
      <c r="H212">
        <v>10.367977680214246</v>
      </c>
      <c r="I212">
        <v>0</v>
      </c>
      <c r="J212">
        <v>4.13</v>
      </c>
      <c r="K212">
        <v>37.770000000000003</v>
      </c>
      <c r="L212">
        <v>58.1</v>
      </c>
      <c r="M212">
        <v>62923981</v>
      </c>
      <c r="N212">
        <v>75766</v>
      </c>
      <c r="O212">
        <v>7206425</v>
      </c>
      <c r="P212">
        <v>9654417</v>
      </c>
      <c r="Q212">
        <v>181126</v>
      </c>
      <c r="R212">
        <v>1152055</v>
      </c>
      <c r="S212">
        <v>-0.6</v>
      </c>
      <c r="T212" s="10">
        <v>38.472159050185347</v>
      </c>
      <c r="U212">
        <v>81</v>
      </c>
      <c r="V212">
        <v>123.13626907699999</v>
      </c>
      <c r="W212">
        <v>42.0945424198</v>
      </c>
      <c r="X212">
        <v>1433.8100798099999</v>
      </c>
      <c r="Y212">
        <v>5186.9776531799998</v>
      </c>
      <c r="Z212">
        <v>-49.497158731236347</v>
      </c>
      <c r="AA212">
        <v>-64.057467440033761</v>
      </c>
      <c r="AB212">
        <v>-66.383796317453246</v>
      </c>
      <c r="AC212">
        <v>15.249110831735477</v>
      </c>
      <c r="AD212">
        <v>33.765103154127885</v>
      </c>
      <c r="AE212">
        <v>35.690500484137331</v>
      </c>
      <c r="AF212" s="10">
        <v>15.295285529999306</v>
      </c>
      <c r="AG212">
        <v>1</v>
      </c>
      <c r="AH212">
        <v>1496.7792345513571</v>
      </c>
      <c r="AI212">
        <v>-28.214574012505317</v>
      </c>
    </row>
    <row r="213" spans="1:35" x14ac:dyDescent="0.2">
      <c r="A213">
        <v>210200</v>
      </c>
      <c r="B213" t="s">
        <v>127</v>
      </c>
      <c r="C213" t="s">
        <v>448</v>
      </c>
      <c r="D213" t="s">
        <v>102</v>
      </c>
      <c r="E213">
        <v>18</v>
      </c>
      <c r="F213">
        <v>6.9909999999999997</v>
      </c>
      <c r="G213">
        <v>555.98854779704152</v>
      </c>
      <c r="H213">
        <v>10.70708139623869</v>
      </c>
      <c r="I213">
        <v>0</v>
      </c>
      <c r="J213">
        <v>5.77</v>
      </c>
      <c r="K213">
        <v>42.27</v>
      </c>
      <c r="L213">
        <v>51.96</v>
      </c>
      <c r="M213">
        <v>76684823</v>
      </c>
      <c r="N213">
        <v>109550</v>
      </c>
      <c r="O213">
        <v>7039857</v>
      </c>
      <c r="P213">
        <v>10014898</v>
      </c>
      <c r="Q213">
        <v>356622</v>
      </c>
      <c r="R213">
        <v>1107497</v>
      </c>
      <c r="S213">
        <v>0.32</v>
      </c>
      <c r="T213" s="10">
        <v>34.256367899711108</v>
      </c>
      <c r="U213">
        <v>78.7</v>
      </c>
      <c r="V213">
        <v>122.209220276</v>
      </c>
      <c r="W213">
        <v>39.596247595299999</v>
      </c>
      <c r="X213">
        <v>1419.6909754200001</v>
      </c>
      <c r="Y213">
        <v>4909.0454183800002</v>
      </c>
      <c r="Z213">
        <v>-41.948625119960177</v>
      </c>
      <c r="AA213">
        <v>-61.397128691333094</v>
      </c>
      <c r="AB213">
        <v>-66.937055285579689</v>
      </c>
      <c r="AC213">
        <v>15.491705169412079</v>
      </c>
      <c r="AD213">
        <v>35.065747622873978</v>
      </c>
      <c r="AE213">
        <v>33.642132525971419</v>
      </c>
      <c r="AF213" s="10">
        <v>15.800414681742526</v>
      </c>
      <c r="AG213">
        <v>1</v>
      </c>
      <c r="AH213">
        <v>1226.3647602028764</v>
      </c>
      <c r="AI213">
        <v>-26.347381014160959</v>
      </c>
    </row>
    <row r="214" spans="1:35" x14ac:dyDescent="0.2">
      <c r="A214">
        <v>210300</v>
      </c>
      <c r="B214" t="s">
        <v>163</v>
      </c>
      <c r="C214" t="s">
        <v>449</v>
      </c>
      <c r="D214" t="s">
        <v>102</v>
      </c>
      <c r="E214">
        <v>4</v>
      </c>
      <c r="F214">
        <v>3.6</v>
      </c>
      <c r="G214">
        <v>388.97893030794165</v>
      </c>
      <c r="H214">
        <v>10.724888668975757</v>
      </c>
      <c r="I214">
        <v>0</v>
      </c>
      <c r="J214">
        <v>5.53</v>
      </c>
      <c r="K214">
        <v>41.28</v>
      </c>
      <c r="L214">
        <v>53.19</v>
      </c>
      <c r="M214">
        <v>17510580</v>
      </c>
      <c r="N214">
        <v>48640.5</v>
      </c>
      <c r="O214">
        <v>1514388</v>
      </c>
      <c r="P214">
        <v>2773957</v>
      </c>
      <c r="Q214">
        <v>9300</v>
      </c>
      <c r="R214">
        <v>375045</v>
      </c>
      <c r="S214">
        <v>-2.16</v>
      </c>
      <c r="T214" s="10">
        <v>24.158722548495785</v>
      </c>
      <c r="U214">
        <v>57.9</v>
      </c>
      <c r="V214">
        <v>122.98951668940001</v>
      </c>
      <c r="W214">
        <v>41.106782645199999</v>
      </c>
      <c r="X214">
        <v>1458.1158049999999</v>
      </c>
      <c r="Y214">
        <v>5040.70496258</v>
      </c>
      <c r="Z214">
        <v>-36.713325800454385</v>
      </c>
      <c r="AA214">
        <v>-62.607704886125845</v>
      </c>
      <c r="AB214">
        <v>-62.769880562712856</v>
      </c>
      <c r="AC214">
        <v>17.249506566857313</v>
      </c>
      <c r="AD214">
        <v>30.147064470509761</v>
      </c>
      <c r="AE214">
        <v>36.734684921407265</v>
      </c>
      <c r="AF214" s="10">
        <v>15.868744041225666</v>
      </c>
      <c r="AG214">
        <v>2</v>
      </c>
      <c r="AH214">
        <v>1400.1538284639958</v>
      </c>
      <c r="AI214">
        <v>-17.274403457730223</v>
      </c>
    </row>
    <row r="215" spans="1:35" x14ac:dyDescent="0.2">
      <c r="A215">
        <v>210400</v>
      </c>
      <c r="B215" t="s">
        <v>243</v>
      </c>
      <c r="C215" t="s">
        <v>450</v>
      </c>
      <c r="D215" t="s">
        <v>102</v>
      </c>
      <c r="E215">
        <v>1</v>
      </c>
      <c r="F215">
        <v>2.0619999999999998</v>
      </c>
      <c r="G215">
        <v>182.93115684882895</v>
      </c>
      <c r="H215">
        <v>11.282265947644859</v>
      </c>
      <c r="I215">
        <v>0</v>
      </c>
      <c r="J215">
        <v>5.24</v>
      </c>
      <c r="K215">
        <v>54.82</v>
      </c>
      <c r="L215">
        <v>39.94</v>
      </c>
      <c r="M215">
        <v>10488211</v>
      </c>
      <c r="N215">
        <v>50951</v>
      </c>
      <c r="O215">
        <v>893973</v>
      </c>
      <c r="P215">
        <v>2096170</v>
      </c>
      <c r="Q215">
        <v>3868</v>
      </c>
      <c r="R215">
        <v>199602</v>
      </c>
      <c r="S215">
        <v>-1.1399999999999999</v>
      </c>
      <c r="T215" s="10">
        <v>29.630511344237149</v>
      </c>
      <c r="U215">
        <v>70.23</v>
      </c>
      <c r="V215">
        <v>123.9522309085</v>
      </c>
      <c r="W215">
        <v>41.877457177799997</v>
      </c>
      <c r="X215">
        <v>1558.23281681</v>
      </c>
      <c r="Y215">
        <v>5188.9702542000005</v>
      </c>
      <c r="Z215">
        <v>-30.895852618423998</v>
      </c>
      <c r="AA215">
        <v>-60.085683578987158</v>
      </c>
      <c r="AB215">
        <v>-62.388877567194243</v>
      </c>
      <c r="AC215">
        <v>14.339948271588193</v>
      </c>
      <c r="AD215">
        <v>28.545617817771934</v>
      </c>
      <c r="AE215">
        <v>40.5627452539416</v>
      </c>
      <c r="AF215" s="10">
        <v>16.551688656698268</v>
      </c>
      <c r="AG215">
        <v>2</v>
      </c>
      <c r="AH215">
        <v>1516.8387987089345</v>
      </c>
      <c r="AI215">
        <v>-13.467079525081679</v>
      </c>
    </row>
    <row r="216" spans="1:35" x14ac:dyDescent="0.2">
      <c r="A216">
        <v>210500</v>
      </c>
      <c r="B216" t="s">
        <v>238</v>
      </c>
      <c r="C216" t="s">
        <v>451</v>
      </c>
      <c r="D216" t="s">
        <v>102</v>
      </c>
      <c r="E216">
        <v>3</v>
      </c>
      <c r="F216">
        <v>1.6970000000000001</v>
      </c>
      <c r="G216">
        <v>201.75960052312448</v>
      </c>
      <c r="H216">
        <v>10.329398937022754</v>
      </c>
      <c r="I216">
        <v>1</v>
      </c>
      <c r="J216">
        <v>6.07</v>
      </c>
      <c r="K216">
        <v>45.46</v>
      </c>
      <c r="L216">
        <v>48.46</v>
      </c>
      <c r="M216">
        <v>8230867</v>
      </c>
      <c r="N216">
        <v>48920</v>
      </c>
      <c r="O216">
        <v>626358</v>
      </c>
      <c r="P216">
        <v>1514621</v>
      </c>
      <c r="Q216">
        <v>2700</v>
      </c>
      <c r="R216">
        <v>161804</v>
      </c>
      <c r="S216">
        <v>-2.81</v>
      </c>
      <c r="T216" s="10">
        <v>28.677046079116113</v>
      </c>
      <c r="U216">
        <v>70.88</v>
      </c>
      <c r="V216">
        <v>124.564921824</v>
      </c>
      <c r="W216">
        <v>41.229102564100003</v>
      </c>
      <c r="X216">
        <v>1567.30499564</v>
      </c>
      <c r="Y216">
        <v>5124.6539790400002</v>
      </c>
      <c r="Z216">
        <v>-40.756995938181767</v>
      </c>
      <c r="AA216">
        <v>-66.823657054087718</v>
      </c>
      <c r="AB216">
        <v>-65.705243062052247</v>
      </c>
      <c r="AC216">
        <v>15.353212388376274</v>
      </c>
      <c r="AD216">
        <v>30.497069968611402</v>
      </c>
      <c r="AE216">
        <v>38.976612394693774</v>
      </c>
      <c r="AF216" s="10">
        <v>15.173105248318553</v>
      </c>
      <c r="AG216">
        <v>2</v>
      </c>
      <c r="AH216">
        <v>1493.3601389114203</v>
      </c>
      <c r="AI216">
        <v>-15.724871182230396</v>
      </c>
    </row>
    <row r="217" spans="1:35" x14ac:dyDescent="0.2">
      <c r="A217">
        <v>211100</v>
      </c>
      <c r="B217" t="s">
        <v>174</v>
      </c>
      <c r="C217" t="s">
        <v>457</v>
      </c>
      <c r="D217" t="s">
        <v>102</v>
      </c>
      <c r="E217">
        <v>11</v>
      </c>
      <c r="F217">
        <v>1.431</v>
      </c>
      <c r="G217">
        <v>352.02952029520293</v>
      </c>
      <c r="H217">
        <v>8.0362342934578486</v>
      </c>
      <c r="I217">
        <v>0</v>
      </c>
      <c r="J217">
        <v>7.95</v>
      </c>
      <c r="K217">
        <v>50.65</v>
      </c>
      <c r="L217">
        <v>41.39</v>
      </c>
      <c r="M217">
        <v>12165782</v>
      </c>
      <c r="N217">
        <v>84602</v>
      </c>
      <c r="O217">
        <v>1356942</v>
      </c>
      <c r="P217">
        <v>2055103</v>
      </c>
      <c r="Q217">
        <v>6528</v>
      </c>
      <c r="R217">
        <v>198550</v>
      </c>
      <c r="S217">
        <v>3.56</v>
      </c>
      <c r="T217" s="10">
        <v>27.261609214552607</v>
      </c>
      <c r="U217">
        <v>73.180000000000007</v>
      </c>
      <c r="V217">
        <v>122.0654758276</v>
      </c>
      <c r="W217">
        <v>41.1178855609</v>
      </c>
      <c r="X217">
        <v>1368.8508885700001</v>
      </c>
      <c r="Y217">
        <v>5062.0193413099996</v>
      </c>
      <c r="Z217">
        <v>-45.17596950578703</v>
      </c>
      <c r="AA217">
        <v>-61.834562431379403</v>
      </c>
      <c r="AB217">
        <v>-63.569997307658397</v>
      </c>
      <c r="AC217">
        <v>18.463719386740184</v>
      </c>
      <c r="AD217">
        <v>33.177761037218858</v>
      </c>
      <c r="AE217">
        <v>35.266604571800357</v>
      </c>
      <c r="AF217" s="10">
        <v>13.091915004240596</v>
      </c>
      <c r="AG217">
        <v>2</v>
      </c>
      <c r="AH217">
        <v>1357.0037056759336</v>
      </c>
      <c r="AI217">
        <v>-10.689886119502621</v>
      </c>
    </row>
    <row r="218" spans="1:35" x14ac:dyDescent="0.2">
      <c r="A218">
        <v>210600</v>
      </c>
      <c r="B218" t="s">
        <v>257</v>
      </c>
      <c r="C218" t="s">
        <v>452</v>
      </c>
      <c r="D218" t="s">
        <v>102</v>
      </c>
      <c r="E218">
        <v>11</v>
      </c>
      <c r="F218">
        <v>2.395</v>
      </c>
      <c r="G218">
        <v>160.0187078238792</v>
      </c>
      <c r="H218">
        <v>10.72730076569816</v>
      </c>
      <c r="I218">
        <v>0</v>
      </c>
      <c r="J218">
        <v>16.690000000000001</v>
      </c>
      <c r="K218">
        <v>30.56</v>
      </c>
      <c r="L218">
        <v>52.75</v>
      </c>
      <c r="M218">
        <v>8167389</v>
      </c>
      <c r="N218">
        <v>34193</v>
      </c>
      <c r="O218">
        <v>733899</v>
      </c>
      <c r="P218">
        <v>2160928</v>
      </c>
      <c r="Q218">
        <v>9632</v>
      </c>
      <c r="R218">
        <v>281796</v>
      </c>
      <c r="S218">
        <v>-2.06</v>
      </c>
      <c r="T218" s="10">
        <v>20.972374081532394</v>
      </c>
      <c r="U218">
        <v>66</v>
      </c>
      <c r="V218">
        <v>124.34923068259999</v>
      </c>
      <c r="W218">
        <v>39.998969329399998</v>
      </c>
      <c r="X218">
        <v>1571.98667241</v>
      </c>
      <c r="Y218">
        <v>5049.6689579499998</v>
      </c>
      <c r="Z218">
        <v>-36.973476443893908</v>
      </c>
      <c r="AA218">
        <v>-67.052217068440413</v>
      </c>
      <c r="AB218">
        <v>-63.008354404662867</v>
      </c>
      <c r="AC218">
        <v>16.89125482626272</v>
      </c>
      <c r="AD218">
        <v>28.908572309779085</v>
      </c>
      <c r="AE218">
        <v>37.870746354251672</v>
      </c>
      <c r="AF218" s="10">
        <v>16.329426509706522</v>
      </c>
      <c r="AG218">
        <v>3</v>
      </c>
      <c r="AH218">
        <v>1380.2722420587697</v>
      </c>
      <c r="AI218">
        <v>-11.141204113084539</v>
      </c>
    </row>
    <row r="219" spans="1:35" x14ac:dyDescent="0.2">
      <c r="A219">
        <v>210700</v>
      </c>
      <c r="B219" t="s">
        <v>192</v>
      </c>
      <c r="C219" t="s">
        <v>453</v>
      </c>
      <c r="D219" t="s">
        <v>102</v>
      </c>
      <c r="E219">
        <v>12</v>
      </c>
      <c r="F219">
        <v>3.056</v>
      </c>
      <c r="G219">
        <v>304.17039912411667</v>
      </c>
      <c r="H219">
        <v>10.774731701606576</v>
      </c>
      <c r="I219">
        <v>1</v>
      </c>
      <c r="J219">
        <v>15.11</v>
      </c>
      <c r="K219">
        <v>34.96</v>
      </c>
      <c r="L219">
        <v>49.93</v>
      </c>
      <c r="M219">
        <v>11924093</v>
      </c>
      <c r="N219">
        <v>39211</v>
      </c>
      <c r="O219">
        <v>1003417</v>
      </c>
      <c r="P219">
        <v>2686027</v>
      </c>
      <c r="Q219">
        <v>14216</v>
      </c>
      <c r="R219">
        <v>323757</v>
      </c>
      <c r="S219">
        <v>-0.26</v>
      </c>
      <c r="T219" s="10">
        <v>21.875006996724412</v>
      </c>
      <c r="U219">
        <v>42.34</v>
      </c>
      <c r="V219">
        <v>121.1203453138</v>
      </c>
      <c r="W219">
        <v>41.093137916700002</v>
      </c>
      <c r="X219">
        <v>1329.57282076</v>
      </c>
      <c r="Y219">
        <v>5095.3716746299997</v>
      </c>
      <c r="Z219">
        <v>-36.4464686526183</v>
      </c>
      <c r="AA219">
        <v>-62.258813541603963</v>
      </c>
      <c r="AB219">
        <v>-59.386549850826029</v>
      </c>
      <c r="AC219">
        <v>17.336555718075026</v>
      </c>
      <c r="AD219">
        <v>30.087770109545513</v>
      </c>
      <c r="AE219">
        <v>36.291553746198183</v>
      </c>
      <c r="AF219" s="10">
        <v>16.284120426181278</v>
      </c>
      <c r="AG219">
        <v>3</v>
      </c>
      <c r="AH219">
        <v>1313.3297821467454</v>
      </c>
      <c r="AI219">
        <v>-14.66620902694353</v>
      </c>
    </row>
    <row r="220" spans="1:35" x14ac:dyDescent="0.2">
      <c r="A220">
        <v>210800</v>
      </c>
      <c r="B220" t="s">
        <v>361</v>
      </c>
      <c r="C220" t="s">
        <v>454</v>
      </c>
      <c r="D220" t="s">
        <v>102</v>
      </c>
      <c r="E220">
        <v>1</v>
      </c>
      <c r="F220">
        <v>2.4380000000000002</v>
      </c>
      <c r="G220">
        <v>465.08966043494848</v>
      </c>
      <c r="H220">
        <v>9.9576946421174259</v>
      </c>
      <c r="I220">
        <v>0</v>
      </c>
      <c r="J220">
        <v>7.62</v>
      </c>
      <c r="K220">
        <v>44.38</v>
      </c>
      <c r="L220">
        <v>48</v>
      </c>
      <c r="M220">
        <v>13467208</v>
      </c>
      <c r="N220">
        <v>55295</v>
      </c>
      <c r="O220">
        <v>1313302</v>
      </c>
      <c r="P220">
        <v>2277647</v>
      </c>
      <c r="Q220">
        <v>4201</v>
      </c>
      <c r="R220">
        <v>263934</v>
      </c>
      <c r="S220">
        <v>0.46</v>
      </c>
      <c r="T220" s="10">
        <v>17.874446064992298</v>
      </c>
      <c r="U220">
        <v>52.77</v>
      </c>
      <c r="V220">
        <v>122.465408364</v>
      </c>
      <c r="W220">
        <v>40.390737875699998</v>
      </c>
      <c r="X220">
        <v>1421.98700433</v>
      </c>
      <c r="Y220">
        <v>4996.9869350199997</v>
      </c>
      <c r="Z220">
        <v>-34.907841058536178</v>
      </c>
      <c r="AA220">
        <v>-63.521791066309952</v>
      </c>
      <c r="AB220">
        <v>-63.541138886074059</v>
      </c>
      <c r="AC220">
        <v>16.875942440995267</v>
      </c>
      <c r="AD220">
        <v>33.343860946562828</v>
      </c>
      <c r="AE220">
        <v>34.795106842234865</v>
      </c>
      <c r="AF220" s="10">
        <v>14.985089770207047</v>
      </c>
      <c r="AG220">
        <v>3</v>
      </c>
      <c r="AH220">
        <v>1309.8934224772131</v>
      </c>
      <c r="AI220">
        <v>-5.9959196747680066</v>
      </c>
    </row>
    <row r="221" spans="1:35" x14ac:dyDescent="0.2">
      <c r="A221">
        <v>210900</v>
      </c>
      <c r="B221" t="s">
        <v>251</v>
      </c>
      <c r="C221" t="s">
        <v>455</v>
      </c>
      <c r="D221" t="s">
        <v>102</v>
      </c>
      <c r="E221">
        <v>8</v>
      </c>
      <c r="F221">
        <v>1.762</v>
      </c>
      <c r="G221">
        <v>170.15934331240948</v>
      </c>
      <c r="H221">
        <v>10.157919991821206</v>
      </c>
      <c r="I221">
        <v>0</v>
      </c>
      <c r="J221">
        <v>21.37</v>
      </c>
      <c r="K221">
        <v>27.58</v>
      </c>
      <c r="L221">
        <v>51.05</v>
      </c>
      <c r="M221">
        <v>4459906</v>
      </c>
      <c r="N221">
        <v>25340</v>
      </c>
      <c r="O221">
        <v>420137</v>
      </c>
      <c r="P221">
        <v>1590218</v>
      </c>
      <c r="Q221">
        <v>2007</v>
      </c>
      <c r="R221">
        <v>229208</v>
      </c>
      <c r="S221">
        <v>-1.96</v>
      </c>
      <c r="T221" s="10">
        <v>25.520257632030095</v>
      </c>
      <c r="U221">
        <v>59.18</v>
      </c>
      <c r="V221">
        <v>121.66459790810001</v>
      </c>
      <c r="W221">
        <v>42.019544223499999</v>
      </c>
      <c r="X221">
        <v>1337.50598799</v>
      </c>
      <c r="Y221">
        <v>5185.67051782</v>
      </c>
      <c r="Z221">
        <v>-37.622076766813898</v>
      </c>
      <c r="AA221">
        <v>-60.876619018214306</v>
      </c>
      <c r="AB221">
        <v>-61.329642325994392</v>
      </c>
      <c r="AC221">
        <v>18.430759742961591</v>
      </c>
      <c r="AD221">
        <v>28.470449982108885</v>
      </c>
      <c r="AE221">
        <v>37.984619688799064</v>
      </c>
      <c r="AF221" s="10">
        <v>15.114170586130458</v>
      </c>
      <c r="AG221">
        <v>3</v>
      </c>
      <c r="AH221">
        <v>1425.2511301082573</v>
      </c>
      <c r="AI221">
        <v>-16.22481346529856</v>
      </c>
    </row>
    <row r="222" spans="1:35" x14ac:dyDescent="0.2">
      <c r="A222">
        <v>211000</v>
      </c>
      <c r="B222" t="s">
        <v>166</v>
      </c>
      <c r="C222" t="s">
        <v>456</v>
      </c>
      <c r="D222" t="s">
        <v>102</v>
      </c>
      <c r="E222">
        <v>3</v>
      </c>
      <c r="F222">
        <v>1.837</v>
      </c>
      <c r="G222">
        <v>383.66750208855473</v>
      </c>
      <c r="H222">
        <v>10.113849603608411</v>
      </c>
      <c r="I222">
        <v>0</v>
      </c>
      <c r="J222">
        <v>8.7200000000000006</v>
      </c>
      <c r="K222">
        <v>50.68</v>
      </c>
      <c r="L222">
        <v>40.6</v>
      </c>
      <c r="M222">
        <v>8697260</v>
      </c>
      <c r="N222">
        <v>47422</v>
      </c>
      <c r="O222">
        <v>893890</v>
      </c>
      <c r="P222">
        <v>1594229</v>
      </c>
      <c r="Q222">
        <v>5622</v>
      </c>
      <c r="R222">
        <v>170585</v>
      </c>
      <c r="S222">
        <v>-0.71</v>
      </c>
      <c r="T222" s="10">
        <v>21.857488400919319</v>
      </c>
      <c r="U222">
        <v>62.14</v>
      </c>
      <c r="V222">
        <v>123.243822083</v>
      </c>
      <c r="W222">
        <v>41.1804741634</v>
      </c>
      <c r="X222">
        <v>1464.7622834399999</v>
      </c>
      <c r="Y222">
        <v>5093.8875181200001</v>
      </c>
      <c r="Z222">
        <v>-32.808207143662599</v>
      </c>
      <c r="AA222">
        <v>-59.124812494383448</v>
      </c>
      <c r="AB222">
        <v>-59.6961447448328</v>
      </c>
      <c r="AC222">
        <v>17.218017525586841</v>
      </c>
      <c r="AD222">
        <v>31.250107598151033</v>
      </c>
      <c r="AE222">
        <v>35.841266903669528</v>
      </c>
      <c r="AF222" s="10">
        <v>15.690607972592598</v>
      </c>
      <c r="AG222">
        <v>3</v>
      </c>
      <c r="AH222">
        <v>1419.4661841713153</v>
      </c>
      <c r="AI222">
        <v>-9.9302633572304551</v>
      </c>
    </row>
    <row r="223" spans="1:35" x14ac:dyDescent="0.2">
      <c r="A223">
        <v>211200</v>
      </c>
      <c r="B223" t="s">
        <v>236</v>
      </c>
      <c r="C223" t="s">
        <v>458</v>
      </c>
      <c r="D223" t="s">
        <v>102</v>
      </c>
      <c r="E223">
        <v>7</v>
      </c>
      <c r="F223">
        <v>2.65</v>
      </c>
      <c r="G223">
        <v>204.08163265306123</v>
      </c>
      <c r="H223">
        <v>9.2652623584665452</v>
      </c>
      <c r="I223">
        <v>0</v>
      </c>
      <c r="J223">
        <v>22.98</v>
      </c>
      <c r="K223">
        <v>31.85</v>
      </c>
      <c r="L223">
        <v>45.17</v>
      </c>
      <c r="M223">
        <v>6166189</v>
      </c>
      <c r="N223">
        <v>23517</v>
      </c>
      <c r="O223">
        <v>522015</v>
      </c>
      <c r="P223">
        <v>2120024</v>
      </c>
      <c r="Q223">
        <v>7834</v>
      </c>
      <c r="R223">
        <v>271725</v>
      </c>
      <c r="S223">
        <v>-13.22</v>
      </c>
      <c r="T223" s="10">
        <v>16.124695150220848</v>
      </c>
      <c r="U223">
        <v>49</v>
      </c>
      <c r="V223">
        <v>124.1691055</v>
      </c>
      <c r="W223">
        <v>42.6426630128</v>
      </c>
      <c r="X223">
        <v>1499.77874462</v>
      </c>
      <c r="Y223">
        <v>5263.4708014300004</v>
      </c>
      <c r="Z223">
        <v>-31.568792212881782</v>
      </c>
      <c r="AA223">
        <v>-59.921013209859744</v>
      </c>
      <c r="AB223">
        <v>-60.618677889848335</v>
      </c>
      <c r="AC223">
        <v>18.841482530286282</v>
      </c>
      <c r="AD223">
        <v>28.751142496758327</v>
      </c>
      <c r="AE223">
        <v>37.511645739903713</v>
      </c>
      <c r="AF223" s="10">
        <v>14.895729233051677</v>
      </c>
      <c r="AG223">
        <v>3</v>
      </c>
      <c r="AH223">
        <v>1595.5986920577327</v>
      </c>
      <c r="AI223">
        <v>-9.8591982827035416</v>
      </c>
    </row>
    <row r="224" spans="1:35" x14ac:dyDescent="0.2">
      <c r="A224">
        <v>211300</v>
      </c>
      <c r="B224" t="s">
        <v>263</v>
      </c>
      <c r="C224" t="s">
        <v>459</v>
      </c>
      <c r="D224" t="s">
        <v>102</v>
      </c>
      <c r="E224">
        <v>7</v>
      </c>
      <c r="F224">
        <v>2.94</v>
      </c>
      <c r="G224">
        <v>149.25373134328359</v>
      </c>
      <c r="H224">
        <v>9.8822159985364433</v>
      </c>
      <c r="I224">
        <v>0</v>
      </c>
      <c r="J224">
        <v>21.22</v>
      </c>
      <c r="K224">
        <v>28.39</v>
      </c>
      <c r="L224">
        <v>50.39</v>
      </c>
      <c r="M224">
        <v>8314297</v>
      </c>
      <c r="N224">
        <v>28266</v>
      </c>
      <c r="O224">
        <v>704168</v>
      </c>
      <c r="P224">
        <v>2680958</v>
      </c>
      <c r="Q224">
        <v>4106</v>
      </c>
      <c r="R224">
        <v>401693</v>
      </c>
      <c r="S224">
        <v>2.99</v>
      </c>
      <c r="T224" s="10">
        <v>17.443205947761985</v>
      </c>
      <c r="U224">
        <v>45.81</v>
      </c>
      <c r="V224">
        <v>120.011588765</v>
      </c>
      <c r="W224">
        <v>41.511007906899998</v>
      </c>
      <c r="X224">
        <v>1201.75473283</v>
      </c>
      <c r="Y224">
        <v>5073.5045993599997</v>
      </c>
      <c r="Z224">
        <v>-31.163921656459003</v>
      </c>
      <c r="AA224">
        <v>-60.521535032389806</v>
      </c>
      <c r="AB224">
        <v>-59.824735529787709</v>
      </c>
      <c r="AC224">
        <v>22.512999069512631</v>
      </c>
      <c r="AD224">
        <v>27.411836075254847</v>
      </c>
      <c r="AE224">
        <v>35.58337419748338</v>
      </c>
      <c r="AF224" s="10">
        <v>14.49179065774914</v>
      </c>
      <c r="AG224">
        <v>3</v>
      </c>
      <c r="AH224">
        <v>1312.4289367022532</v>
      </c>
      <c r="AI224">
        <v>0.94352361968169307</v>
      </c>
    </row>
    <row r="225" spans="1:35" x14ac:dyDescent="0.2">
      <c r="A225">
        <v>211400</v>
      </c>
      <c r="B225" t="s">
        <v>215</v>
      </c>
      <c r="C225" t="s">
        <v>460</v>
      </c>
      <c r="D225" t="s">
        <v>102</v>
      </c>
      <c r="E225">
        <v>12</v>
      </c>
      <c r="F225">
        <v>2.5419999999999998</v>
      </c>
      <c r="G225">
        <v>244.09448818897638</v>
      </c>
      <c r="H225">
        <v>10.119414943391392</v>
      </c>
      <c r="I225">
        <v>0</v>
      </c>
      <c r="J225">
        <v>15.2</v>
      </c>
      <c r="K225">
        <v>42.28</v>
      </c>
      <c r="L225">
        <v>42.52</v>
      </c>
      <c r="M225">
        <v>8127841</v>
      </c>
      <c r="N225">
        <v>32012</v>
      </c>
      <c r="O225">
        <v>822665</v>
      </c>
      <c r="P225">
        <v>2381520</v>
      </c>
      <c r="Q225">
        <v>12405</v>
      </c>
      <c r="R225">
        <v>304265</v>
      </c>
      <c r="S225">
        <v>1.36</v>
      </c>
      <c r="T225" s="10">
        <v>16.698042835999132</v>
      </c>
      <c r="U225">
        <v>49.38</v>
      </c>
      <c r="V225">
        <v>120.195478525</v>
      </c>
      <c r="W225">
        <v>40.626509663199997</v>
      </c>
      <c r="X225">
        <v>1234.66524471</v>
      </c>
      <c r="Y225">
        <v>4983.3792437599996</v>
      </c>
      <c r="Z225">
        <v>-37.430806823585066</v>
      </c>
      <c r="AA225">
        <v>-63.130450557278692</v>
      </c>
      <c r="AB225">
        <v>-62.832944706133588</v>
      </c>
      <c r="AC225">
        <v>21.507458812345604</v>
      </c>
      <c r="AD225">
        <v>28.77660383428351</v>
      </c>
      <c r="AE225">
        <v>34.67081322533172</v>
      </c>
      <c r="AF225" s="10">
        <v>15.045124128039166</v>
      </c>
      <c r="AG225">
        <v>3</v>
      </c>
      <c r="AH225">
        <v>1230.6409984270263</v>
      </c>
      <c r="AI225">
        <v>-17.445438022901236</v>
      </c>
    </row>
    <row r="226" spans="1:35" x14ac:dyDescent="0.2">
      <c r="A226">
        <v>150600</v>
      </c>
      <c r="B226" t="s">
        <v>323</v>
      </c>
      <c r="C226" t="s">
        <v>444</v>
      </c>
      <c r="D226" t="s">
        <v>180</v>
      </c>
      <c r="E226">
        <v>11</v>
      </c>
      <c r="F226">
        <v>2.0874000000000001</v>
      </c>
      <c r="G226">
        <v>24.061693102176321</v>
      </c>
      <c r="H226">
        <v>5.9992693181109651</v>
      </c>
      <c r="I226">
        <v>0</v>
      </c>
      <c r="J226">
        <v>3.13</v>
      </c>
      <c r="K226">
        <v>52.33</v>
      </c>
      <c r="L226">
        <v>44.55</v>
      </c>
      <c r="M226">
        <v>37632100</v>
      </c>
      <c r="N226">
        <v>181486</v>
      </c>
      <c r="O226">
        <v>4334585</v>
      </c>
      <c r="P226">
        <v>5864781</v>
      </c>
      <c r="Q226">
        <v>34890</v>
      </c>
      <c r="R226">
        <v>629157</v>
      </c>
      <c r="S226">
        <v>7.67</v>
      </c>
      <c r="T226" s="10">
        <v>26.85601186817015</v>
      </c>
      <c r="U226">
        <v>74.168822458560882</v>
      </c>
      <c r="V226">
        <v>109.7753077014</v>
      </c>
      <c r="W226">
        <v>39.607217106299998</v>
      </c>
      <c r="X226">
        <v>301.65736404299997</v>
      </c>
      <c r="Y226">
        <v>4739.6991370100004</v>
      </c>
      <c r="Z226">
        <v>-42.887966764906139</v>
      </c>
      <c r="AA226">
        <v>-71.851493812768737</v>
      </c>
      <c r="AB226">
        <v>-74.55118152981369</v>
      </c>
      <c r="AC226">
        <v>20.27039352218042</v>
      </c>
      <c r="AD226">
        <v>41.657421496784849</v>
      </c>
      <c r="AE226">
        <v>29.30204420883074</v>
      </c>
      <c r="AF226" s="10">
        <v>8.7701407722039946</v>
      </c>
      <c r="AG226">
        <v>1</v>
      </c>
      <c r="AH226">
        <v>1081.3057480873983</v>
      </c>
      <c r="AI226">
        <v>-28.928104389356363</v>
      </c>
    </row>
    <row r="227" spans="1:35" x14ac:dyDescent="0.2">
      <c r="A227">
        <v>150100</v>
      </c>
      <c r="B227" t="s">
        <v>247</v>
      </c>
      <c r="C227" t="s">
        <v>439</v>
      </c>
      <c r="D227" t="s">
        <v>180</v>
      </c>
      <c r="E227">
        <v>5</v>
      </c>
      <c r="F227">
        <v>3.137</v>
      </c>
      <c r="G227">
        <v>179.7398728012376</v>
      </c>
      <c r="H227">
        <v>7.6374748614655275</v>
      </c>
      <c r="I227">
        <v>0</v>
      </c>
      <c r="J227">
        <v>3.73</v>
      </c>
      <c r="K227">
        <v>27.6</v>
      </c>
      <c r="L227">
        <v>68.67</v>
      </c>
      <c r="M227">
        <v>29035000</v>
      </c>
      <c r="N227">
        <v>93029</v>
      </c>
      <c r="O227">
        <v>2047198</v>
      </c>
      <c r="P227">
        <v>3567396</v>
      </c>
      <c r="Q227">
        <v>33397</v>
      </c>
      <c r="R227">
        <v>510864</v>
      </c>
      <c r="S227">
        <v>3.83</v>
      </c>
      <c r="T227" s="10">
        <v>37.188286533071235</v>
      </c>
      <c r="U227">
        <v>69.595154606311766</v>
      </c>
      <c r="V227">
        <v>111.7420292118</v>
      </c>
      <c r="W227">
        <v>40.841083410700001</v>
      </c>
      <c r="X227">
        <v>531.07775717200002</v>
      </c>
      <c r="Y227">
        <v>4881.55670336</v>
      </c>
      <c r="Z227">
        <v>-54.899276832449296</v>
      </c>
      <c r="AA227">
        <v>-71.223464586866129</v>
      </c>
      <c r="AB227">
        <v>-73.609458184748817</v>
      </c>
      <c r="AC227">
        <v>21.59763344571908</v>
      </c>
      <c r="AD227">
        <v>37.802634814929803</v>
      </c>
      <c r="AE227">
        <v>29.21954988723634</v>
      </c>
      <c r="AF227" s="10">
        <v>11.380181852114776</v>
      </c>
      <c r="AG227">
        <v>2</v>
      </c>
      <c r="AH227">
        <v>1159.7816267708085</v>
      </c>
      <c r="AI227">
        <v>-45.948473018540795</v>
      </c>
    </row>
    <row r="228" spans="1:35" x14ac:dyDescent="0.2">
      <c r="A228">
        <v>150200</v>
      </c>
      <c r="B228" t="s">
        <v>290</v>
      </c>
      <c r="C228" t="s">
        <v>440</v>
      </c>
      <c r="D228" t="s">
        <v>180</v>
      </c>
      <c r="E228">
        <v>11</v>
      </c>
      <c r="F228">
        <v>2.8969999999999998</v>
      </c>
      <c r="G228">
        <v>104.32872371074619</v>
      </c>
      <c r="H228">
        <v>8.8156570191867978</v>
      </c>
      <c r="I228">
        <v>0</v>
      </c>
      <c r="J228">
        <v>3.1</v>
      </c>
      <c r="K228">
        <v>41.09</v>
      </c>
      <c r="L228">
        <v>55.82</v>
      </c>
      <c r="M228">
        <v>29517900</v>
      </c>
      <c r="N228">
        <v>102379</v>
      </c>
      <c r="O228">
        <v>1427491</v>
      </c>
      <c r="P228">
        <v>3645197</v>
      </c>
      <c r="Q228">
        <v>48268</v>
      </c>
      <c r="R228">
        <v>545061</v>
      </c>
      <c r="S228">
        <v>0.76</v>
      </c>
      <c r="T228" s="10">
        <v>32.282773234167081</v>
      </c>
      <c r="U228">
        <v>83.331032102174674</v>
      </c>
      <c r="V228">
        <v>109.8342594372</v>
      </c>
      <c r="W228">
        <v>40.656026729099999</v>
      </c>
      <c r="X228">
        <v>423.27813385899998</v>
      </c>
      <c r="Y228">
        <v>4976.12831284</v>
      </c>
      <c r="Z228">
        <v>-43.050787280514065</v>
      </c>
      <c r="AA228">
        <v>-69.978380354573162</v>
      </c>
      <c r="AB228">
        <v>-72.469127686684999</v>
      </c>
      <c r="AC228">
        <v>19.766454720936444</v>
      </c>
      <c r="AD228">
        <v>34.955840028011245</v>
      </c>
      <c r="AE228">
        <v>32.50911950207594</v>
      </c>
      <c r="AF228" s="10">
        <v>12.768585748976365</v>
      </c>
      <c r="AG228">
        <v>2</v>
      </c>
      <c r="AH228">
        <v>1186.9991476337377</v>
      </c>
      <c r="AI228">
        <v>-31.032824538572996</v>
      </c>
    </row>
    <row r="229" spans="1:35" x14ac:dyDescent="0.2">
      <c r="A229">
        <v>150300</v>
      </c>
      <c r="B229" t="s">
        <v>179</v>
      </c>
      <c r="C229" t="s">
        <v>441</v>
      </c>
      <c r="D229" t="s">
        <v>180</v>
      </c>
      <c r="E229">
        <v>2</v>
      </c>
      <c r="F229">
        <v>0.56610000000000005</v>
      </c>
      <c r="G229">
        <v>339.18514080287599</v>
      </c>
      <c r="H229">
        <v>6.9251006751710431</v>
      </c>
      <c r="I229">
        <v>0</v>
      </c>
      <c r="J229">
        <v>1.01</v>
      </c>
      <c r="K229">
        <v>61.94</v>
      </c>
      <c r="L229">
        <v>37.049999999999997</v>
      </c>
      <c r="M229">
        <v>4959360</v>
      </c>
      <c r="N229">
        <v>88041</v>
      </c>
      <c r="O229">
        <v>407958</v>
      </c>
      <c r="P229">
        <v>1090389</v>
      </c>
      <c r="Q229">
        <v>10096</v>
      </c>
      <c r="R229">
        <v>112997</v>
      </c>
      <c r="S229">
        <v>4.67</v>
      </c>
      <c r="T229" s="10">
        <v>32.661540020491572</v>
      </c>
      <c r="U229">
        <v>94.506270976859199</v>
      </c>
      <c r="V229">
        <v>106.7892312745</v>
      </c>
      <c r="W229">
        <v>39.654740061299997</v>
      </c>
      <c r="X229">
        <v>155.72947166500001</v>
      </c>
      <c r="Y229">
        <v>4736.7693616699999</v>
      </c>
      <c r="Z229">
        <v>-40.376626015746012</v>
      </c>
      <c r="AA229">
        <v>-69.570857765554464</v>
      </c>
      <c r="AB229">
        <v>-72.354675766862869</v>
      </c>
      <c r="AC229">
        <v>19.996922511080836</v>
      </c>
      <c r="AD229">
        <v>37.755534788760407</v>
      </c>
      <c r="AE229">
        <v>31.7339773541852</v>
      </c>
      <c r="AF229" s="10">
        <v>10.513565345973557</v>
      </c>
      <c r="AG229">
        <v>2</v>
      </c>
      <c r="AH229">
        <v>1215.4378422393982</v>
      </c>
      <c r="AI229">
        <v>-24.456251019391569</v>
      </c>
    </row>
    <row r="230" spans="1:35" x14ac:dyDescent="0.2">
      <c r="A230">
        <v>152900</v>
      </c>
      <c r="B230" t="s">
        <v>362</v>
      </c>
      <c r="C230" t="s">
        <v>765</v>
      </c>
      <c r="D230" t="s">
        <v>180</v>
      </c>
      <c r="E230">
        <v>0</v>
      </c>
      <c r="F230">
        <v>0.25069999999999998</v>
      </c>
      <c r="G230">
        <v>0.92768017051257368</v>
      </c>
      <c r="H230">
        <v>0.74437825827591264</v>
      </c>
      <c r="I230">
        <v>0</v>
      </c>
      <c r="J230">
        <v>4.8</v>
      </c>
      <c r="K230">
        <v>55.3</v>
      </c>
      <c r="L230">
        <v>39.9</v>
      </c>
      <c r="M230">
        <v>2953000</v>
      </c>
      <c r="N230">
        <v>118101</v>
      </c>
      <c r="O230">
        <v>287000</v>
      </c>
      <c r="P230">
        <v>1121000</v>
      </c>
      <c r="Q230">
        <v>7000</v>
      </c>
      <c r="R230">
        <v>88000</v>
      </c>
      <c r="S230">
        <v>5.2</v>
      </c>
      <c r="T230" s="10">
        <v>35.723672266074161</v>
      </c>
      <c r="U230">
        <v>78.021539688871158</v>
      </c>
      <c r="V230">
        <v>105.7247007113</v>
      </c>
      <c r="W230">
        <v>38.851479433400002</v>
      </c>
      <c r="X230">
        <v>-204.055087687</v>
      </c>
      <c r="Y230">
        <v>4852.67973549</v>
      </c>
      <c r="Z230">
        <v>-32.04506095574493</v>
      </c>
      <c r="AA230">
        <v>-73.03934594397515</v>
      </c>
      <c r="AB230">
        <v>-77.318863158732171</v>
      </c>
      <c r="AC230">
        <v>18.823865060907604</v>
      </c>
      <c r="AD230">
        <v>38.955363241028124</v>
      </c>
      <c r="AE230">
        <v>32.440540517174306</v>
      </c>
      <c r="AF230" s="10">
        <v>9.7802311808899685</v>
      </c>
      <c r="AG230">
        <v>2</v>
      </c>
      <c r="AH230">
        <v>1205.8184940154888</v>
      </c>
    </row>
    <row r="231" spans="1:35" x14ac:dyDescent="0.2">
      <c r="A231">
        <v>150400</v>
      </c>
      <c r="B231" t="s">
        <v>316</v>
      </c>
      <c r="C231" t="s">
        <v>442</v>
      </c>
      <c r="D231" t="s">
        <v>180</v>
      </c>
      <c r="E231">
        <v>8</v>
      </c>
      <c r="F231">
        <v>4.3308999999999997</v>
      </c>
      <c r="G231">
        <v>48.109885471167836</v>
      </c>
      <c r="H231">
        <v>7.4621681107608531</v>
      </c>
      <c r="I231">
        <v>0</v>
      </c>
      <c r="J231">
        <v>19.739999999999998</v>
      </c>
      <c r="K231">
        <v>30.76</v>
      </c>
      <c r="L231">
        <v>49.5</v>
      </c>
      <c r="M231">
        <v>15498400</v>
      </c>
      <c r="N231">
        <v>35819</v>
      </c>
      <c r="O231">
        <v>1082357</v>
      </c>
      <c r="P231">
        <v>5102175</v>
      </c>
      <c r="Q231">
        <v>19085</v>
      </c>
      <c r="R231">
        <v>890257</v>
      </c>
      <c r="S231">
        <v>2.64</v>
      </c>
      <c r="T231" s="10">
        <v>21.326439765551125</v>
      </c>
      <c r="U231">
        <v>50.255143272760861</v>
      </c>
      <c r="V231">
        <v>118.8828766526</v>
      </c>
      <c r="W231">
        <v>42.253629843200002</v>
      </c>
      <c r="X231">
        <v>1079.36930517</v>
      </c>
      <c r="Y231">
        <v>5236.2573856700001</v>
      </c>
      <c r="Z231">
        <v>-47.261816934666058</v>
      </c>
      <c r="AA231">
        <v>-68.775705144783046</v>
      </c>
      <c r="AB231">
        <v>-66.756227701349331</v>
      </c>
      <c r="AC231">
        <v>21.929768994839037</v>
      </c>
      <c r="AD231">
        <v>32.915972261413486</v>
      </c>
      <c r="AE231">
        <v>33.84911471248455</v>
      </c>
      <c r="AF231" s="10">
        <v>11.305144031262921</v>
      </c>
      <c r="AG231">
        <v>3</v>
      </c>
      <c r="AH231">
        <v>1354.6626666440477</v>
      </c>
      <c r="AI231">
        <v>-29.702216497560357</v>
      </c>
    </row>
    <row r="232" spans="1:35" x14ac:dyDescent="0.2">
      <c r="A232">
        <v>150500</v>
      </c>
      <c r="B232" t="s">
        <v>313</v>
      </c>
      <c r="C232" t="s">
        <v>443</v>
      </c>
      <c r="D232" t="s">
        <v>180</v>
      </c>
      <c r="E232">
        <v>7</v>
      </c>
      <c r="F232">
        <v>3.1387999999999998</v>
      </c>
      <c r="G232">
        <v>52.904987442903135</v>
      </c>
      <c r="H232">
        <v>6.1885164565091291</v>
      </c>
      <c r="I232">
        <v>0</v>
      </c>
      <c r="J232">
        <v>20.78</v>
      </c>
      <c r="K232">
        <v>26.51</v>
      </c>
      <c r="L232">
        <v>52.7</v>
      </c>
      <c r="M232">
        <v>13016000</v>
      </c>
      <c r="N232">
        <v>41573</v>
      </c>
      <c r="O232">
        <v>754852</v>
      </c>
      <c r="P232">
        <v>3753581</v>
      </c>
      <c r="Q232">
        <v>11453</v>
      </c>
      <c r="R232">
        <v>515796</v>
      </c>
      <c r="S232">
        <v>2.4</v>
      </c>
      <c r="T232" s="10">
        <v>19.960416074017417</v>
      </c>
      <c r="U232">
        <v>49.340512297693394</v>
      </c>
      <c r="V232">
        <v>122.2384510837</v>
      </c>
      <c r="W232">
        <v>43.649700281400001</v>
      </c>
      <c r="X232">
        <v>1274.4166879500001</v>
      </c>
      <c r="Y232">
        <v>5339.4658311599997</v>
      </c>
      <c r="Z232">
        <v>-41.84437993741561</v>
      </c>
      <c r="AA232">
        <v>-68.126973574871187</v>
      </c>
      <c r="AB232">
        <v>-70.901050463291398</v>
      </c>
      <c r="AC232">
        <v>23.21658103316404</v>
      </c>
      <c r="AD232">
        <v>34.956786113961314</v>
      </c>
      <c r="AE232">
        <v>31.77860397374706</v>
      </c>
      <c r="AF232" s="10">
        <v>10.048028879127587</v>
      </c>
      <c r="AG232">
        <v>3</v>
      </c>
      <c r="AH232">
        <v>1606.5392250620546</v>
      </c>
      <c r="AI232">
        <v>-26.927741775013576</v>
      </c>
    </row>
    <row r="233" spans="1:35" x14ac:dyDescent="0.2">
      <c r="A233">
        <v>150700</v>
      </c>
      <c r="B233" t="s">
        <v>330</v>
      </c>
      <c r="C233" t="s">
        <v>445</v>
      </c>
      <c r="D233" t="s">
        <v>180</v>
      </c>
      <c r="E233">
        <v>5</v>
      </c>
      <c r="F233">
        <v>2.5341</v>
      </c>
      <c r="G233">
        <v>10.025041835293559</v>
      </c>
      <c r="H233">
        <v>8.1133603111814772</v>
      </c>
      <c r="I233">
        <v>0</v>
      </c>
      <c r="J233">
        <v>21.48</v>
      </c>
      <c r="K233">
        <v>29.25</v>
      </c>
      <c r="L233">
        <v>49.27</v>
      </c>
      <c r="M233">
        <v>12529000</v>
      </c>
      <c r="N233">
        <v>49529</v>
      </c>
      <c r="O233">
        <v>860403</v>
      </c>
      <c r="P233">
        <v>4493423</v>
      </c>
      <c r="Q233">
        <v>15352</v>
      </c>
      <c r="R233">
        <v>495770</v>
      </c>
      <c r="S233">
        <v>-0.55000000000000004</v>
      </c>
      <c r="T233" s="10">
        <v>24.260488959114284</v>
      </c>
      <c r="U233">
        <v>72.514896807545085</v>
      </c>
      <c r="V233">
        <v>121.179675988</v>
      </c>
      <c r="W233">
        <v>49.657138318400001</v>
      </c>
      <c r="X233">
        <v>1113.78318747</v>
      </c>
      <c r="Y233">
        <v>5943.3127416400002</v>
      </c>
      <c r="Z233">
        <v>-36.687938059265953</v>
      </c>
      <c r="AA233">
        <v>-71.001430903484547</v>
      </c>
      <c r="AB233">
        <v>-75.571834096929223</v>
      </c>
      <c r="AC233">
        <v>18.68328435164511</v>
      </c>
      <c r="AD233">
        <v>33.486332461443588</v>
      </c>
      <c r="AE233">
        <v>35.722164776177486</v>
      </c>
      <c r="AF233" s="10">
        <v>12.108218410733814</v>
      </c>
      <c r="AG233">
        <v>3</v>
      </c>
      <c r="AH233">
        <v>2192.2635152176813</v>
      </c>
      <c r="AI233">
        <v>-32.620682290554299</v>
      </c>
    </row>
    <row r="234" spans="1:35" x14ac:dyDescent="0.2">
      <c r="A234">
        <v>150800</v>
      </c>
      <c r="B234" t="s">
        <v>321</v>
      </c>
      <c r="C234" t="s">
        <v>446</v>
      </c>
      <c r="D234" t="s">
        <v>180</v>
      </c>
      <c r="E234">
        <v>6</v>
      </c>
      <c r="F234">
        <v>1.694</v>
      </c>
      <c r="G234">
        <v>25.559394661798212</v>
      </c>
      <c r="H234">
        <v>7.6967390555806734</v>
      </c>
      <c r="I234">
        <v>0</v>
      </c>
      <c r="J234">
        <v>22.67</v>
      </c>
      <c r="K234">
        <v>38.07</v>
      </c>
      <c r="L234">
        <v>39.270000000000003</v>
      </c>
      <c r="M234">
        <v>8131300</v>
      </c>
      <c r="N234">
        <v>48193</v>
      </c>
      <c r="O234">
        <v>555384</v>
      </c>
      <c r="P234">
        <v>2667068</v>
      </c>
      <c r="Q234">
        <v>6865</v>
      </c>
      <c r="R234">
        <v>280171</v>
      </c>
      <c r="S234">
        <v>4.25</v>
      </c>
      <c r="T234" s="10">
        <v>23.414545051694247</v>
      </c>
      <c r="U234">
        <v>54.722550177095634</v>
      </c>
      <c r="V234">
        <v>107.3824018123</v>
      </c>
      <c r="W234">
        <v>40.741677970600001</v>
      </c>
      <c r="X234">
        <v>206.92063239500001</v>
      </c>
      <c r="Y234">
        <v>4955.0705946099997</v>
      </c>
      <c r="Z234">
        <v>-51.694466928370339</v>
      </c>
      <c r="AA234">
        <v>-78.5592906181883</v>
      </c>
      <c r="AB234">
        <v>-73.445371962264076</v>
      </c>
      <c r="AC234">
        <v>19.082647919205471</v>
      </c>
      <c r="AD234">
        <v>34.665417102068069</v>
      </c>
      <c r="AE234">
        <v>34.43187228092448</v>
      </c>
      <c r="AF234" s="10">
        <v>11.820062697801983</v>
      </c>
      <c r="AG234">
        <v>3</v>
      </c>
      <c r="AH234">
        <v>1287.5921360340215</v>
      </c>
      <c r="AI234">
        <v>-34.955846453790336</v>
      </c>
    </row>
    <row r="235" spans="1:35" x14ac:dyDescent="0.2">
      <c r="A235">
        <v>150900</v>
      </c>
      <c r="B235" t="s">
        <v>317</v>
      </c>
      <c r="C235" t="s">
        <v>387</v>
      </c>
      <c r="D235" t="s">
        <v>180</v>
      </c>
      <c r="E235">
        <v>3</v>
      </c>
      <c r="F235">
        <v>2.09</v>
      </c>
      <c r="G235">
        <v>38.348623853211002</v>
      </c>
      <c r="H235">
        <v>10.60263389920647</v>
      </c>
      <c r="I235">
        <v>0</v>
      </c>
      <c r="J235">
        <v>15.93</v>
      </c>
      <c r="K235">
        <v>40.93</v>
      </c>
      <c r="L235">
        <v>43.15</v>
      </c>
      <c r="M235">
        <v>7645200</v>
      </c>
      <c r="N235">
        <v>36418</v>
      </c>
      <c r="O235">
        <v>462029</v>
      </c>
      <c r="P235">
        <v>3498104</v>
      </c>
      <c r="Q235">
        <v>7360</v>
      </c>
      <c r="R235">
        <v>387767</v>
      </c>
      <c r="S235">
        <v>2.63</v>
      </c>
      <c r="T235" s="10">
        <v>19.745053858247147</v>
      </c>
      <c r="U235">
        <v>49.885167464114836</v>
      </c>
      <c r="V235">
        <v>113.1257489329</v>
      </c>
      <c r="W235">
        <v>40.992853655600001</v>
      </c>
      <c r="X235">
        <v>598.203914887</v>
      </c>
      <c r="Y235">
        <v>5004.6550380799999</v>
      </c>
      <c r="Z235">
        <v>-37.551992808127501</v>
      </c>
      <c r="AA235">
        <v>-72.127969137321415</v>
      </c>
      <c r="AB235">
        <v>-65.811471848701188</v>
      </c>
      <c r="AC235">
        <v>20.197379162992924</v>
      </c>
      <c r="AD235">
        <v>29.227697460801739</v>
      </c>
      <c r="AE235">
        <v>34.627657341189312</v>
      </c>
      <c r="AF235" s="10">
        <v>15.947266035016025</v>
      </c>
      <c r="AG235">
        <v>3</v>
      </c>
      <c r="AH235">
        <v>1157.9782406254999</v>
      </c>
      <c r="AI235">
        <v>-23.507139875299806</v>
      </c>
    </row>
    <row r="236" spans="1:35" x14ac:dyDescent="0.2">
      <c r="A236">
        <v>152500</v>
      </c>
      <c r="B236" t="s">
        <v>334</v>
      </c>
      <c r="C236" t="s">
        <v>388</v>
      </c>
      <c r="D236" t="s">
        <v>180</v>
      </c>
      <c r="E236">
        <v>11</v>
      </c>
      <c r="F236">
        <v>1.0583</v>
      </c>
      <c r="G236">
        <v>5.2946238280585547</v>
      </c>
      <c r="H236">
        <v>6.6840982002330698</v>
      </c>
      <c r="I236">
        <v>0</v>
      </c>
      <c r="J236">
        <v>15.5</v>
      </c>
      <c r="K236">
        <v>40.5</v>
      </c>
      <c r="L236">
        <v>44</v>
      </c>
      <c r="M236">
        <v>7985900</v>
      </c>
      <c r="N236">
        <v>75585</v>
      </c>
      <c r="O236">
        <v>794100</v>
      </c>
      <c r="P236">
        <v>2786400</v>
      </c>
      <c r="Q236">
        <v>8319</v>
      </c>
      <c r="R236" s="6">
        <v>296679</v>
      </c>
      <c r="S236">
        <v>2.52</v>
      </c>
      <c r="T236" s="10">
        <v>26.989597498886209</v>
      </c>
      <c r="U236">
        <v>65.520173863743736</v>
      </c>
      <c r="V236">
        <v>116.04117688149999</v>
      </c>
      <c r="W236">
        <v>43.930916979400003</v>
      </c>
      <c r="X236">
        <v>799.83826009699999</v>
      </c>
      <c r="Y236">
        <v>5297.9071606999996</v>
      </c>
      <c r="Z236">
        <v>-43.50779767224671</v>
      </c>
      <c r="AA236">
        <v>-67.704023363248723</v>
      </c>
      <c r="AB236">
        <v>-72.701427043770053</v>
      </c>
      <c r="AC236">
        <v>19.765822132211177</v>
      </c>
      <c r="AD236">
        <v>36.584139249938232</v>
      </c>
      <c r="AE236">
        <v>33.25327668084924</v>
      </c>
      <c r="AF236" s="10">
        <v>10.396761937001347</v>
      </c>
      <c r="AG236">
        <v>3</v>
      </c>
      <c r="AH236">
        <v>1486.9924094034122</v>
      </c>
      <c r="AI236">
        <v>-48.693857678731476</v>
      </c>
    </row>
    <row r="237" spans="1:35" x14ac:dyDescent="0.2">
      <c r="A237">
        <v>152200</v>
      </c>
      <c r="B237" t="s">
        <v>320</v>
      </c>
      <c r="C237" t="s">
        <v>720</v>
      </c>
      <c r="D237" t="s">
        <v>180</v>
      </c>
      <c r="E237">
        <v>1</v>
      </c>
      <c r="F237">
        <v>1.6339999999999999</v>
      </c>
      <c r="G237">
        <v>27.317562484326675</v>
      </c>
      <c r="H237">
        <v>6.0580965333247372</v>
      </c>
      <c r="I237">
        <v>0</v>
      </c>
      <c r="J237">
        <v>33</v>
      </c>
      <c r="K237">
        <v>23.7</v>
      </c>
      <c r="L237">
        <v>43.3</v>
      </c>
      <c r="M237">
        <v>5200600</v>
      </c>
      <c r="N237">
        <v>32310</v>
      </c>
      <c r="O237">
        <v>430100</v>
      </c>
      <c r="P237">
        <v>2794700</v>
      </c>
      <c r="Q237">
        <v>6182</v>
      </c>
      <c r="R237">
        <v>365300</v>
      </c>
      <c r="S237">
        <v>2.67</v>
      </c>
      <c r="T237" s="10">
        <v>18.653571742933192</v>
      </c>
      <c r="U237">
        <v>48.274173806609546</v>
      </c>
      <c r="V237">
        <v>122.0318874263</v>
      </c>
      <c r="W237">
        <v>46.080145654900001</v>
      </c>
      <c r="X237">
        <v>1202.78328586</v>
      </c>
      <c r="Y237">
        <v>5587.50073935</v>
      </c>
      <c r="Z237">
        <v>-39.543500082520154</v>
      </c>
      <c r="AA237">
        <v>-70.245207761827032</v>
      </c>
      <c r="AB237">
        <v>-72.042121968557296</v>
      </c>
      <c r="AC237">
        <v>21.257762300355928</v>
      </c>
      <c r="AD237">
        <v>35.99519230173204</v>
      </c>
      <c r="AE237">
        <v>32.709084665326927</v>
      </c>
      <c r="AF237" s="10">
        <v>10.037960732585111</v>
      </c>
      <c r="AG237">
        <v>4</v>
      </c>
      <c r="AH237">
        <v>1842.3852202098003</v>
      </c>
      <c r="AI237">
        <v>-23.112082150919282</v>
      </c>
    </row>
    <row r="238" spans="1:35" x14ac:dyDescent="0.2">
      <c r="A238">
        <v>640100</v>
      </c>
      <c r="B238" t="s">
        <v>231</v>
      </c>
      <c r="C238" t="s">
        <v>699</v>
      </c>
      <c r="D238" t="s">
        <v>232</v>
      </c>
      <c r="E238">
        <v>35</v>
      </c>
      <c r="F238">
        <v>2.2250000000000001</v>
      </c>
      <c r="G238">
        <v>246.53739612188366</v>
      </c>
      <c r="H238">
        <v>6.2547664729304477</v>
      </c>
      <c r="I238">
        <v>0</v>
      </c>
      <c r="J238">
        <v>3.54</v>
      </c>
      <c r="K238">
        <v>45.61</v>
      </c>
      <c r="L238">
        <v>50.85</v>
      </c>
      <c r="M238">
        <v>19014824</v>
      </c>
      <c r="N238">
        <v>84964</v>
      </c>
      <c r="O238">
        <v>1732544</v>
      </c>
      <c r="P238">
        <v>3632756</v>
      </c>
      <c r="Q238">
        <v>98630</v>
      </c>
      <c r="R238">
        <v>384219</v>
      </c>
      <c r="S238">
        <v>8.56</v>
      </c>
      <c r="T238" s="10">
        <v>34.871867172949713</v>
      </c>
      <c r="U238">
        <v>77.09</v>
      </c>
      <c r="V238">
        <v>106.347296587</v>
      </c>
      <c r="W238">
        <v>38.234557226</v>
      </c>
      <c r="X238">
        <v>114.715899798</v>
      </c>
      <c r="Y238">
        <v>4607.1653175299998</v>
      </c>
      <c r="Z238">
        <v>-52.849600205616341</v>
      </c>
      <c r="AA238">
        <v>-71.208909114762434</v>
      </c>
      <c r="AB238">
        <v>-71.155051607292279</v>
      </c>
      <c r="AC238">
        <v>24.509805889152915</v>
      </c>
      <c r="AD238">
        <v>39.022963361376917</v>
      </c>
      <c r="AE238">
        <v>27.016067529381544</v>
      </c>
      <c r="AF238" s="10">
        <v>9.4511632200886257</v>
      </c>
      <c r="AG238">
        <v>2</v>
      </c>
      <c r="AH238">
        <v>1118.7352458969765</v>
      </c>
      <c r="AI238">
        <v>-44.833010567133499</v>
      </c>
    </row>
    <row r="239" spans="1:35" x14ac:dyDescent="0.2">
      <c r="A239">
        <v>640200</v>
      </c>
      <c r="B239" t="s">
        <v>261</v>
      </c>
      <c r="C239" t="s">
        <v>700</v>
      </c>
      <c r="D239" t="s">
        <v>232</v>
      </c>
      <c r="E239">
        <v>1</v>
      </c>
      <c r="F239">
        <v>0.80300000000000005</v>
      </c>
      <c r="G239">
        <v>151.22410546139361</v>
      </c>
      <c r="H239">
        <v>8.2364552118453673</v>
      </c>
      <c r="I239">
        <v>0</v>
      </c>
      <c r="J239">
        <v>5.19</v>
      </c>
      <c r="K239">
        <v>60.48</v>
      </c>
      <c r="L239">
        <v>34.33</v>
      </c>
      <c r="M239">
        <v>6059184</v>
      </c>
      <c r="N239">
        <v>75391</v>
      </c>
      <c r="O239">
        <v>239190</v>
      </c>
      <c r="P239">
        <v>1001534</v>
      </c>
      <c r="Q239">
        <v>18680</v>
      </c>
      <c r="R239">
        <v>138168</v>
      </c>
      <c r="S239">
        <v>2.5299999999999998</v>
      </c>
      <c r="T239" s="10">
        <v>24.164072988716466</v>
      </c>
      <c r="U239">
        <v>75.239999999999995</v>
      </c>
      <c r="V239">
        <v>106.37928751779999</v>
      </c>
      <c r="W239">
        <v>38.983155192700004</v>
      </c>
      <c r="X239">
        <v>127.032988815</v>
      </c>
      <c r="Y239">
        <v>4691.0436575499998</v>
      </c>
      <c r="Z239">
        <v>-38.823331394926804</v>
      </c>
      <c r="AA239">
        <v>-70.018152267978124</v>
      </c>
      <c r="AB239">
        <v>-70.117570940599236</v>
      </c>
      <c r="AC239">
        <v>23.252403229852707</v>
      </c>
      <c r="AD239">
        <v>33.544595179480673</v>
      </c>
      <c r="AE239">
        <v>31.376932852917093</v>
      </c>
      <c r="AF239" s="10">
        <v>11.826068737749523</v>
      </c>
      <c r="AG239">
        <v>3</v>
      </c>
      <c r="AH239">
        <v>1178.9481934325656</v>
      </c>
      <c r="AI239">
        <v>-29.260303329663618</v>
      </c>
    </row>
    <row r="240" spans="1:35" x14ac:dyDescent="0.2">
      <c r="A240">
        <v>640300</v>
      </c>
      <c r="B240" t="s">
        <v>298</v>
      </c>
      <c r="C240" t="s">
        <v>701</v>
      </c>
      <c r="D240" t="s">
        <v>232</v>
      </c>
      <c r="E240">
        <v>22</v>
      </c>
      <c r="F240">
        <v>1.4039999999999999</v>
      </c>
      <c r="G240">
        <v>83.780880773361972</v>
      </c>
      <c r="H240">
        <v>5.706897201426921</v>
      </c>
      <c r="I240">
        <v>0</v>
      </c>
      <c r="J240">
        <v>12.45</v>
      </c>
      <c r="K240">
        <v>56.63</v>
      </c>
      <c r="L240">
        <v>30.92</v>
      </c>
      <c r="M240">
        <v>5345336</v>
      </c>
      <c r="N240">
        <v>37922</v>
      </c>
      <c r="O240">
        <v>345724</v>
      </c>
      <c r="P240">
        <v>2048878</v>
      </c>
      <c r="Q240">
        <v>24809</v>
      </c>
      <c r="R240">
        <v>311272</v>
      </c>
      <c r="S240">
        <v>8.4600000000000009</v>
      </c>
      <c r="T240" s="10">
        <v>15.107725594131537</v>
      </c>
      <c r="U240">
        <v>49.03</v>
      </c>
      <c r="V240">
        <v>106.1945867984</v>
      </c>
      <c r="W240">
        <v>37.9968572983</v>
      </c>
      <c r="X240">
        <v>131.440381909</v>
      </c>
      <c r="Y240">
        <v>4523.5936677</v>
      </c>
      <c r="Z240">
        <v>-46.966279380883272</v>
      </c>
      <c r="AA240">
        <v>-69.265591520423214</v>
      </c>
      <c r="AB240">
        <v>-69.772638548108716</v>
      </c>
      <c r="AC240">
        <v>33.546764306888413</v>
      </c>
      <c r="AD240">
        <v>33.870993066371902</v>
      </c>
      <c r="AE240">
        <v>23.825239913580866</v>
      </c>
      <c r="AF240" s="10">
        <v>8.7570027131588208</v>
      </c>
      <c r="AG240">
        <v>4</v>
      </c>
      <c r="AH240">
        <v>1109.0289690018403</v>
      </c>
      <c r="AI240">
        <v>-44.334466917248371</v>
      </c>
    </row>
    <row r="241" spans="1:35" x14ac:dyDescent="0.2">
      <c r="A241">
        <v>640400</v>
      </c>
      <c r="B241" t="s">
        <v>283</v>
      </c>
      <c r="C241" t="s">
        <v>702</v>
      </c>
      <c r="D241" t="s">
        <v>232</v>
      </c>
      <c r="E241">
        <v>5</v>
      </c>
      <c r="F241">
        <v>1.228</v>
      </c>
      <c r="G241">
        <v>94.121253928106071</v>
      </c>
      <c r="H241">
        <v>6.73</v>
      </c>
      <c r="I241">
        <v>0</v>
      </c>
      <c r="J241">
        <v>19.07</v>
      </c>
      <c r="K241">
        <v>27.89</v>
      </c>
      <c r="L241">
        <v>53.04</v>
      </c>
      <c r="M241">
        <v>3031944</v>
      </c>
      <c r="N241">
        <v>24544</v>
      </c>
      <c r="O241">
        <v>172600</v>
      </c>
      <c r="P241">
        <v>2405892</v>
      </c>
      <c r="Q241">
        <v>10375</v>
      </c>
      <c r="R241">
        <v>350101</v>
      </c>
      <c r="S241">
        <v>9.9700000000000006</v>
      </c>
      <c r="T241" s="10">
        <v>13.651767365057859</v>
      </c>
      <c r="U241">
        <v>43.14</v>
      </c>
      <c r="V241">
        <v>106.181811655</v>
      </c>
      <c r="W241">
        <v>35.9138854925</v>
      </c>
      <c r="X241">
        <v>104.258647467</v>
      </c>
      <c r="Y241">
        <v>4356.18848256</v>
      </c>
      <c r="Z241">
        <v>-39.164230875379481</v>
      </c>
      <c r="AA241">
        <v>-68.307405251532956</v>
      </c>
      <c r="AB241">
        <v>-70.242322441997615</v>
      </c>
      <c r="AC241">
        <v>36.550731340318329</v>
      </c>
      <c r="AD241">
        <v>30.518272922983726</v>
      </c>
      <c r="AE241">
        <v>22.683030494497441</v>
      </c>
      <c r="AF241" s="10">
        <v>10.247965242200502</v>
      </c>
      <c r="AG241">
        <v>4</v>
      </c>
      <c r="AH241">
        <v>959.36613880951074</v>
      </c>
      <c r="AI241">
        <v>-25.742351943863401</v>
      </c>
    </row>
    <row r="242" spans="1:35" x14ac:dyDescent="0.2">
      <c r="A242">
        <v>640500</v>
      </c>
      <c r="B242" t="s">
        <v>305</v>
      </c>
      <c r="C242" t="s">
        <v>703</v>
      </c>
      <c r="D242" t="s">
        <v>232</v>
      </c>
      <c r="E242">
        <v>3</v>
      </c>
      <c r="F242">
        <v>1.1579999999999999</v>
      </c>
      <c r="G242">
        <v>66.368638239339759</v>
      </c>
      <c r="H242">
        <v>5.86</v>
      </c>
      <c r="I242">
        <v>0</v>
      </c>
      <c r="J242">
        <v>14.32</v>
      </c>
      <c r="K242">
        <v>43.52</v>
      </c>
      <c r="L242">
        <v>42.16</v>
      </c>
      <c r="M242">
        <v>4029947</v>
      </c>
      <c r="N242">
        <v>34653</v>
      </c>
      <c r="O242">
        <v>226246</v>
      </c>
      <c r="P242">
        <v>1625528</v>
      </c>
      <c r="Q242">
        <v>17388</v>
      </c>
      <c r="R242">
        <v>220198</v>
      </c>
      <c r="S242">
        <v>7</v>
      </c>
      <c r="T242" s="10">
        <v>13.815838169114164</v>
      </c>
      <c r="U242">
        <v>36.31</v>
      </c>
      <c r="V242">
        <v>105.50176528599999</v>
      </c>
      <c r="W242">
        <v>37.007913060600004</v>
      </c>
      <c r="X242">
        <v>43.768160145499998</v>
      </c>
      <c r="Y242">
        <v>4473.7673851999998</v>
      </c>
      <c r="Z242">
        <v>-43.096637795498907</v>
      </c>
      <c r="AA242">
        <v>-67.124117360603847</v>
      </c>
      <c r="AB242">
        <v>-69.09431442234623</v>
      </c>
      <c r="AC242">
        <v>33.932840626480342</v>
      </c>
      <c r="AD242">
        <v>32.994581951681667</v>
      </c>
      <c r="AE242">
        <v>24.031209290620559</v>
      </c>
      <c r="AF242" s="10">
        <v>9.0413681312174319</v>
      </c>
      <c r="AG242">
        <v>4</v>
      </c>
      <c r="AH242">
        <v>1081.156642085358</v>
      </c>
      <c r="AI242">
        <v>-31.821840591138763</v>
      </c>
    </row>
    <row r="243" spans="1:35" x14ac:dyDescent="0.2">
      <c r="A243">
        <v>630100</v>
      </c>
      <c r="B243" t="s">
        <v>200</v>
      </c>
      <c r="C243" t="s">
        <v>697</v>
      </c>
      <c r="D243" t="s">
        <v>201</v>
      </c>
      <c r="E243">
        <v>15</v>
      </c>
      <c r="F243">
        <v>2.3711000000000002</v>
      </c>
      <c r="G243">
        <v>309.5430809399478</v>
      </c>
      <c r="H243">
        <v>7.5215012577488736</v>
      </c>
      <c r="I243">
        <v>0</v>
      </c>
      <c r="J243">
        <v>3.58</v>
      </c>
      <c r="K243">
        <v>36.380000000000003</v>
      </c>
      <c r="L243">
        <v>60.04</v>
      </c>
      <c r="M243">
        <v>12864137</v>
      </c>
      <c r="N243">
        <v>54439</v>
      </c>
      <c r="O243">
        <v>929435</v>
      </c>
      <c r="P243">
        <v>2974766</v>
      </c>
      <c r="Q243">
        <v>23608</v>
      </c>
      <c r="R243">
        <v>528401</v>
      </c>
      <c r="S243">
        <v>7</v>
      </c>
      <c r="T243" s="10">
        <v>27.29292418916398</v>
      </c>
      <c r="U243">
        <v>54.556956686769851</v>
      </c>
      <c r="V243">
        <v>101.43489857500001</v>
      </c>
      <c r="W243">
        <v>36.8285773331</v>
      </c>
      <c r="X243">
        <v>-309.936629874</v>
      </c>
      <c r="Y243">
        <v>4461.4157050599997</v>
      </c>
      <c r="Z243">
        <v>-49.57450265605641</v>
      </c>
      <c r="AA243">
        <v>-70.257251607822553</v>
      </c>
      <c r="AB243">
        <v>-67.40884612689419</v>
      </c>
      <c r="AC243">
        <v>25.101914784570887</v>
      </c>
      <c r="AD243">
        <v>34.593300698870109</v>
      </c>
      <c r="AE243">
        <v>29.282775269524087</v>
      </c>
      <c r="AF243" s="10">
        <v>11.022009247034918</v>
      </c>
      <c r="AG243">
        <v>3</v>
      </c>
      <c r="AH243">
        <v>1376.9012844983026</v>
      </c>
      <c r="AI243">
        <v>-24.02571229105472</v>
      </c>
    </row>
    <row r="244" spans="1:35" x14ac:dyDescent="0.2">
      <c r="A244">
        <v>632800</v>
      </c>
      <c r="B244" t="s">
        <v>367</v>
      </c>
      <c r="C244" t="s">
        <v>750</v>
      </c>
      <c r="D244" t="s">
        <v>201</v>
      </c>
      <c r="E244">
        <v>0</v>
      </c>
      <c r="F244">
        <v>0.51859999999999995</v>
      </c>
      <c r="G244">
        <v>1.7244933926564379</v>
      </c>
      <c r="H244">
        <v>3.4041909682060258</v>
      </c>
      <c r="I244">
        <v>0</v>
      </c>
      <c r="J244">
        <v>5.3</v>
      </c>
      <c r="K244">
        <v>68.5</v>
      </c>
      <c r="L244">
        <v>26.2</v>
      </c>
      <c r="M244">
        <v>6252700</v>
      </c>
      <c r="N244">
        <v>120966</v>
      </c>
      <c r="O244">
        <v>544781</v>
      </c>
      <c r="P244">
        <v>1381802</v>
      </c>
      <c r="Q244">
        <v>64795.459384000002</v>
      </c>
      <c r="R244">
        <v>1008191.757042</v>
      </c>
      <c r="S244">
        <v>6.44</v>
      </c>
      <c r="T244" s="10">
        <v>26.592253207394478</v>
      </c>
      <c r="U244">
        <v>53.933667566525266</v>
      </c>
      <c r="V244">
        <v>97.368882867699995</v>
      </c>
      <c r="W244">
        <v>37.376520832200001</v>
      </c>
      <c r="X244">
        <v>-913.78930367800001</v>
      </c>
      <c r="Y244">
        <v>4502.5990944200003</v>
      </c>
      <c r="Z244">
        <v>-30.816545427742113</v>
      </c>
      <c r="AA244">
        <v>-54.972133830073723</v>
      </c>
      <c r="AB244">
        <v>-70.921256657452986</v>
      </c>
      <c r="AC244">
        <v>25.744373010066663</v>
      </c>
      <c r="AD244">
        <v>40.916094805635367</v>
      </c>
      <c r="AE244">
        <v>28.0718031299429</v>
      </c>
      <c r="AF244" s="10">
        <v>5.2677290543550672</v>
      </c>
      <c r="AG244">
        <v>3</v>
      </c>
      <c r="AH244">
        <v>1732.0325718683105</v>
      </c>
      <c r="AI244">
        <v>-16.559549347766577</v>
      </c>
    </row>
    <row r="245" spans="1:35" x14ac:dyDescent="0.2">
      <c r="A245">
        <v>632100</v>
      </c>
      <c r="B245" t="s">
        <v>768</v>
      </c>
      <c r="C245" t="s">
        <v>698</v>
      </c>
      <c r="D245" t="s">
        <v>201</v>
      </c>
      <c r="E245">
        <v>0</v>
      </c>
      <c r="F245">
        <v>1.4802</v>
      </c>
      <c r="G245">
        <v>112.11937585214362</v>
      </c>
      <c r="H245">
        <v>3.8336275205771186</v>
      </c>
      <c r="I245">
        <v>0</v>
      </c>
      <c r="J245">
        <v>14.03</v>
      </c>
      <c r="K245">
        <v>43.71</v>
      </c>
      <c r="L245">
        <v>42.26</v>
      </c>
      <c r="M245">
        <v>4514606</v>
      </c>
      <c r="N245">
        <v>30597</v>
      </c>
      <c r="O245">
        <v>187324</v>
      </c>
      <c r="P245">
        <v>2160078</v>
      </c>
      <c r="Q245">
        <v>3625</v>
      </c>
      <c r="R245">
        <v>380777</v>
      </c>
      <c r="S245">
        <v>6.99</v>
      </c>
      <c r="T245" s="10">
        <v>13.116487512930927</v>
      </c>
      <c r="U245">
        <v>31.482232130793136</v>
      </c>
      <c r="V245">
        <v>102.0935635596</v>
      </c>
      <c r="W245">
        <v>36.503851709599999</v>
      </c>
      <c r="X245">
        <v>-232.87814141600001</v>
      </c>
      <c r="Y245">
        <v>4404.5596446899999</v>
      </c>
      <c r="Z245">
        <v>-43.0842621520951</v>
      </c>
      <c r="AA245">
        <v>-65.108570698684375</v>
      </c>
      <c r="AB245">
        <v>-68.003112227680077</v>
      </c>
      <c r="AC245">
        <v>31.30626519048284</v>
      </c>
      <c r="AD245">
        <v>32.347898299381825</v>
      </c>
      <c r="AE245">
        <v>26.153939771413437</v>
      </c>
      <c r="AF245" s="10">
        <v>10.191896738721905</v>
      </c>
      <c r="AG245">
        <v>4</v>
      </c>
      <c r="AH245">
        <v>1308.2532385060492</v>
      </c>
      <c r="AI245">
        <v>-9.366388759277033</v>
      </c>
    </row>
    <row r="246" spans="1:35" x14ac:dyDescent="0.2">
      <c r="A246">
        <v>632200</v>
      </c>
      <c r="B246" t="s">
        <v>331</v>
      </c>
      <c r="C246" t="s">
        <v>746</v>
      </c>
      <c r="D246" t="s">
        <v>201</v>
      </c>
      <c r="E246">
        <v>3</v>
      </c>
      <c r="F246">
        <v>0.2843</v>
      </c>
      <c r="G246">
        <v>8.254217112330517</v>
      </c>
      <c r="H246">
        <v>4.9977314638644152</v>
      </c>
      <c r="I246">
        <v>0</v>
      </c>
      <c r="J246">
        <v>26.9</v>
      </c>
      <c r="K246">
        <v>22.6</v>
      </c>
      <c r="L246">
        <v>50.5</v>
      </c>
      <c r="M246">
        <v>835300</v>
      </c>
      <c r="N246">
        <v>29449</v>
      </c>
      <c r="O246">
        <v>44400</v>
      </c>
      <c r="P246">
        <v>792951</v>
      </c>
      <c r="Q246">
        <v>37183.058292000002</v>
      </c>
      <c r="R246">
        <v>578553.70157099993</v>
      </c>
      <c r="S246">
        <v>7.08</v>
      </c>
      <c r="T246" s="10">
        <v>13.662807715950004</v>
      </c>
      <c r="U246">
        <v>28.526204713330987</v>
      </c>
      <c r="V246">
        <v>100.8995431397</v>
      </c>
      <c r="W246">
        <v>36.954538853599999</v>
      </c>
      <c r="X246">
        <v>-401.59222144500001</v>
      </c>
      <c r="Y246">
        <v>4566.9668706700004</v>
      </c>
      <c r="Z246">
        <v>-35.455685575398263</v>
      </c>
      <c r="AA246">
        <v>-62.662801932367159</v>
      </c>
      <c r="AB246">
        <v>-76.872405203432052</v>
      </c>
      <c r="AC246">
        <v>31.1030939905746</v>
      </c>
      <c r="AD246">
        <v>35.740055030295935</v>
      </c>
      <c r="AE246">
        <v>25.39406668032667</v>
      </c>
      <c r="AF246" s="10">
        <v>7.7627842988027984</v>
      </c>
      <c r="AG246">
        <v>4</v>
      </c>
      <c r="AH246">
        <v>1425.8606541817885</v>
      </c>
      <c r="AI246">
        <v>-7.723814636004585</v>
      </c>
    </row>
    <row r="247" spans="1:35" x14ac:dyDescent="0.2">
      <c r="A247">
        <v>632300</v>
      </c>
      <c r="B247" t="s">
        <v>363</v>
      </c>
      <c r="C247" t="s">
        <v>747</v>
      </c>
      <c r="D247" t="s">
        <v>201</v>
      </c>
      <c r="E247">
        <v>0</v>
      </c>
      <c r="F247">
        <v>0.27679999999999999</v>
      </c>
      <c r="G247">
        <v>15.542703127632096</v>
      </c>
      <c r="H247">
        <v>5.8379688059957306</v>
      </c>
      <c r="I247">
        <v>0</v>
      </c>
      <c r="J247">
        <v>25.9</v>
      </c>
      <c r="K247">
        <v>33.1</v>
      </c>
      <c r="L247">
        <v>41</v>
      </c>
      <c r="M247">
        <v>883300</v>
      </c>
      <c r="N247">
        <v>32062</v>
      </c>
      <c r="O247">
        <v>31609</v>
      </c>
      <c r="P247">
        <v>860416</v>
      </c>
      <c r="Q247">
        <v>40346.627072000003</v>
      </c>
      <c r="R247">
        <v>627777.58233599993</v>
      </c>
      <c r="S247">
        <v>9.6</v>
      </c>
      <c r="T247" s="10">
        <v>11.104489007307686</v>
      </c>
      <c r="U247">
        <v>25.325144508670519</v>
      </c>
      <c r="V247">
        <v>102.0141383949</v>
      </c>
      <c r="W247">
        <v>35.519978007399999</v>
      </c>
      <c r="X247">
        <v>-301.57933542699999</v>
      </c>
      <c r="Y247">
        <v>4264.5119406800004</v>
      </c>
      <c r="Z247">
        <v>-26.680841793579624</v>
      </c>
      <c r="AA247">
        <v>-60.863339447179577</v>
      </c>
      <c r="AB247">
        <v>-68.219959388437672</v>
      </c>
      <c r="AC247">
        <v>36.25484971719721</v>
      </c>
      <c r="AD247">
        <v>36.308605618660309</v>
      </c>
      <c r="AE247">
        <v>18.956745976098098</v>
      </c>
      <c r="AF247" s="10">
        <v>8.4797986880443759</v>
      </c>
      <c r="AG247">
        <v>4</v>
      </c>
      <c r="AH247">
        <v>1269.9754154349264</v>
      </c>
      <c r="AI247">
        <v>-6.9878884392303577</v>
      </c>
    </row>
    <row r="248" spans="1:35" x14ac:dyDescent="0.2">
      <c r="A248">
        <v>632500</v>
      </c>
      <c r="B248" t="s">
        <v>364</v>
      </c>
      <c r="C248" t="s">
        <v>748</v>
      </c>
      <c r="D248" t="s">
        <v>201</v>
      </c>
      <c r="E248">
        <v>0</v>
      </c>
      <c r="F248">
        <v>0.4763</v>
      </c>
      <c r="G248">
        <v>10.951187547421425</v>
      </c>
      <c r="H248">
        <v>5.255031232241544</v>
      </c>
      <c r="I248">
        <v>0</v>
      </c>
      <c r="J248">
        <v>24.5</v>
      </c>
      <c r="K248">
        <v>45.2</v>
      </c>
      <c r="L248">
        <v>30.3</v>
      </c>
      <c r="M248">
        <v>1581800</v>
      </c>
      <c r="N248">
        <v>33346</v>
      </c>
      <c r="O248">
        <v>104486</v>
      </c>
      <c r="P248">
        <v>1074340</v>
      </c>
      <c r="Q248">
        <v>50377.951280000001</v>
      </c>
      <c r="R248">
        <v>783861.02513999993</v>
      </c>
      <c r="S248">
        <v>8.3000000000000007</v>
      </c>
      <c r="T248" s="10">
        <v>11.399371959129798</v>
      </c>
      <c r="U248">
        <v>22.401847575057737</v>
      </c>
      <c r="V248">
        <v>100.6187129111</v>
      </c>
      <c r="W248">
        <v>36.286795918000003</v>
      </c>
      <c r="X248">
        <v>-418.12534261100001</v>
      </c>
      <c r="Y248">
        <v>4366.1375327799997</v>
      </c>
      <c r="Z248">
        <v>-30.136956628203514</v>
      </c>
      <c r="AA248">
        <v>-66.253710272931315</v>
      </c>
      <c r="AB248">
        <v>-75.351950762265233</v>
      </c>
      <c r="AC248">
        <v>33.676484238981551</v>
      </c>
      <c r="AD248">
        <v>36.461236475273438</v>
      </c>
      <c r="AE248">
        <v>21.937961153838316</v>
      </c>
      <c r="AF248" s="10">
        <v>7.9243181319066949</v>
      </c>
      <c r="AG248">
        <v>4</v>
      </c>
      <c r="AH248">
        <v>1418.5310144970917</v>
      </c>
      <c r="AI248">
        <v>-3.1680117879508458</v>
      </c>
    </row>
    <row r="249" spans="1:35" x14ac:dyDescent="0.2">
      <c r="A249">
        <v>632600</v>
      </c>
      <c r="B249" t="s">
        <v>365</v>
      </c>
      <c r="C249" t="s">
        <v>749</v>
      </c>
      <c r="D249" t="s">
        <v>201</v>
      </c>
      <c r="E249">
        <v>0</v>
      </c>
      <c r="F249">
        <v>0.2084</v>
      </c>
      <c r="G249">
        <v>2.8023182325493834</v>
      </c>
      <c r="H249">
        <v>4.8463799385739916</v>
      </c>
      <c r="I249">
        <v>0</v>
      </c>
      <c r="J249">
        <v>17.899999999999999</v>
      </c>
      <c r="K249">
        <v>34.5</v>
      </c>
      <c r="L249">
        <v>47.6</v>
      </c>
      <c r="M249">
        <v>414500</v>
      </c>
      <c r="N249">
        <v>20116</v>
      </c>
      <c r="O249">
        <v>23107</v>
      </c>
      <c r="P249">
        <v>887838</v>
      </c>
      <c r="Q249">
        <v>41632.499496000004</v>
      </c>
      <c r="R249">
        <v>647785.24939799996</v>
      </c>
      <c r="S249">
        <v>11.7</v>
      </c>
      <c r="T249" s="10">
        <v>9.0080470272233892</v>
      </c>
      <c r="U249">
        <v>16.122840690978887</v>
      </c>
      <c r="V249">
        <v>100.2436736559</v>
      </c>
      <c r="W249">
        <v>34.472821679799999</v>
      </c>
      <c r="X249">
        <v>-504.27433002700002</v>
      </c>
      <c r="Y249">
        <v>4177.3106646099995</v>
      </c>
      <c r="Z249">
        <v>-39.705944640205075</v>
      </c>
      <c r="AA249">
        <v>-73.124860064183892</v>
      </c>
      <c r="AB249">
        <v>-80.474443383424628</v>
      </c>
      <c r="AC249">
        <v>37.343820521570656</v>
      </c>
      <c r="AD249">
        <v>37.431336070716966</v>
      </c>
      <c r="AE249">
        <v>18.095903831970144</v>
      </c>
      <c r="AF249" s="10">
        <v>7.1289395757422307</v>
      </c>
      <c r="AG249">
        <v>4</v>
      </c>
      <c r="AH249">
        <v>1387.7067297865372</v>
      </c>
      <c r="AI249">
        <v>-26.97578525402281</v>
      </c>
    </row>
    <row r="250" spans="1:35" x14ac:dyDescent="0.2">
      <c r="A250">
        <v>632700</v>
      </c>
      <c r="B250" t="s">
        <v>366</v>
      </c>
      <c r="C250" t="s">
        <v>404</v>
      </c>
      <c r="D250" t="s">
        <v>201</v>
      </c>
      <c r="E250">
        <v>0</v>
      </c>
      <c r="F250">
        <v>0.41660000000000003</v>
      </c>
      <c r="G250">
        <v>2.0332762298002351</v>
      </c>
      <c r="H250">
        <v>5.1294924677424882</v>
      </c>
      <c r="I250">
        <v>0</v>
      </c>
      <c r="J250">
        <v>57.1</v>
      </c>
      <c r="K250">
        <v>14.1</v>
      </c>
      <c r="L250">
        <v>28.8</v>
      </c>
      <c r="M250">
        <v>536100</v>
      </c>
      <c r="N250">
        <v>12979</v>
      </c>
      <c r="O250">
        <v>21004</v>
      </c>
      <c r="P250">
        <v>1009233</v>
      </c>
      <c r="Q250">
        <v>47324.953836000001</v>
      </c>
      <c r="R250">
        <v>736357.59069300001</v>
      </c>
      <c r="S250">
        <v>7.7</v>
      </c>
      <c r="T250" s="10">
        <v>6.019199923897907</v>
      </c>
      <c r="U250">
        <v>16.778684589534326</v>
      </c>
      <c r="V250">
        <v>97.006206846200001</v>
      </c>
      <c r="W250">
        <v>33.0072772985</v>
      </c>
      <c r="X250">
        <v>-960.92164410800001</v>
      </c>
      <c r="Y250">
        <v>4235.1647232300002</v>
      </c>
      <c r="Z250">
        <v>-43.112247881876328</v>
      </c>
      <c r="AA250">
        <v>-54.163831813852227</v>
      </c>
      <c r="AB250">
        <v>-70.181511186154495</v>
      </c>
      <c r="AC250">
        <v>40.644595298053318</v>
      </c>
      <c r="AD250">
        <v>35.961938383728949</v>
      </c>
      <c r="AE250">
        <v>15.631317068272562</v>
      </c>
      <c r="AF250" s="10">
        <v>7.7621492499451685</v>
      </c>
      <c r="AG250">
        <v>4</v>
      </c>
      <c r="AH250">
        <v>1657.5139618065482</v>
      </c>
      <c r="AI250">
        <v>-32.001277515723274</v>
      </c>
    </row>
    <row r="251" spans="1:35" x14ac:dyDescent="0.2">
      <c r="A251">
        <v>370100</v>
      </c>
      <c r="B251" t="s">
        <v>67</v>
      </c>
      <c r="C251" t="s">
        <v>542</v>
      </c>
      <c r="D251" t="s">
        <v>50</v>
      </c>
      <c r="E251">
        <v>47</v>
      </c>
      <c r="F251">
        <v>7.46</v>
      </c>
      <c r="G251">
        <v>1112.7781945486372</v>
      </c>
      <c r="H251">
        <v>9.1500361609302274</v>
      </c>
      <c r="I251">
        <v>0</v>
      </c>
      <c r="J251">
        <v>3.47</v>
      </c>
      <c r="K251">
        <v>36.01</v>
      </c>
      <c r="L251">
        <v>60.52</v>
      </c>
      <c r="M251">
        <v>78565600</v>
      </c>
      <c r="N251">
        <v>106302</v>
      </c>
      <c r="O251">
        <v>7528162</v>
      </c>
      <c r="P251">
        <v>10182539</v>
      </c>
      <c r="Q251">
        <v>210425</v>
      </c>
      <c r="R251">
        <v>1530697</v>
      </c>
      <c r="S251">
        <v>7.52</v>
      </c>
      <c r="T251" s="10">
        <v>36.637655738551778</v>
      </c>
      <c r="U251">
        <v>72.108579088471842</v>
      </c>
      <c r="V251">
        <v>117.092319632</v>
      </c>
      <c r="W251">
        <v>36.7371746703</v>
      </c>
      <c r="X251">
        <v>1048.97686931</v>
      </c>
      <c r="Y251">
        <v>4525.3403425899996</v>
      </c>
      <c r="Z251">
        <v>-47.254910372180206</v>
      </c>
      <c r="AA251">
        <v>-74.371180417786491</v>
      </c>
      <c r="AB251">
        <v>-76.893977691390575</v>
      </c>
      <c r="AC251">
        <v>19.641607611641003</v>
      </c>
      <c r="AD251">
        <v>36.333912730056305</v>
      </c>
      <c r="AE251">
        <v>30.155985103575233</v>
      </c>
      <c r="AF251" s="10">
        <v>13.868494554727453</v>
      </c>
      <c r="AG251">
        <v>1</v>
      </c>
      <c r="AH251">
        <v>725.49685538602466</v>
      </c>
      <c r="AI251">
        <v>-25.335932907757829</v>
      </c>
    </row>
    <row r="252" spans="1:35" x14ac:dyDescent="0.2">
      <c r="A252">
        <v>370200</v>
      </c>
      <c r="B252" t="s">
        <v>86</v>
      </c>
      <c r="C252" t="s">
        <v>543</v>
      </c>
      <c r="D252" t="s">
        <v>50</v>
      </c>
      <c r="E252">
        <v>61</v>
      </c>
      <c r="F252">
        <v>9.3948</v>
      </c>
      <c r="G252">
        <v>842.03155468888497</v>
      </c>
      <c r="H252">
        <v>10.257487963115</v>
      </c>
      <c r="I252">
        <v>0</v>
      </c>
      <c r="J252">
        <v>3.22</v>
      </c>
      <c r="K252">
        <v>40.42</v>
      </c>
      <c r="L252">
        <v>56.36</v>
      </c>
      <c r="M252">
        <v>120015200</v>
      </c>
      <c r="N252">
        <v>128459</v>
      </c>
      <c r="O252">
        <v>12319138</v>
      </c>
      <c r="P252">
        <v>15597764</v>
      </c>
      <c r="Q252">
        <v>451472</v>
      </c>
      <c r="R252">
        <v>2630041</v>
      </c>
      <c r="S252">
        <v>2.5</v>
      </c>
      <c r="T252" s="10">
        <v>32.169019081507734</v>
      </c>
      <c r="U252">
        <v>73.6737344062673</v>
      </c>
      <c r="V252">
        <v>120.143490398</v>
      </c>
      <c r="W252">
        <v>36.454245871300003</v>
      </c>
      <c r="X252">
        <v>1316.70443387</v>
      </c>
      <c r="Y252">
        <v>4541.0641662099997</v>
      </c>
      <c r="Z252">
        <v>-52.302215062118442</v>
      </c>
      <c r="AA252">
        <v>-67.907829261728168</v>
      </c>
      <c r="AB252">
        <v>-75.444663162993564</v>
      </c>
      <c r="AC252">
        <v>19.159521872816647</v>
      </c>
      <c r="AD252">
        <v>34.443316515371563</v>
      </c>
      <c r="AE252">
        <v>31.649701259436654</v>
      </c>
      <c r="AF252" s="10">
        <v>14.747460352375139</v>
      </c>
      <c r="AG252">
        <v>1</v>
      </c>
      <c r="AH252">
        <v>841.61228683558693</v>
      </c>
      <c r="AI252">
        <v>-27.076054746834345</v>
      </c>
    </row>
    <row r="253" spans="1:35" x14ac:dyDescent="0.2">
      <c r="A253">
        <v>370300</v>
      </c>
      <c r="B253" t="s">
        <v>83</v>
      </c>
      <c r="C253" t="s">
        <v>544</v>
      </c>
      <c r="D253" t="s">
        <v>50</v>
      </c>
      <c r="E253">
        <v>30</v>
      </c>
      <c r="F253">
        <v>4.6969000000000003</v>
      </c>
      <c r="G253">
        <v>787.40989103101424</v>
      </c>
      <c r="H253">
        <v>10.020202635546706</v>
      </c>
      <c r="I253">
        <v>0</v>
      </c>
      <c r="J253">
        <v>2.88</v>
      </c>
      <c r="K253">
        <v>52.09</v>
      </c>
      <c r="L253">
        <v>45.04</v>
      </c>
      <c r="M253">
        <v>50683500</v>
      </c>
      <c r="N253">
        <v>107720</v>
      </c>
      <c r="O253">
        <v>3852322</v>
      </c>
      <c r="P253">
        <v>4746250</v>
      </c>
      <c r="Q253">
        <v>110275</v>
      </c>
      <c r="R253">
        <v>1006701</v>
      </c>
      <c r="S253">
        <v>4.58</v>
      </c>
      <c r="T253" s="10">
        <v>29.662911973852452</v>
      </c>
      <c r="U253">
        <v>71.568481338755333</v>
      </c>
      <c r="V253">
        <v>118.054876166</v>
      </c>
      <c r="W253">
        <v>36.605305557699999</v>
      </c>
      <c r="X253">
        <v>1134.38478624</v>
      </c>
      <c r="Y253">
        <v>4524.5875687899998</v>
      </c>
      <c r="Z253">
        <v>-47.92995023253404</v>
      </c>
      <c r="AA253">
        <v>-73.075685034093041</v>
      </c>
      <c r="AB253">
        <v>-74.542639749504318</v>
      </c>
      <c r="AC253">
        <v>20.448695834125171</v>
      </c>
      <c r="AD253">
        <v>30.732329536262</v>
      </c>
      <c r="AE253">
        <v>33.820421458805541</v>
      </c>
      <c r="AF253" s="10">
        <v>14.998553170807291</v>
      </c>
      <c r="AG253">
        <v>1</v>
      </c>
      <c r="AH253">
        <v>748.28300188618277</v>
      </c>
      <c r="AI253">
        <v>-30.508566513494863</v>
      </c>
    </row>
    <row r="254" spans="1:35" x14ac:dyDescent="0.2">
      <c r="A254">
        <v>370500</v>
      </c>
      <c r="B254" t="s">
        <v>368</v>
      </c>
      <c r="C254" t="s">
        <v>546</v>
      </c>
      <c r="D254" t="s">
        <v>50</v>
      </c>
      <c r="E254">
        <v>0</v>
      </c>
      <c r="F254">
        <v>2.1797</v>
      </c>
      <c r="G254">
        <v>264.43042581584376</v>
      </c>
      <c r="H254">
        <v>8.9100680083602803</v>
      </c>
      <c r="I254">
        <v>0</v>
      </c>
      <c r="J254">
        <v>3.53</v>
      </c>
      <c r="K254">
        <v>62.21</v>
      </c>
      <c r="L254">
        <v>34.26</v>
      </c>
      <c r="M254">
        <v>41524700</v>
      </c>
      <c r="N254">
        <v>191942</v>
      </c>
      <c r="O254">
        <v>2445857</v>
      </c>
      <c r="P254">
        <v>3062955</v>
      </c>
      <c r="Q254">
        <v>47462</v>
      </c>
      <c r="R254">
        <v>531598</v>
      </c>
      <c r="S254">
        <v>9.7200000000000006</v>
      </c>
      <c r="T254" s="10">
        <v>31.761505951345676</v>
      </c>
      <c r="U254">
        <v>68.803046290773963</v>
      </c>
      <c r="V254">
        <v>118.6693412763</v>
      </c>
      <c r="W254">
        <v>37.432623573100003</v>
      </c>
      <c r="X254">
        <v>1164.29777992</v>
      </c>
      <c r="Y254">
        <v>4642.0523738800002</v>
      </c>
      <c r="Z254">
        <v>-29.467059299035757</v>
      </c>
      <c r="AA254">
        <v>-73.114769985843679</v>
      </c>
      <c r="AB254">
        <v>-77.379292650118941</v>
      </c>
      <c r="AC254">
        <v>20.838848387835338</v>
      </c>
      <c r="AD254">
        <v>34.398463547577848</v>
      </c>
      <c r="AE254">
        <v>30.270893581311803</v>
      </c>
      <c r="AF254" s="10">
        <v>14.491794483275013</v>
      </c>
      <c r="AG254">
        <v>1</v>
      </c>
      <c r="AH254">
        <v>855.16246294010659</v>
      </c>
      <c r="AI254">
        <v>-9.8857238347430219</v>
      </c>
    </row>
    <row r="255" spans="1:35" x14ac:dyDescent="0.2">
      <c r="A255">
        <v>370600</v>
      </c>
      <c r="B255" t="s">
        <v>140</v>
      </c>
      <c r="C255" t="s">
        <v>547</v>
      </c>
      <c r="D255" t="s">
        <v>50</v>
      </c>
      <c r="E255">
        <v>47</v>
      </c>
      <c r="F255">
        <v>7.1379999999999999</v>
      </c>
      <c r="G255">
        <v>515.3046491481374</v>
      </c>
      <c r="H255">
        <v>11.45533668513054</v>
      </c>
      <c r="I255">
        <v>0</v>
      </c>
      <c r="J255">
        <v>6.51</v>
      </c>
      <c r="K255">
        <v>49.08</v>
      </c>
      <c r="L255">
        <v>44.41</v>
      </c>
      <c r="M255">
        <v>78325800</v>
      </c>
      <c r="N255">
        <v>110231</v>
      </c>
      <c r="O255">
        <v>6366225</v>
      </c>
      <c r="P255">
        <v>7559881</v>
      </c>
      <c r="Q255">
        <v>289873</v>
      </c>
      <c r="R255">
        <v>1229062</v>
      </c>
      <c r="S255">
        <v>0.17</v>
      </c>
      <c r="T255" s="10">
        <v>27.774338344382095</v>
      </c>
      <c r="U255">
        <v>64.927150462314373</v>
      </c>
      <c r="V255">
        <v>120.803228981</v>
      </c>
      <c r="W255">
        <v>37.242197126699999</v>
      </c>
      <c r="X255">
        <v>1356.34014531</v>
      </c>
      <c r="Y255">
        <v>4636.1134966999998</v>
      </c>
      <c r="Z255">
        <v>-51.7653671433265</v>
      </c>
      <c r="AA255">
        <v>-73.199960868714541</v>
      </c>
      <c r="AB255">
        <v>-69.514164751421305</v>
      </c>
      <c r="AC255">
        <v>17.08193878420861</v>
      </c>
      <c r="AD255">
        <v>30.459306432276218</v>
      </c>
      <c r="AE255">
        <v>35.450608349183909</v>
      </c>
      <c r="AF255" s="10">
        <v>17.008146434331266</v>
      </c>
      <c r="AG255">
        <v>1</v>
      </c>
      <c r="AH255">
        <v>946.23327981944146</v>
      </c>
      <c r="AI255">
        <v>-34.871046601522515</v>
      </c>
    </row>
    <row r="256" spans="1:35" x14ac:dyDescent="0.2">
      <c r="A256">
        <v>371000</v>
      </c>
      <c r="B256" t="s">
        <v>149</v>
      </c>
      <c r="C256" t="s">
        <v>551</v>
      </c>
      <c r="D256" t="s">
        <v>50</v>
      </c>
      <c r="E256">
        <v>37</v>
      </c>
      <c r="F256">
        <v>2.8359999999999999</v>
      </c>
      <c r="G256">
        <v>489.13418420144876</v>
      </c>
      <c r="H256">
        <v>12.065655270965079</v>
      </c>
      <c r="I256">
        <v>0</v>
      </c>
      <c r="J256">
        <v>7.72</v>
      </c>
      <c r="K256">
        <v>43.97</v>
      </c>
      <c r="L256">
        <v>48.31</v>
      </c>
      <c r="M256">
        <v>36414800</v>
      </c>
      <c r="N256">
        <v>128774</v>
      </c>
      <c r="O256">
        <v>2844414</v>
      </c>
      <c r="P256">
        <v>3638370</v>
      </c>
      <c r="Q256">
        <v>127487</v>
      </c>
      <c r="R256">
        <v>826470</v>
      </c>
      <c r="S256">
        <v>-7.0000000000000007E-2</v>
      </c>
      <c r="T256" s="10">
        <v>28.362386804484217</v>
      </c>
      <c r="U256">
        <v>67.669252468265171</v>
      </c>
      <c r="V256">
        <v>122.1275411</v>
      </c>
      <c r="W256">
        <v>37.516430550000003</v>
      </c>
      <c r="X256">
        <v>1458.73199602</v>
      </c>
      <c r="Y256">
        <v>4644.4329663799999</v>
      </c>
      <c r="Z256">
        <v>-49.185218651897891</v>
      </c>
      <c r="AA256">
        <v>-70.831110437222605</v>
      </c>
      <c r="AB256">
        <v>-69.283125278204778</v>
      </c>
      <c r="AC256">
        <v>16.482522102517461</v>
      </c>
      <c r="AD256">
        <v>30.577576565074299</v>
      </c>
      <c r="AE256">
        <v>35.165081213403873</v>
      </c>
      <c r="AF256" s="10">
        <v>17.774820119004367</v>
      </c>
      <c r="AG256">
        <v>1</v>
      </c>
      <c r="AH256">
        <v>1374.4624800770036</v>
      </c>
      <c r="AI256">
        <v>-29.87538361387519</v>
      </c>
    </row>
    <row r="257" spans="1:35" x14ac:dyDescent="0.2">
      <c r="A257">
        <v>370400</v>
      </c>
      <c r="B257" t="s">
        <v>49</v>
      </c>
      <c r="C257" t="s">
        <v>545</v>
      </c>
      <c r="D257" t="s">
        <v>50</v>
      </c>
      <c r="E257">
        <v>23</v>
      </c>
      <c r="F257">
        <v>3.9329999999999998</v>
      </c>
      <c r="G257">
        <v>861.74408413672222</v>
      </c>
      <c r="H257">
        <v>9.4184986350740392</v>
      </c>
      <c r="I257">
        <v>0</v>
      </c>
      <c r="J257">
        <v>6.53</v>
      </c>
      <c r="K257">
        <v>50.77</v>
      </c>
      <c r="L257">
        <v>42.7</v>
      </c>
      <c r="M257">
        <v>24023800</v>
      </c>
      <c r="N257">
        <v>61226</v>
      </c>
      <c r="O257">
        <v>1487044</v>
      </c>
      <c r="P257">
        <v>2597389</v>
      </c>
      <c r="Q257">
        <v>28093</v>
      </c>
      <c r="R257">
        <v>560080</v>
      </c>
      <c r="S257">
        <v>13.32</v>
      </c>
      <c r="T257" s="10">
        <v>20.754490311439096</v>
      </c>
      <c r="U257">
        <v>58.797355708110857</v>
      </c>
      <c r="V257">
        <v>117.3181026756</v>
      </c>
      <c r="W257">
        <v>34.810862149899997</v>
      </c>
      <c r="X257">
        <v>1106.1890512299999</v>
      </c>
      <c r="Y257">
        <v>4334.5288890399997</v>
      </c>
      <c r="Z257">
        <v>-49.838448800252131</v>
      </c>
      <c r="AA257">
        <v>-80.11606098260124</v>
      </c>
      <c r="AB257">
        <v>-71.469187599492756</v>
      </c>
      <c r="AC257">
        <v>23.768992314581912</v>
      </c>
      <c r="AD257">
        <v>32.550185833731099</v>
      </c>
      <c r="AE257">
        <v>30.326509597387062</v>
      </c>
      <c r="AF257" s="10">
        <v>13.354312254299918</v>
      </c>
      <c r="AG257">
        <v>2</v>
      </c>
      <c r="AH257">
        <v>542.12504848228866</v>
      </c>
      <c r="AI257">
        <v>-33.131498977405371</v>
      </c>
    </row>
    <row r="258" spans="1:35" x14ac:dyDescent="0.2">
      <c r="A258">
        <v>370700</v>
      </c>
      <c r="B258" t="s">
        <v>125</v>
      </c>
      <c r="C258" t="s">
        <v>548</v>
      </c>
      <c r="D258" t="s">
        <v>50</v>
      </c>
      <c r="E258">
        <v>44</v>
      </c>
      <c r="F258">
        <v>9.3514999999999997</v>
      </c>
      <c r="G258">
        <v>579.29133370501143</v>
      </c>
      <c r="H258">
        <v>10.099379930600566</v>
      </c>
      <c r="I258">
        <v>0</v>
      </c>
      <c r="J258">
        <v>8.31</v>
      </c>
      <c r="K258">
        <v>44.54</v>
      </c>
      <c r="L258">
        <v>47.15</v>
      </c>
      <c r="M258">
        <v>61567800</v>
      </c>
      <c r="N258">
        <v>65721</v>
      </c>
      <c r="O258">
        <v>5697988</v>
      </c>
      <c r="P258">
        <v>7334934</v>
      </c>
      <c r="Q258">
        <v>201010</v>
      </c>
      <c r="R258">
        <v>1782993</v>
      </c>
      <c r="S258">
        <v>8.15</v>
      </c>
      <c r="T258" s="10">
        <v>22.916594442080061</v>
      </c>
      <c r="U258">
        <v>61.945142490509546</v>
      </c>
      <c r="V258">
        <v>119.073516146</v>
      </c>
      <c r="W258">
        <v>36.548856657100004</v>
      </c>
      <c r="X258">
        <v>1223.0468261999999</v>
      </c>
      <c r="Y258">
        <v>4533.9558040700003</v>
      </c>
      <c r="Z258">
        <v>-55.408449807605244</v>
      </c>
      <c r="AA258">
        <v>-74.311087186793955</v>
      </c>
      <c r="AB258">
        <v>-69.587902413171491</v>
      </c>
      <c r="AC258">
        <v>21.164285649037925</v>
      </c>
      <c r="AD258">
        <v>30.87371334306453</v>
      </c>
      <c r="AE258">
        <v>32.748471012380151</v>
      </c>
      <c r="AF258" s="10">
        <v>15.213529995517398</v>
      </c>
      <c r="AG258">
        <v>2</v>
      </c>
      <c r="AH258">
        <v>790.759278969908</v>
      </c>
      <c r="AI258">
        <v>-32.94364685203319</v>
      </c>
    </row>
    <row r="259" spans="1:35" x14ac:dyDescent="0.2">
      <c r="A259">
        <v>370800</v>
      </c>
      <c r="B259" t="s">
        <v>72</v>
      </c>
      <c r="C259" t="s">
        <v>549</v>
      </c>
      <c r="D259" t="s">
        <v>50</v>
      </c>
      <c r="E259">
        <v>61</v>
      </c>
      <c r="F259">
        <v>8.3559999999999999</v>
      </c>
      <c r="G259">
        <v>738.74988948810892</v>
      </c>
      <c r="H259">
        <v>9.4430335422156038</v>
      </c>
      <c r="I259">
        <v>0</v>
      </c>
      <c r="J259">
        <v>9.9600000000000009</v>
      </c>
      <c r="K259">
        <v>45.31</v>
      </c>
      <c r="L259">
        <v>44.72</v>
      </c>
      <c r="M259">
        <v>49305800</v>
      </c>
      <c r="N259">
        <v>58972</v>
      </c>
      <c r="O259">
        <v>4000166</v>
      </c>
      <c r="P259">
        <v>6196247</v>
      </c>
      <c r="Q259">
        <v>74910</v>
      </c>
      <c r="R259">
        <v>1413531</v>
      </c>
      <c r="S259">
        <v>10.68</v>
      </c>
      <c r="T259" s="10">
        <v>19.000582164724776</v>
      </c>
      <c r="U259">
        <v>58.782910483484919</v>
      </c>
      <c r="V259">
        <v>116.73403555900001</v>
      </c>
      <c r="W259">
        <v>35.371416570599997</v>
      </c>
      <c r="X259">
        <v>1040.39251655</v>
      </c>
      <c r="Y259">
        <v>4374.2797842500004</v>
      </c>
      <c r="Z259">
        <v>-55.002941753284965</v>
      </c>
      <c r="AA259">
        <v>-76.865916124829937</v>
      </c>
      <c r="AB259">
        <v>-72.653066709356423</v>
      </c>
      <c r="AC259">
        <v>22.606402822106915</v>
      </c>
      <c r="AD259">
        <v>32.594444007941199</v>
      </c>
      <c r="AE259">
        <v>31.006501561203702</v>
      </c>
      <c r="AF259" s="10">
        <v>13.792651608748185</v>
      </c>
      <c r="AG259">
        <v>2</v>
      </c>
      <c r="AH259">
        <v>572.7930721598816</v>
      </c>
      <c r="AI259">
        <v>-38.251622801841158</v>
      </c>
    </row>
    <row r="260" spans="1:35" x14ac:dyDescent="0.2">
      <c r="A260">
        <v>370900</v>
      </c>
      <c r="B260" t="s">
        <v>82</v>
      </c>
      <c r="C260" t="s">
        <v>550</v>
      </c>
      <c r="D260" t="s">
        <v>50</v>
      </c>
      <c r="E260">
        <v>34</v>
      </c>
      <c r="F260">
        <v>5.6349</v>
      </c>
      <c r="G260">
        <v>725.95980417418195</v>
      </c>
      <c r="H260">
        <v>9.5777425204401645</v>
      </c>
      <c r="I260">
        <v>0</v>
      </c>
      <c r="J260">
        <v>7.82</v>
      </c>
      <c r="K260">
        <v>44.23</v>
      </c>
      <c r="L260">
        <v>47.95</v>
      </c>
      <c r="M260">
        <v>36515300</v>
      </c>
      <c r="N260">
        <v>64714</v>
      </c>
      <c r="O260">
        <v>2195269</v>
      </c>
      <c r="P260">
        <v>3810385</v>
      </c>
      <c r="Q260">
        <v>32054</v>
      </c>
      <c r="R260">
        <v>748958</v>
      </c>
      <c r="S260">
        <v>6.5</v>
      </c>
      <c r="T260" s="10">
        <v>21.441765845371314</v>
      </c>
      <c r="U260">
        <v>61.930114110277032</v>
      </c>
      <c r="V260">
        <v>117.08192361659999</v>
      </c>
      <c r="W260">
        <v>36.199682861100001</v>
      </c>
      <c r="X260">
        <v>1055.56133271</v>
      </c>
      <c r="Y260">
        <v>4445.9692110799997</v>
      </c>
      <c r="Z260">
        <v>-55.484648619763263</v>
      </c>
      <c r="AA260">
        <v>-80.933907483256831</v>
      </c>
      <c r="AB260">
        <v>-72.739449097175026</v>
      </c>
      <c r="AC260">
        <v>19.536067716414763</v>
      </c>
      <c r="AD260">
        <v>32.418017741231807</v>
      </c>
      <c r="AE260">
        <v>33.390623979038288</v>
      </c>
      <c r="AF260" s="10">
        <v>14.655290563315143</v>
      </c>
      <c r="AG260">
        <v>2</v>
      </c>
      <c r="AH260">
        <v>669.78676380861884</v>
      </c>
      <c r="AI260">
        <v>-43.624776869325657</v>
      </c>
    </row>
    <row r="261" spans="1:35" x14ac:dyDescent="0.2">
      <c r="A261">
        <v>371100</v>
      </c>
      <c r="B261" t="s">
        <v>124</v>
      </c>
      <c r="C261" t="s">
        <v>552</v>
      </c>
      <c r="D261" t="s">
        <v>50</v>
      </c>
      <c r="E261">
        <v>16</v>
      </c>
      <c r="F261">
        <v>2.9489999999999998</v>
      </c>
      <c r="G261">
        <v>550.28923306587046</v>
      </c>
      <c r="H261">
        <v>10.315268083368412</v>
      </c>
      <c r="I261">
        <v>0</v>
      </c>
      <c r="J261">
        <v>7.56</v>
      </c>
      <c r="K261">
        <v>48.33</v>
      </c>
      <c r="L261">
        <v>44.12</v>
      </c>
      <c r="M261">
        <v>22021700</v>
      </c>
      <c r="N261">
        <v>75329</v>
      </c>
      <c r="O261">
        <v>1597723</v>
      </c>
      <c r="P261">
        <v>2595536</v>
      </c>
      <c r="Q261">
        <v>73908</v>
      </c>
      <c r="R261">
        <v>538654</v>
      </c>
      <c r="S261">
        <v>10.07</v>
      </c>
      <c r="T261" s="10">
        <v>19.549177386895384</v>
      </c>
      <c r="U261">
        <v>59.969481180061038</v>
      </c>
      <c r="V261">
        <v>119.13420629399999</v>
      </c>
      <c r="W261">
        <v>35.584652667999997</v>
      </c>
      <c r="X261">
        <v>1246.8943836200001</v>
      </c>
      <c r="Y261">
        <v>4432.14746689</v>
      </c>
      <c r="Z261">
        <v>-43.458441290164792</v>
      </c>
      <c r="AA261">
        <v>-71.136986202360546</v>
      </c>
      <c r="AB261">
        <v>-67.116192629570776</v>
      </c>
      <c r="AC261">
        <v>22.113928068166764</v>
      </c>
      <c r="AD261">
        <v>30.023994890420003</v>
      </c>
      <c r="AE261">
        <v>32.352295401699315</v>
      </c>
      <c r="AF261" s="10">
        <v>15.509781639713918</v>
      </c>
      <c r="AG261">
        <v>2</v>
      </c>
      <c r="AH261">
        <v>709.10307849680248</v>
      </c>
      <c r="AI261">
        <v>-16.307491464149436</v>
      </c>
    </row>
    <row r="262" spans="1:35" x14ac:dyDescent="0.2">
      <c r="A262">
        <v>371300</v>
      </c>
      <c r="B262" t="s">
        <v>97</v>
      </c>
      <c r="C262" t="s">
        <v>554</v>
      </c>
      <c r="D262" t="s">
        <v>50</v>
      </c>
      <c r="E262">
        <v>49</v>
      </c>
      <c r="F262">
        <v>10.6671</v>
      </c>
      <c r="G262">
        <v>620.50491536268976</v>
      </c>
      <c r="H262">
        <v>9.8631198552907318</v>
      </c>
      <c r="I262">
        <v>0</v>
      </c>
      <c r="J262">
        <v>7.84</v>
      </c>
      <c r="K262">
        <v>43</v>
      </c>
      <c r="L262">
        <v>49.16</v>
      </c>
      <c r="M262">
        <v>47178000</v>
      </c>
      <c r="N262">
        <v>44534</v>
      </c>
      <c r="O262">
        <v>3118367</v>
      </c>
      <c r="P262">
        <v>6391287</v>
      </c>
      <c r="Q262">
        <v>43679</v>
      </c>
      <c r="R262">
        <v>1547356</v>
      </c>
      <c r="S262">
        <v>15.16</v>
      </c>
      <c r="T262" s="10">
        <v>13.929840708246674</v>
      </c>
      <c r="U262">
        <v>51.334477036870382</v>
      </c>
      <c r="V262">
        <v>118.281004309</v>
      </c>
      <c r="W262">
        <v>35.310312602800003</v>
      </c>
      <c r="X262">
        <v>1177.3482152900001</v>
      </c>
      <c r="Y262">
        <v>4389.4184100000002</v>
      </c>
      <c r="Z262">
        <v>-55.484393911171558</v>
      </c>
      <c r="AA262">
        <v>-75.567347084816731</v>
      </c>
      <c r="AB262">
        <v>-70.537641131215594</v>
      </c>
      <c r="AC262">
        <v>23.73158263807543</v>
      </c>
      <c r="AD262">
        <v>31.400576127752146</v>
      </c>
      <c r="AE262">
        <v>30.518853641238952</v>
      </c>
      <c r="AF262" s="10">
        <v>14.34898759293347</v>
      </c>
      <c r="AG262">
        <v>2</v>
      </c>
      <c r="AH262">
        <v>637.23206726267551</v>
      </c>
      <c r="AI262">
        <v>-28.851870768344263</v>
      </c>
    </row>
    <row r="263" spans="1:35" x14ac:dyDescent="0.2">
      <c r="A263">
        <v>371400</v>
      </c>
      <c r="B263" t="s">
        <v>118</v>
      </c>
      <c r="C263" t="s">
        <v>555</v>
      </c>
      <c r="D263" t="s">
        <v>50</v>
      </c>
      <c r="E263">
        <v>37</v>
      </c>
      <c r="F263">
        <v>5.81</v>
      </c>
      <c r="G263">
        <v>554.9816566904808</v>
      </c>
      <c r="H263">
        <v>8.8809290556163649</v>
      </c>
      <c r="I263">
        <v>0</v>
      </c>
      <c r="J263">
        <v>9.4700000000000006</v>
      </c>
      <c r="K263">
        <v>47.71</v>
      </c>
      <c r="L263">
        <v>42.82</v>
      </c>
      <c r="M263">
        <v>33803000</v>
      </c>
      <c r="N263">
        <v>58252</v>
      </c>
      <c r="O263">
        <v>2025166</v>
      </c>
      <c r="P263">
        <v>4141460</v>
      </c>
      <c r="Q263">
        <v>137460</v>
      </c>
      <c r="R263">
        <v>729861</v>
      </c>
      <c r="S263">
        <v>7.15</v>
      </c>
      <c r="T263" s="10">
        <v>17.626339405574658</v>
      </c>
      <c r="U263">
        <v>57.013769363166958</v>
      </c>
      <c r="V263">
        <v>116.649288122</v>
      </c>
      <c r="W263">
        <v>37.2462443744</v>
      </c>
      <c r="X263">
        <v>1002.6526280099999</v>
      </c>
      <c r="Y263">
        <v>4573.9957403899998</v>
      </c>
      <c r="Z263">
        <v>-51.343325536493978</v>
      </c>
      <c r="AA263">
        <v>-73.200831372384428</v>
      </c>
      <c r="AB263">
        <v>-69.101431222725665</v>
      </c>
      <c r="AC263">
        <v>21.694774017260407</v>
      </c>
      <c r="AD263">
        <v>33.344946827854791</v>
      </c>
      <c r="AE263">
        <v>30.757717660982344</v>
      </c>
      <c r="AF263" s="10">
        <v>14.202561493902465</v>
      </c>
      <c r="AG263">
        <v>2</v>
      </c>
      <c r="AH263">
        <v>766.20737635658531</v>
      </c>
      <c r="AI263">
        <v>-26.11999361332839</v>
      </c>
    </row>
    <row r="264" spans="1:35" x14ac:dyDescent="0.2">
      <c r="A264">
        <v>371600</v>
      </c>
      <c r="B264" t="s">
        <v>156</v>
      </c>
      <c r="C264" t="s">
        <v>557</v>
      </c>
      <c r="D264" t="s">
        <v>50</v>
      </c>
      <c r="E264">
        <v>15</v>
      </c>
      <c r="F264">
        <v>3.923</v>
      </c>
      <c r="G264">
        <v>406.10766045548655</v>
      </c>
      <c r="H264">
        <v>9.8031625669539117</v>
      </c>
      <c r="I264">
        <v>1</v>
      </c>
      <c r="J264">
        <v>8.86</v>
      </c>
      <c r="K264">
        <v>44.89</v>
      </c>
      <c r="L264">
        <v>46.26</v>
      </c>
      <c r="M264">
        <v>26405200</v>
      </c>
      <c r="N264">
        <v>67405</v>
      </c>
      <c r="O264">
        <v>2405395</v>
      </c>
      <c r="P264">
        <v>3453216</v>
      </c>
      <c r="Q264">
        <v>101917</v>
      </c>
      <c r="R264">
        <v>604230</v>
      </c>
      <c r="S264">
        <v>7.56</v>
      </c>
      <c r="T264" s="10">
        <v>16.86726385190347</v>
      </c>
      <c r="U264">
        <v>57.637012490440995</v>
      </c>
      <c r="V264">
        <v>117.839379943</v>
      </c>
      <c r="W264">
        <v>37.533856199600002</v>
      </c>
      <c r="X264">
        <v>1099.34719802</v>
      </c>
      <c r="Y264">
        <v>4620.57003403</v>
      </c>
      <c r="Z264">
        <v>-49.837298385021164</v>
      </c>
      <c r="AA264">
        <v>-73.260092155439111</v>
      </c>
      <c r="AB264">
        <v>-72.558118756646508</v>
      </c>
      <c r="AC264">
        <v>21.356557361742404</v>
      </c>
      <c r="AD264">
        <v>31.664378624474921</v>
      </c>
      <c r="AE264">
        <v>31.685720642586823</v>
      </c>
      <c r="AF264" s="10">
        <v>15.293343371195853</v>
      </c>
      <c r="AG264">
        <v>2</v>
      </c>
      <c r="AH264">
        <v>832.70540207803083</v>
      </c>
      <c r="AI264">
        <v>-26.845956195628744</v>
      </c>
    </row>
    <row r="265" spans="1:35" x14ac:dyDescent="0.2">
      <c r="A265">
        <v>371500</v>
      </c>
      <c r="B265" t="s">
        <v>85</v>
      </c>
      <c r="C265" t="s">
        <v>556</v>
      </c>
      <c r="D265" t="s">
        <v>50</v>
      </c>
      <c r="E265">
        <v>38</v>
      </c>
      <c r="F265">
        <v>6.0983000000000001</v>
      </c>
      <c r="G265">
        <v>678.79563668744436</v>
      </c>
      <c r="H265">
        <v>8.7181164735676813</v>
      </c>
      <c r="I265">
        <v>0</v>
      </c>
      <c r="J265">
        <v>9.86</v>
      </c>
      <c r="K265">
        <v>49.09</v>
      </c>
      <c r="L265">
        <v>41.04</v>
      </c>
      <c r="M265">
        <v>31521500</v>
      </c>
      <c r="N265">
        <v>51935</v>
      </c>
      <c r="O265">
        <v>1942703</v>
      </c>
      <c r="P265">
        <v>4092080</v>
      </c>
      <c r="Q265">
        <v>14272</v>
      </c>
      <c r="R265">
        <v>794205</v>
      </c>
      <c r="S265">
        <v>10.45</v>
      </c>
      <c r="T265" s="10">
        <v>17.630175359935112</v>
      </c>
      <c r="U265">
        <v>51.57174950396012</v>
      </c>
      <c r="V265">
        <v>115.881887881</v>
      </c>
      <c r="W265">
        <v>36.458747902699997</v>
      </c>
      <c r="X265">
        <v>948.90142337899999</v>
      </c>
      <c r="Y265">
        <v>4480.2348942600001</v>
      </c>
      <c r="Z265">
        <v>-51.863218100505847</v>
      </c>
      <c r="AA265">
        <v>-72.406224936572926</v>
      </c>
      <c r="AB265">
        <v>-68.087117309922959</v>
      </c>
      <c r="AC265">
        <v>22.557511291717955</v>
      </c>
      <c r="AD265">
        <v>34.072205162712834</v>
      </c>
      <c r="AE265">
        <v>29.656936614907814</v>
      </c>
      <c r="AF265" s="10">
        <v>13.7133469306614</v>
      </c>
      <c r="AG265">
        <v>3</v>
      </c>
      <c r="AH265">
        <v>664.06130155312997</v>
      </c>
      <c r="AI265">
        <v>-25.80536333082528</v>
      </c>
    </row>
    <row r="266" spans="1:35" x14ac:dyDescent="0.2">
      <c r="A266">
        <v>371700</v>
      </c>
      <c r="B266" t="s">
        <v>63</v>
      </c>
      <c r="C266" t="s">
        <v>558</v>
      </c>
      <c r="D266" t="s">
        <v>50</v>
      </c>
      <c r="E266">
        <v>18</v>
      </c>
      <c r="F266">
        <v>8.7817000000000007</v>
      </c>
      <c r="G266">
        <v>716.52251958224542</v>
      </c>
      <c r="H266">
        <v>9.7017951799131552</v>
      </c>
      <c r="I266">
        <v>0</v>
      </c>
      <c r="J266">
        <v>9.7799999999999994</v>
      </c>
      <c r="K266">
        <v>51</v>
      </c>
      <c r="L266">
        <v>39.22</v>
      </c>
      <c r="M266">
        <v>30787800</v>
      </c>
      <c r="N266">
        <v>35184</v>
      </c>
      <c r="O266">
        <v>2060321</v>
      </c>
      <c r="P266">
        <v>5518422</v>
      </c>
      <c r="Q266">
        <v>19956</v>
      </c>
      <c r="R266">
        <v>1046140</v>
      </c>
      <c r="S266">
        <v>9.81</v>
      </c>
      <c r="T266" s="10">
        <v>14.011715926253544</v>
      </c>
      <c r="U266">
        <v>50.15885306945124</v>
      </c>
      <c r="V266">
        <v>115.69101767399999</v>
      </c>
      <c r="W266">
        <v>35.1533537822</v>
      </c>
      <c r="X266">
        <v>951.70704799500004</v>
      </c>
      <c r="Y266">
        <v>4337.5851189900004</v>
      </c>
      <c r="Z266">
        <v>-50.475643699628634</v>
      </c>
      <c r="AA266">
        <v>-73.004254825037947</v>
      </c>
      <c r="AB266">
        <v>-70.413017349227474</v>
      </c>
      <c r="AC266">
        <v>26.880037665487848</v>
      </c>
      <c r="AD266">
        <v>29.883454901140766</v>
      </c>
      <c r="AE266">
        <v>28.668545034185026</v>
      </c>
      <c r="AF266" s="10">
        <v>14.56796239918636</v>
      </c>
      <c r="AG266">
        <v>3</v>
      </c>
      <c r="AH266">
        <v>518.918127132775</v>
      </c>
      <c r="AI266">
        <v>-23.08876993903322</v>
      </c>
    </row>
    <row r="267" spans="1:35" x14ac:dyDescent="0.2">
      <c r="A267">
        <v>371200</v>
      </c>
      <c r="B267" t="s">
        <v>369</v>
      </c>
      <c r="C267" t="s">
        <v>553</v>
      </c>
      <c r="D267" t="s">
        <v>50</v>
      </c>
      <c r="E267">
        <v>0</v>
      </c>
      <c r="F267">
        <v>1.379</v>
      </c>
      <c r="G267">
        <v>613.98040961709705</v>
      </c>
      <c r="H267">
        <v>10.170585331555937</v>
      </c>
      <c r="I267">
        <v>0</v>
      </c>
      <c r="J267">
        <v>6</v>
      </c>
      <c r="K267">
        <v>56.29</v>
      </c>
      <c r="L267">
        <v>37.71</v>
      </c>
      <c r="M267">
        <v>10056500</v>
      </c>
      <c r="N267">
        <v>73005</v>
      </c>
      <c r="O267">
        <v>625687</v>
      </c>
      <c r="P267">
        <v>1003535</v>
      </c>
      <c r="Q267">
        <v>11709</v>
      </c>
      <c r="R267">
        <v>224678</v>
      </c>
      <c r="S267">
        <v>3.79</v>
      </c>
      <c r="T267" s="10">
        <v>24.512352053746973</v>
      </c>
      <c r="U267">
        <v>63.72008701957941</v>
      </c>
      <c r="V267">
        <v>117.6541549259</v>
      </c>
      <c r="W267">
        <v>36.2032143988</v>
      </c>
      <c r="X267">
        <v>1106.2519721599999</v>
      </c>
      <c r="Y267">
        <v>4483.4847070799997</v>
      </c>
      <c r="Z267">
        <v>-47.254910372180206</v>
      </c>
      <c r="AA267">
        <v>-74.371180417786491</v>
      </c>
      <c r="AB267">
        <v>-76.893977691390575</v>
      </c>
      <c r="AC267">
        <v>20.812550201035172</v>
      </c>
      <c r="AD267">
        <v>28.142228629472271</v>
      </c>
      <c r="AE267">
        <v>35.53813584448249</v>
      </c>
      <c r="AF267" s="10">
        <v>15.50708532501007</v>
      </c>
      <c r="AH267">
        <v>691.99120099112952</v>
      </c>
      <c r="AI267">
        <v>-25.335932907757829</v>
      </c>
    </row>
    <row r="268" spans="1:35" x14ac:dyDescent="0.2">
      <c r="A268">
        <v>140100</v>
      </c>
      <c r="B268" t="s">
        <v>105</v>
      </c>
      <c r="C268" t="s">
        <v>428</v>
      </c>
      <c r="D268" t="s">
        <v>106</v>
      </c>
      <c r="E268">
        <v>20</v>
      </c>
      <c r="F268">
        <v>4.4214580000000003</v>
      </c>
      <c r="G268">
        <v>632.72152261018891</v>
      </c>
      <c r="H268">
        <v>7.9346352525423685</v>
      </c>
      <c r="I268">
        <v>0</v>
      </c>
      <c r="J268">
        <v>1.06</v>
      </c>
      <c r="K268">
        <v>37.049999999999997</v>
      </c>
      <c r="L268">
        <v>61.9</v>
      </c>
      <c r="M268">
        <v>38844778</v>
      </c>
      <c r="N268">
        <v>88272</v>
      </c>
      <c r="O268">
        <v>3732275</v>
      </c>
      <c r="P268">
        <v>5424589</v>
      </c>
      <c r="Q268">
        <v>250447</v>
      </c>
      <c r="R268">
        <v>808097</v>
      </c>
      <c r="S268">
        <v>9.84</v>
      </c>
      <c r="T268" s="10">
        <v>44.094428968828957</v>
      </c>
      <c r="U268">
        <v>84.875260604081276</v>
      </c>
      <c r="V268">
        <v>112.31537806199999</v>
      </c>
      <c r="W268">
        <v>37.959572624300002</v>
      </c>
      <c r="X268">
        <v>623.94890072999999</v>
      </c>
      <c r="Y268">
        <v>4605.8012626099999</v>
      </c>
      <c r="Z268">
        <v>-57.803983289164584</v>
      </c>
      <c r="AA268">
        <v>-76.125480073606994</v>
      </c>
      <c r="AB268">
        <v>-75.837346816944731</v>
      </c>
      <c r="AC268">
        <v>22.485714938528062</v>
      </c>
      <c r="AD268">
        <v>37.39380215880076</v>
      </c>
      <c r="AE268">
        <v>29.007409572371618</v>
      </c>
      <c r="AF268" s="10">
        <v>11.113073330299562</v>
      </c>
      <c r="AG268">
        <v>1</v>
      </c>
      <c r="AH268">
        <v>836.45548791947124</v>
      </c>
      <c r="AI268">
        <v>-51.411275291872307</v>
      </c>
    </row>
    <row r="269" spans="1:35" x14ac:dyDescent="0.2">
      <c r="A269">
        <v>140200</v>
      </c>
      <c r="B269" t="s">
        <v>216</v>
      </c>
      <c r="C269" t="s">
        <v>429</v>
      </c>
      <c r="D269" t="s">
        <v>106</v>
      </c>
      <c r="E269">
        <v>12</v>
      </c>
      <c r="F269">
        <v>3.4559959999999998</v>
      </c>
      <c r="G269">
        <v>243.79204288939053</v>
      </c>
      <c r="H269">
        <v>8.0349807447377302</v>
      </c>
      <c r="I269">
        <v>0</v>
      </c>
      <c r="J269">
        <v>5.08</v>
      </c>
      <c r="K269">
        <v>36.520000000000003</v>
      </c>
      <c r="L269">
        <v>58.4</v>
      </c>
      <c r="M269">
        <v>12719598</v>
      </c>
      <c r="N269">
        <v>36877</v>
      </c>
      <c r="O269">
        <v>1196911</v>
      </c>
      <c r="P269">
        <v>3339906</v>
      </c>
      <c r="Q269">
        <v>21855</v>
      </c>
      <c r="R269">
        <v>518619</v>
      </c>
      <c r="S269">
        <v>4.28</v>
      </c>
      <c r="T269" s="10">
        <v>24.814032562459804</v>
      </c>
      <c r="U269">
        <v>63.96734834183836</v>
      </c>
      <c r="V269">
        <v>113.71858516099999</v>
      </c>
      <c r="W269">
        <v>39.900696031199999</v>
      </c>
      <c r="X269">
        <v>720.25919023100005</v>
      </c>
      <c r="Y269">
        <v>4825.58632502</v>
      </c>
      <c r="Z269">
        <v>-33.866103657782546</v>
      </c>
      <c r="AA269">
        <v>-68.879854198794348</v>
      </c>
      <c r="AB269">
        <v>-65.163674900565212</v>
      </c>
      <c r="AC269">
        <v>25.550397913958001</v>
      </c>
      <c r="AD269">
        <v>31.589630548508254</v>
      </c>
      <c r="AE269">
        <v>30.972130049721912</v>
      </c>
      <c r="AF269" s="10">
        <v>11.887841487811832</v>
      </c>
      <c r="AG269">
        <v>3</v>
      </c>
      <c r="AH269">
        <v>1032.8976797274229</v>
      </c>
      <c r="AI269">
        <v>-26.441408598436887</v>
      </c>
    </row>
    <row r="270" spans="1:35" x14ac:dyDescent="0.2">
      <c r="A270">
        <v>140300</v>
      </c>
      <c r="B270" t="s">
        <v>188</v>
      </c>
      <c r="C270" t="s">
        <v>430</v>
      </c>
      <c r="D270" t="s">
        <v>106</v>
      </c>
      <c r="E270">
        <v>4</v>
      </c>
      <c r="F270">
        <v>1.4143600000000001</v>
      </c>
      <c r="G270">
        <v>309.48796498905909</v>
      </c>
      <c r="H270">
        <v>8.0325786882299042</v>
      </c>
      <c r="I270">
        <v>0</v>
      </c>
      <c r="J270">
        <v>1.45</v>
      </c>
      <c r="K270">
        <v>47.03</v>
      </c>
      <c r="L270">
        <v>51.52</v>
      </c>
      <c r="M270">
        <v>7336944</v>
      </c>
      <c r="N270">
        <v>51976</v>
      </c>
      <c r="O270">
        <v>576166</v>
      </c>
      <c r="P270">
        <v>1239346</v>
      </c>
      <c r="Q270">
        <v>6539</v>
      </c>
      <c r="R270">
        <v>200048</v>
      </c>
      <c r="S270">
        <v>4.1900000000000004</v>
      </c>
      <c r="T270" s="10">
        <v>23.988492526865141</v>
      </c>
      <c r="U270">
        <v>68.485958313300728</v>
      </c>
      <c r="V270">
        <v>113.50096790000001</v>
      </c>
      <c r="W270">
        <v>38.062416666899999</v>
      </c>
      <c r="X270">
        <v>723.64203982200002</v>
      </c>
      <c r="Y270">
        <v>4626.9654148700001</v>
      </c>
      <c r="Z270">
        <v>-45.156758192888638</v>
      </c>
      <c r="AA270">
        <v>-72.693196628041122</v>
      </c>
      <c r="AB270">
        <v>-71.965567900684974</v>
      </c>
      <c r="AC270">
        <v>23.090795629089325</v>
      </c>
      <c r="AD270">
        <v>31.745733656216796</v>
      </c>
      <c r="AE270">
        <v>32.73535588548647</v>
      </c>
      <c r="AF270" s="10">
        <v>12.428114829207411</v>
      </c>
      <c r="AG270">
        <v>3</v>
      </c>
      <c r="AH270">
        <v>830.53885069305989</v>
      </c>
      <c r="AI270">
        <v>-26.972159474286393</v>
      </c>
    </row>
    <row r="271" spans="1:35" x14ac:dyDescent="0.2">
      <c r="A271">
        <v>140400</v>
      </c>
      <c r="B271" t="s">
        <v>211</v>
      </c>
      <c r="C271" t="s">
        <v>431</v>
      </c>
      <c r="D271" t="s">
        <v>106</v>
      </c>
      <c r="E271">
        <v>8</v>
      </c>
      <c r="F271">
        <v>3.46821</v>
      </c>
      <c r="G271">
        <v>249.58333333333334</v>
      </c>
      <c r="H271">
        <v>6.8715709545323005</v>
      </c>
      <c r="I271">
        <v>0</v>
      </c>
      <c r="J271">
        <v>3.89</v>
      </c>
      <c r="K271">
        <v>54.19</v>
      </c>
      <c r="L271">
        <v>41.93</v>
      </c>
      <c r="M271">
        <v>16456336</v>
      </c>
      <c r="N271">
        <v>47540</v>
      </c>
      <c r="O271">
        <v>1506696</v>
      </c>
      <c r="P271">
        <v>3237265</v>
      </c>
      <c r="Q271">
        <v>19628</v>
      </c>
      <c r="R271">
        <v>541830</v>
      </c>
      <c r="S271">
        <v>6.86</v>
      </c>
      <c r="T271" s="10">
        <v>21.88171470641598</v>
      </c>
      <c r="U271">
        <v>53.964004486464198</v>
      </c>
      <c r="V271">
        <v>112.914378914</v>
      </c>
      <c r="W271">
        <v>36.476618496100002</v>
      </c>
      <c r="X271">
        <v>691.22103424399995</v>
      </c>
      <c r="Y271">
        <v>4451.2076524399999</v>
      </c>
      <c r="Z271">
        <v>-46.801718173632189</v>
      </c>
      <c r="AA271">
        <v>-72.858587497971257</v>
      </c>
      <c r="AB271">
        <v>-75.108440772729182</v>
      </c>
      <c r="AC271">
        <v>26.353092532309315</v>
      </c>
      <c r="AD271">
        <v>32.599724401833527</v>
      </c>
      <c r="AE271">
        <v>29.74501921539991</v>
      </c>
      <c r="AF271" s="10">
        <v>11.302163850457255</v>
      </c>
      <c r="AG271">
        <v>3</v>
      </c>
      <c r="AH271">
        <v>663.92867344176284</v>
      </c>
      <c r="AI271">
        <v>-31.380717933235264</v>
      </c>
    </row>
    <row r="272" spans="1:35" x14ac:dyDescent="0.2">
      <c r="A272">
        <v>140500</v>
      </c>
      <c r="B272" t="s">
        <v>213</v>
      </c>
      <c r="C272" t="s">
        <v>432</v>
      </c>
      <c r="D272" t="s">
        <v>106</v>
      </c>
      <c r="E272">
        <v>10</v>
      </c>
      <c r="F272">
        <v>2.343</v>
      </c>
      <c r="G272">
        <v>248.59416445623341</v>
      </c>
      <c r="H272">
        <v>6.247910401527589</v>
      </c>
      <c r="I272">
        <v>0</v>
      </c>
      <c r="J272">
        <v>3.64</v>
      </c>
      <c r="K272">
        <v>53.1</v>
      </c>
      <c r="L272">
        <v>43.26</v>
      </c>
      <c r="M272">
        <v>13518530</v>
      </c>
      <c r="N272">
        <v>57819</v>
      </c>
      <c r="O272">
        <v>1253028</v>
      </c>
      <c r="P272">
        <v>2284586</v>
      </c>
      <c r="Q272">
        <v>15057</v>
      </c>
      <c r="R272">
        <v>354831</v>
      </c>
      <c r="S272">
        <v>5.94</v>
      </c>
      <c r="T272" s="10">
        <v>22.799197594186595</v>
      </c>
      <c r="U272">
        <v>59.884273268046769</v>
      </c>
      <c r="V272">
        <v>112.8458744486</v>
      </c>
      <c r="W272">
        <v>35.4910271392</v>
      </c>
      <c r="X272">
        <v>681.97248254099998</v>
      </c>
      <c r="Y272">
        <v>4356.01147029</v>
      </c>
      <c r="Z272">
        <v>-59.069100127861077</v>
      </c>
      <c r="AA272">
        <v>-84.273742047608678</v>
      </c>
      <c r="AB272">
        <v>-81.742294578240191</v>
      </c>
      <c r="AC272">
        <v>25.904746777959815</v>
      </c>
      <c r="AD272">
        <v>31.865181080983838</v>
      </c>
      <c r="AE272">
        <v>30.893632966032015</v>
      </c>
      <c r="AF272" s="10">
        <v>11.33643917502433</v>
      </c>
      <c r="AG272">
        <v>3</v>
      </c>
      <c r="AH272">
        <v>558.72137546118051</v>
      </c>
      <c r="AI272">
        <v>-46.728654002223244</v>
      </c>
    </row>
    <row r="273" spans="1:35" x14ac:dyDescent="0.2">
      <c r="A273">
        <v>140600</v>
      </c>
      <c r="B273" t="s">
        <v>252</v>
      </c>
      <c r="C273" t="s">
        <v>433</v>
      </c>
      <c r="D273" t="s">
        <v>106</v>
      </c>
      <c r="E273">
        <v>8</v>
      </c>
      <c r="F273">
        <v>1.7812190000000001</v>
      </c>
      <c r="G273">
        <v>167.64414117647058</v>
      </c>
      <c r="H273">
        <v>7.3047490257205121</v>
      </c>
      <c r="I273">
        <v>0</v>
      </c>
      <c r="J273">
        <v>5.43</v>
      </c>
      <c r="K273">
        <v>38.25</v>
      </c>
      <c r="L273">
        <v>56.33</v>
      </c>
      <c r="M273">
        <v>10656332</v>
      </c>
      <c r="N273">
        <v>59914</v>
      </c>
      <c r="O273">
        <v>904030</v>
      </c>
      <c r="P273">
        <v>1738833</v>
      </c>
      <c r="Q273">
        <v>5616</v>
      </c>
      <c r="R273">
        <v>268857</v>
      </c>
      <c r="S273">
        <v>7.47</v>
      </c>
      <c r="T273" s="10">
        <v>21.185265010435273</v>
      </c>
      <c r="U273">
        <v>56.308011535920066</v>
      </c>
      <c r="V273">
        <v>112.4261524174</v>
      </c>
      <c r="W273">
        <v>39.329612777599998</v>
      </c>
      <c r="X273">
        <v>634.46487498600004</v>
      </c>
      <c r="Y273">
        <v>4786.1649890299996</v>
      </c>
      <c r="Z273">
        <v>-37.960682540712384</v>
      </c>
      <c r="AA273">
        <v>-65.592053828901001</v>
      </c>
      <c r="AB273">
        <v>-66.057365700777737</v>
      </c>
      <c r="AC273">
        <v>29.727726568454393</v>
      </c>
      <c r="AD273">
        <v>32.142213607315362</v>
      </c>
      <c r="AE273">
        <v>27.481416817845457</v>
      </c>
      <c r="AF273" s="10">
        <v>10.648643006384789</v>
      </c>
      <c r="AG273">
        <v>3</v>
      </c>
      <c r="AH273">
        <v>983.4230380016279</v>
      </c>
      <c r="AI273">
        <v>-24.433101122912898</v>
      </c>
    </row>
    <row r="274" spans="1:35" x14ac:dyDescent="0.2">
      <c r="A274">
        <v>140700</v>
      </c>
      <c r="B274" t="s">
        <v>235</v>
      </c>
      <c r="C274" t="s">
        <v>434</v>
      </c>
      <c r="D274" t="s">
        <v>106</v>
      </c>
      <c r="E274">
        <v>38</v>
      </c>
      <c r="F274">
        <v>3.3815759999999999</v>
      </c>
      <c r="G274">
        <v>205.64193626854779</v>
      </c>
      <c r="H274">
        <v>8.2669395354562738</v>
      </c>
      <c r="I274">
        <v>0</v>
      </c>
      <c r="J274">
        <v>7.87</v>
      </c>
      <c r="K274">
        <v>47.53</v>
      </c>
      <c r="L274">
        <v>44.6</v>
      </c>
      <c r="M274">
        <v>14476039</v>
      </c>
      <c r="N274">
        <v>42910</v>
      </c>
      <c r="O274">
        <v>1508110</v>
      </c>
      <c r="P274">
        <v>3226368</v>
      </c>
      <c r="Q274">
        <v>22871</v>
      </c>
      <c r="R274">
        <v>530385</v>
      </c>
      <c r="S274">
        <v>7.63</v>
      </c>
      <c r="T274" s="10">
        <v>22.266031682528446</v>
      </c>
      <c r="U274">
        <v>55.373441259341796</v>
      </c>
      <c r="V274">
        <v>112.960663556</v>
      </c>
      <c r="W274">
        <v>37.326789465600001</v>
      </c>
      <c r="X274">
        <v>685.53561894799998</v>
      </c>
      <c r="Y274">
        <v>4543.1709074199998</v>
      </c>
      <c r="Z274">
        <v>-51.341363876085055</v>
      </c>
      <c r="AA274">
        <v>-74.055103717476484</v>
      </c>
      <c r="AB274">
        <v>-74.74201770873195</v>
      </c>
      <c r="AC274">
        <v>25.177008239919367</v>
      </c>
      <c r="AD274">
        <v>31.699854589658173</v>
      </c>
      <c r="AE274">
        <v>30.74100802449664</v>
      </c>
      <c r="AF274" s="10">
        <v>12.382129145925818</v>
      </c>
      <c r="AG274">
        <v>3</v>
      </c>
      <c r="AH274">
        <v>755.94892497675187</v>
      </c>
      <c r="AI274">
        <v>-39.463716836445592</v>
      </c>
    </row>
    <row r="275" spans="1:35" x14ac:dyDescent="0.2">
      <c r="A275">
        <v>140800</v>
      </c>
      <c r="B275" t="s">
        <v>169</v>
      </c>
      <c r="C275" t="s">
        <v>435</v>
      </c>
      <c r="D275" t="s">
        <v>106</v>
      </c>
      <c r="E275">
        <v>19</v>
      </c>
      <c r="F275">
        <v>5.3596519999999996</v>
      </c>
      <c r="G275">
        <v>377.89268842981033</v>
      </c>
      <c r="H275">
        <v>8.0140157930847646</v>
      </c>
      <c r="I275">
        <v>0</v>
      </c>
      <c r="J275">
        <v>14.95</v>
      </c>
      <c r="K275">
        <v>36.83</v>
      </c>
      <c r="L275">
        <v>48.22</v>
      </c>
      <c r="M275">
        <v>15096407</v>
      </c>
      <c r="N275">
        <v>28229</v>
      </c>
      <c r="O275">
        <v>807408</v>
      </c>
      <c r="P275">
        <v>3378723</v>
      </c>
      <c r="Q275">
        <v>18367</v>
      </c>
      <c r="R275">
        <v>617829</v>
      </c>
      <c r="S275">
        <v>7.21</v>
      </c>
      <c r="T275" s="10">
        <v>22.652484167283539</v>
      </c>
      <c r="U275">
        <v>50.195423135681196</v>
      </c>
      <c r="V275">
        <v>111.066815284</v>
      </c>
      <c r="W275">
        <v>35.185907852100001</v>
      </c>
      <c r="X275">
        <v>540.77777515599996</v>
      </c>
      <c r="Y275">
        <v>4297.2409322599997</v>
      </c>
      <c r="Z275">
        <v>-57.393894751407068</v>
      </c>
      <c r="AA275">
        <v>-76.448301470153325</v>
      </c>
      <c r="AB275">
        <v>-77.675045119365421</v>
      </c>
      <c r="AC275">
        <v>27.389611120556502</v>
      </c>
      <c r="AD275">
        <v>31.507938316332602</v>
      </c>
      <c r="AE275">
        <v>28.932462331874458</v>
      </c>
      <c r="AF275" s="10">
        <v>12.169988231236436</v>
      </c>
      <c r="AG275">
        <v>3</v>
      </c>
      <c r="AH275">
        <v>592.12811898330267</v>
      </c>
      <c r="AI275">
        <v>-23.923840324113971</v>
      </c>
    </row>
    <row r="276" spans="1:35" x14ac:dyDescent="0.2">
      <c r="A276">
        <v>140900</v>
      </c>
      <c r="B276" t="s">
        <v>277</v>
      </c>
      <c r="C276" t="s">
        <v>436</v>
      </c>
      <c r="D276" t="s">
        <v>106</v>
      </c>
      <c r="E276">
        <v>7</v>
      </c>
      <c r="F276">
        <v>3.17</v>
      </c>
      <c r="G276">
        <v>126.03371501272265</v>
      </c>
      <c r="H276">
        <v>9.051075092673095</v>
      </c>
      <c r="I276">
        <v>0</v>
      </c>
      <c r="J276">
        <v>7.04</v>
      </c>
      <c r="K276">
        <v>48.23</v>
      </c>
      <c r="L276">
        <v>44.73</v>
      </c>
      <c r="M276">
        <v>9891298</v>
      </c>
      <c r="N276">
        <v>31209</v>
      </c>
      <c r="O276">
        <v>814638</v>
      </c>
      <c r="P276">
        <v>3137790</v>
      </c>
      <c r="Q276">
        <v>13771</v>
      </c>
      <c r="R276">
        <v>514854</v>
      </c>
      <c r="S276">
        <v>5.17</v>
      </c>
      <c r="T276" s="10">
        <v>19.924577090878152</v>
      </c>
      <c r="U276">
        <v>50.953801571315935</v>
      </c>
      <c r="V276">
        <v>112.7274281931</v>
      </c>
      <c r="W276">
        <v>38.416127060999997</v>
      </c>
      <c r="X276">
        <v>622.54214511999999</v>
      </c>
      <c r="Y276">
        <v>4705.64982401</v>
      </c>
      <c r="Z276">
        <v>-44.994837125668845</v>
      </c>
      <c r="AA276">
        <v>-74.960922493100952</v>
      </c>
      <c r="AB276">
        <v>-73.385002025095858</v>
      </c>
      <c r="AC276">
        <v>26.822043857821821</v>
      </c>
      <c r="AD276">
        <v>30.531314883799627</v>
      </c>
      <c r="AE276">
        <v>29.168284431995666</v>
      </c>
      <c r="AF276" s="10">
        <v>13.478356826382893</v>
      </c>
      <c r="AG276">
        <v>3</v>
      </c>
      <c r="AH276">
        <v>878.79736235015207</v>
      </c>
      <c r="AI276">
        <v>-25.48753898491573</v>
      </c>
    </row>
    <row r="277" spans="1:35" x14ac:dyDescent="0.2">
      <c r="A277">
        <v>141000</v>
      </c>
      <c r="B277" t="s">
        <v>224</v>
      </c>
      <c r="C277" t="s">
        <v>437</v>
      </c>
      <c r="D277" t="s">
        <v>106</v>
      </c>
      <c r="E277">
        <v>2</v>
      </c>
      <c r="F277">
        <v>4.5002639999999996</v>
      </c>
      <c r="G277">
        <v>221.96123304562269</v>
      </c>
      <c r="H277">
        <v>6.8086530865656147</v>
      </c>
      <c r="I277">
        <v>0</v>
      </c>
      <c r="J277">
        <v>6.51</v>
      </c>
      <c r="K277">
        <v>45.89</v>
      </c>
      <c r="L277">
        <v>47.6</v>
      </c>
      <c r="M277">
        <v>14400430</v>
      </c>
      <c r="N277">
        <v>32066</v>
      </c>
      <c r="O277">
        <v>1260193</v>
      </c>
      <c r="P277">
        <v>3859235</v>
      </c>
      <c r="Q277" s="9">
        <v>11190</v>
      </c>
      <c r="R277">
        <v>549494</v>
      </c>
      <c r="S277">
        <v>7.17</v>
      </c>
      <c r="T277" s="10">
        <v>22.152568798200438</v>
      </c>
      <c r="U277">
        <v>52.53987321632686</v>
      </c>
      <c r="V277">
        <v>111.5127428082</v>
      </c>
      <c r="W277">
        <v>36.088120763399999</v>
      </c>
      <c r="X277">
        <v>559.58206274300005</v>
      </c>
      <c r="Y277">
        <v>4412.05878992</v>
      </c>
      <c r="Z277">
        <v>-46.92748630005763</v>
      </c>
      <c r="AA277">
        <v>-74.637400207955167</v>
      </c>
      <c r="AB277">
        <v>-75.940323145737992</v>
      </c>
      <c r="AC277">
        <v>27.620702356710474</v>
      </c>
      <c r="AD277">
        <v>33.498022753966659</v>
      </c>
      <c r="AE277">
        <v>28.328271490822658</v>
      </c>
      <c r="AF277" s="10">
        <v>10.553003398500211</v>
      </c>
      <c r="AG277">
        <v>3</v>
      </c>
      <c r="AH277">
        <v>661.80110197708905</v>
      </c>
      <c r="AI277">
        <v>-24.838218869094771</v>
      </c>
    </row>
    <row r="278" spans="1:35" x14ac:dyDescent="0.2">
      <c r="A278">
        <v>141100</v>
      </c>
      <c r="B278" t="s">
        <v>241</v>
      </c>
      <c r="C278" t="s">
        <v>438</v>
      </c>
      <c r="D278" t="s">
        <v>106</v>
      </c>
      <c r="E278">
        <v>6</v>
      </c>
      <c r="F278">
        <v>3.885602</v>
      </c>
      <c r="G278">
        <v>182.94656057253167</v>
      </c>
      <c r="H278">
        <v>6.6237052825438125</v>
      </c>
      <c r="I278">
        <v>0</v>
      </c>
      <c r="J278">
        <v>4.1900000000000004</v>
      </c>
      <c r="K278">
        <v>61.39</v>
      </c>
      <c r="L278">
        <v>34.42</v>
      </c>
      <c r="M278">
        <v>14203195</v>
      </c>
      <c r="N278">
        <v>36585</v>
      </c>
      <c r="O278">
        <v>1748028</v>
      </c>
      <c r="P278">
        <v>4098472</v>
      </c>
      <c r="Q278">
        <v>17641</v>
      </c>
      <c r="R278">
        <v>731960</v>
      </c>
      <c r="S278">
        <v>4.4800000000000004</v>
      </c>
      <c r="T278" s="10">
        <v>17.762729308936677</v>
      </c>
      <c r="U278">
        <v>50.585932372898711</v>
      </c>
      <c r="V278">
        <v>111.137608868</v>
      </c>
      <c r="W278">
        <v>37.517650609699999</v>
      </c>
      <c r="X278">
        <v>536.80235737400005</v>
      </c>
      <c r="Y278">
        <v>4567.47980009</v>
      </c>
      <c r="Z278">
        <v>-45.79552718862854</v>
      </c>
      <c r="AA278">
        <v>-71.115644945616964</v>
      </c>
      <c r="AB278">
        <v>-74.750212058120454</v>
      </c>
      <c r="AC278">
        <v>30.851140896812186</v>
      </c>
      <c r="AD278">
        <v>33.321098514972093</v>
      </c>
      <c r="AE278">
        <v>25.83870216481159</v>
      </c>
      <c r="AF278" s="10">
        <v>9.9890584234041349</v>
      </c>
      <c r="AG278">
        <v>3</v>
      </c>
      <c r="AH278">
        <v>821.15384868535989</v>
      </c>
      <c r="AI278">
        <v>-28.77110662355599</v>
      </c>
    </row>
    <row r="279" spans="1:35" x14ac:dyDescent="0.2">
      <c r="A279">
        <v>610100</v>
      </c>
      <c r="B279" t="s">
        <v>46</v>
      </c>
      <c r="C279" t="s">
        <v>675</v>
      </c>
      <c r="D279" t="s">
        <v>47</v>
      </c>
      <c r="E279">
        <v>116</v>
      </c>
      <c r="F279">
        <v>10.0037</v>
      </c>
      <c r="G279">
        <v>989.87730061349691</v>
      </c>
      <c r="H279">
        <v>8.4597745020629826</v>
      </c>
      <c r="I279">
        <v>1</v>
      </c>
      <c r="J279">
        <v>3.1</v>
      </c>
      <c r="K279">
        <v>35.04</v>
      </c>
      <c r="L279">
        <v>61.86</v>
      </c>
      <c r="M279">
        <v>83498600</v>
      </c>
      <c r="N279">
        <v>85114</v>
      </c>
      <c r="O279">
        <v>6847035</v>
      </c>
      <c r="P279">
        <v>11518741</v>
      </c>
      <c r="Q279">
        <v>482295</v>
      </c>
      <c r="R279">
        <v>1571932</v>
      </c>
      <c r="S279">
        <v>10.16</v>
      </c>
      <c r="T279" s="10">
        <v>42.667042047804884</v>
      </c>
      <c r="U279">
        <v>72.61</v>
      </c>
      <c r="V279">
        <v>108.790786262</v>
      </c>
      <c r="W279">
        <v>34.108580589900001</v>
      </c>
      <c r="X279">
        <v>343.63404016200002</v>
      </c>
      <c r="Y279">
        <v>4167.4361468799998</v>
      </c>
      <c r="Z279">
        <v>-70.677340612614501</v>
      </c>
      <c r="AA279">
        <v>-83.206323961222708</v>
      </c>
      <c r="AB279">
        <v>-79.224700025841415</v>
      </c>
      <c r="AC279">
        <v>21.222311999828054</v>
      </c>
      <c r="AD279">
        <v>37.751820476489982</v>
      </c>
      <c r="AE279">
        <v>28.483787715353081</v>
      </c>
      <c r="AF279" s="10">
        <v>12.542079808328879</v>
      </c>
      <c r="AG279">
        <v>1</v>
      </c>
      <c r="AH279">
        <v>649.43508424681079</v>
      </c>
      <c r="AI279">
        <v>-56.644669501819557</v>
      </c>
    </row>
    <row r="280" spans="1:35" x14ac:dyDescent="0.2">
      <c r="A280">
        <v>610800</v>
      </c>
      <c r="B280" t="s">
        <v>302</v>
      </c>
      <c r="C280" t="s">
        <v>682</v>
      </c>
      <c r="D280" t="s">
        <v>47</v>
      </c>
      <c r="E280">
        <v>3</v>
      </c>
      <c r="F280">
        <v>3.84</v>
      </c>
      <c r="G280">
        <v>89.462525918505236</v>
      </c>
      <c r="H280">
        <v>7.3981720074618753</v>
      </c>
      <c r="I280">
        <v>0</v>
      </c>
      <c r="J280">
        <v>6</v>
      </c>
      <c r="K280">
        <v>62.82</v>
      </c>
      <c r="L280">
        <v>31.18</v>
      </c>
      <c r="M280">
        <v>38486190</v>
      </c>
      <c r="N280">
        <v>112845</v>
      </c>
      <c r="O280">
        <v>3898436</v>
      </c>
      <c r="P280">
        <v>6489649</v>
      </c>
      <c r="Q280">
        <v>61855</v>
      </c>
      <c r="R280">
        <v>1103075</v>
      </c>
      <c r="S280">
        <v>8.77</v>
      </c>
      <c r="T280" s="10">
        <v>20.94633464580556</v>
      </c>
      <c r="U280">
        <v>54.01</v>
      </c>
      <c r="V280">
        <v>109.7294211169</v>
      </c>
      <c r="W280">
        <v>38.284680078299999</v>
      </c>
      <c r="X280">
        <v>388.068128909</v>
      </c>
      <c r="Y280">
        <v>4596.3171434599999</v>
      </c>
      <c r="Z280">
        <v>-39.168641068355782</v>
      </c>
      <c r="AA280">
        <v>-71.58038410648426</v>
      </c>
      <c r="AB280">
        <v>-72.486526995720496</v>
      </c>
      <c r="AC280">
        <v>25.818813189331379</v>
      </c>
      <c r="AD280">
        <v>36.51139392188901</v>
      </c>
      <c r="AE280">
        <v>26.987536089007818</v>
      </c>
      <c r="AF280" s="10">
        <v>10.6822567997718</v>
      </c>
      <c r="AG280">
        <v>2</v>
      </c>
      <c r="AH280">
        <v>950.61939704241672</v>
      </c>
      <c r="AI280">
        <v>-18.70723854770835</v>
      </c>
    </row>
    <row r="281" spans="1:35" x14ac:dyDescent="0.2">
      <c r="A281">
        <v>610200</v>
      </c>
      <c r="B281" t="s">
        <v>234</v>
      </c>
      <c r="C281" t="s">
        <v>676</v>
      </c>
      <c r="D281" t="s">
        <v>47</v>
      </c>
      <c r="E281">
        <v>8</v>
      </c>
      <c r="F281">
        <v>0.80369999999999997</v>
      </c>
      <c r="G281">
        <v>207.032457496136</v>
      </c>
      <c r="H281">
        <v>9.3645176328470576</v>
      </c>
      <c r="I281">
        <v>0</v>
      </c>
      <c r="J281">
        <v>7.54</v>
      </c>
      <c r="K281">
        <v>43.19</v>
      </c>
      <c r="L281">
        <v>49.26</v>
      </c>
      <c r="M281">
        <v>3279550</v>
      </c>
      <c r="N281">
        <v>40065</v>
      </c>
      <c r="O281">
        <v>230991</v>
      </c>
      <c r="P281">
        <v>1279670</v>
      </c>
      <c r="Q281">
        <v>6983</v>
      </c>
      <c r="R281">
        <v>198714</v>
      </c>
      <c r="S281">
        <v>2.4</v>
      </c>
      <c r="T281" s="10">
        <v>27.407221875348288</v>
      </c>
      <c r="U281">
        <v>64.23</v>
      </c>
      <c r="V281">
        <v>109.03387770499999</v>
      </c>
      <c r="W281">
        <v>35.199447859099998</v>
      </c>
      <c r="X281">
        <v>359.70421828899998</v>
      </c>
      <c r="Y281">
        <v>4287.07196079</v>
      </c>
      <c r="Z281">
        <v>-49.384628693210871</v>
      </c>
      <c r="AA281">
        <v>-77.143696927111321</v>
      </c>
      <c r="AB281">
        <v>-78.00526037289508</v>
      </c>
      <c r="AC281">
        <v>21.748676053434831</v>
      </c>
      <c r="AD281">
        <v>31.534675475799851</v>
      </c>
      <c r="AE281">
        <v>33.166314533032455</v>
      </c>
      <c r="AF281" s="10">
        <v>13.550333937732868</v>
      </c>
      <c r="AG281">
        <v>3</v>
      </c>
      <c r="AH281">
        <v>709.94773782912318</v>
      </c>
      <c r="AI281">
        <v>-20.986140272595623</v>
      </c>
    </row>
    <row r="282" spans="1:35" x14ac:dyDescent="0.2">
      <c r="A282">
        <v>610300</v>
      </c>
      <c r="B282" t="s">
        <v>233</v>
      </c>
      <c r="C282" t="s">
        <v>677</v>
      </c>
      <c r="D282" t="s">
        <v>47</v>
      </c>
      <c r="E282">
        <v>10</v>
      </c>
      <c r="F282">
        <v>3.78</v>
      </c>
      <c r="G282">
        <v>208.64381520119224</v>
      </c>
      <c r="H282">
        <v>8.5393182245609527</v>
      </c>
      <c r="I282">
        <v>0</v>
      </c>
      <c r="J282">
        <v>7.21</v>
      </c>
      <c r="K282">
        <v>63.31</v>
      </c>
      <c r="L282">
        <v>29.48</v>
      </c>
      <c r="M282">
        <v>22651600</v>
      </c>
      <c r="N282">
        <v>59988</v>
      </c>
      <c r="O282">
        <v>877603</v>
      </c>
      <c r="P282">
        <v>3302829</v>
      </c>
      <c r="Q282">
        <v>83817</v>
      </c>
      <c r="R282">
        <v>624144</v>
      </c>
      <c r="S282">
        <v>4.41</v>
      </c>
      <c r="T282" s="10">
        <v>24.914730313175241</v>
      </c>
      <c r="U282">
        <v>47.83</v>
      </c>
      <c r="V282">
        <v>107.2332878103</v>
      </c>
      <c r="W282">
        <v>34.364547221099997</v>
      </c>
      <c r="X282">
        <v>198.95802861999999</v>
      </c>
      <c r="Y282">
        <v>4191.19557652</v>
      </c>
      <c r="Z282">
        <v>-52.12115260138831</v>
      </c>
      <c r="AA282">
        <v>-74.673141342932851</v>
      </c>
      <c r="AB282">
        <v>-73.762170153243318</v>
      </c>
      <c r="AC282">
        <v>23.740393791651119</v>
      </c>
      <c r="AD282">
        <v>31.594917800210236</v>
      </c>
      <c r="AE282">
        <v>31.365980428531802</v>
      </c>
      <c r="AF282" s="10">
        <v>13.298707979606844</v>
      </c>
      <c r="AG282">
        <v>3</v>
      </c>
      <c r="AH282">
        <v>785.56302017084295</v>
      </c>
      <c r="AI282">
        <v>-19.439619184792704</v>
      </c>
    </row>
    <row r="283" spans="1:35" x14ac:dyDescent="0.2">
      <c r="A283">
        <v>610400</v>
      </c>
      <c r="B283" t="s">
        <v>150</v>
      </c>
      <c r="C283" t="s">
        <v>678</v>
      </c>
      <c r="D283" t="s">
        <v>47</v>
      </c>
      <c r="E283">
        <v>14</v>
      </c>
      <c r="F283">
        <v>4.3661000000000003</v>
      </c>
      <c r="G283">
        <v>428.51113946412801</v>
      </c>
      <c r="H283">
        <v>8.4932675641154685</v>
      </c>
      <c r="I283">
        <v>1</v>
      </c>
      <c r="J283">
        <v>11.99</v>
      </c>
      <c r="K283">
        <v>56.93</v>
      </c>
      <c r="L283">
        <v>31.08</v>
      </c>
      <c r="M283">
        <v>23764530</v>
      </c>
      <c r="N283">
        <v>54368</v>
      </c>
      <c r="O283">
        <v>774747</v>
      </c>
      <c r="P283">
        <v>3465492</v>
      </c>
      <c r="Q283">
        <v>29145</v>
      </c>
      <c r="R283">
        <v>656749</v>
      </c>
      <c r="S283">
        <v>3.83</v>
      </c>
      <c r="T283" s="10">
        <v>25.788711579923156</v>
      </c>
      <c r="U283">
        <v>47.73</v>
      </c>
      <c r="V283">
        <v>108.392190891</v>
      </c>
      <c r="W283">
        <v>34.789338688500003</v>
      </c>
      <c r="X283">
        <v>304.56901541799999</v>
      </c>
      <c r="Y283">
        <v>4239.68574266</v>
      </c>
      <c r="Z283">
        <v>-54.451276219432565</v>
      </c>
      <c r="AA283">
        <v>-75.419026587896909</v>
      </c>
      <c r="AB283">
        <v>-76.732020772073355</v>
      </c>
      <c r="AC283">
        <v>24.850583820529078</v>
      </c>
      <c r="AD283">
        <v>33.073325535061713</v>
      </c>
      <c r="AE283">
        <v>29.134060217021151</v>
      </c>
      <c r="AF283" s="10">
        <v>12.942030427388062</v>
      </c>
      <c r="AG283">
        <v>3</v>
      </c>
      <c r="AH283">
        <v>723.93335712720602</v>
      </c>
      <c r="AI283">
        <v>-32.724580944526686</v>
      </c>
    </row>
    <row r="284" spans="1:35" x14ac:dyDescent="0.2">
      <c r="A284">
        <v>610500</v>
      </c>
      <c r="B284" t="s">
        <v>157</v>
      </c>
      <c r="C284" t="s">
        <v>679</v>
      </c>
      <c r="D284" t="s">
        <v>47</v>
      </c>
      <c r="E284">
        <v>16</v>
      </c>
      <c r="F284">
        <v>5.3277000000000001</v>
      </c>
      <c r="G284">
        <v>405.64184559159435</v>
      </c>
      <c r="H284">
        <v>8.8299319135911194</v>
      </c>
      <c r="I284">
        <v>0</v>
      </c>
      <c r="J284">
        <v>16.79</v>
      </c>
      <c r="K284">
        <v>41.99</v>
      </c>
      <c r="L284">
        <v>41.22</v>
      </c>
      <c r="M284">
        <v>17677130</v>
      </c>
      <c r="N284">
        <v>33009</v>
      </c>
      <c r="O284">
        <v>839182</v>
      </c>
      <c r="P284">
        <v>4459756</v>
      </c>
      <c r="Q284">
        <v>29547</v>
      </c>
      <c r="R284">
        <v>821504</v>
      </c>
      <c r="S284">
        <v>3.24</v>
      </c>
      <c r="T284" s="10">
        <v>21.389510595475624</v>
      </c>
      <c r="U284">
        <v>48.5</v>
      </c>
      <c r="V284">
        <v>109.5048795525</v>
      </c>
      <c r="W284">
        <v>34.501262425599997</v>
      </c>
      <c r="X284">
        <v>434.36679967700002</v>
      </c>
      <c r="Y284">
        <v>4264.5052898100002</v>
      </c>
      <c r="Z284">
        <v>-53.681099105459516</v>
      </c>
      <c r="AA284">
        <v>-77.481718931562156</v>
      </c>
      <c r="AB284">
        <v>-77.379830734541116</v>
      </c>
      <c r="AC284">
        <v>23.201742993906446</v>
      </c>
      <c r="AD284">
        <v>31.25429311756147</v>
      </c>
      <c r="AE284">
        <v>32.03154248415224</v>
      </c>
      <c r="AF284" s="10">
        <v>13.512421404379845</v>
      </c>
      <c r="AG284">
        <v>3</v>
      </c>
      <c r="AH284">
        <v>625.45799355115128</v>
      </c>
      <c r="AI284">
        <v>-30.323303417456533</v>
      </c>
    </row>
    <row r="285" spans="1:35" x14ac:dyDescent="0.2">
      <c r="A285">
        <v>610600</v>
      </c>
      <c r="B285" t="s">
        <v>309</v>
      </c>
      <c r="C285" t="s">
        <v>680</v>
      </c>
      <c r="D285" t="s">
        <v>47</v>
      </c>
      <c r="E285">
        <v>8</v>
      </c>
      <c r="F285">
        <v>2.2593999999999999</v>
      </c>
      <c r="G285">
        <v>61.003861003861005</v>
      </c>
      <c r="H285">
        <v>6.3795805138433357</v>
      </c>
      <c r="I285">
        <v>0</v>
      </c>
      <c r="J285">
        <v>8.86</v>
      </c>
      <c r="K285">
        <v>59.4</v>
      </c>
      <c r="L285">
        <v>31.74</v>
      </c>
      <c r="M285">
        <v>15589120</v>
      </c>
      <c r="N285">
        <v>68940</v>
      </c>
      <c r="O285">
        <v>1483398</v>
      </c>
      <c r="P285">
        <v>3976883</v>
      </c>
      <c r="Q285">
        <v>22528</v>
      </c>
      <c r="R285">
        <v>627916</v>
      </c>
      <c r="S285">
        <v>7.23</v>
      </c>
      <c r="T285" s="10">
        <v>23.352121550482874</v>
      </c>
      <c r="U285">
        <v>55.82</v>
      </c>
      <c r="V285">
        <v>109.316935409</v>
      </c>
      <c r="W285">
        <v>36.439150623700002</v>
      </c>
      <c r="X285">
        <v>377.88172432300001</v>
      </c>
      <c r="Y285">
        <v>4422.4380441200001</v>
      </c>
      <c r="Z285">
        <v>-43.321386029572054</v>
      </c>
      <c r="AA285">
        <v>-76.871769000649692</v>
      </c>
      <c r="AB285">
        <v>-79.329366656323558</v>
      </c>
      <c r="AC285">
        <v>26.167976446370361</v>
      </c>
      <c r="AD285">
        <v>37.245205666734797</v>
      </c>
      <c r="AE285">
        <v>27.157958654948377</v>
      </c>
      <c r="AF285" s="10">
        <v>9.428859231946463</v>
      </c>
      <c r="AG285">
        <v>3</v>
      </c>
      <c r="AH285">
        <v>796.56834214533353</v>
      </c>
      <c r="AI285">
        <v>-24.677762405013091</v>
      </c>
    </row>
    <row r="286" spans="1:35" x14ac:dyDescent="0.2">
      <c r="A286">
        <v>610700</v>
      </c>
      <c r="B286" t="s">
        <v>275</v>
      </c>
      <c r="C286" t="s">
        <v>681</v>
      </c>
      <c r="D286" t="s">
        <v>47</v>
      </c>
      <c r="E286">
        <v>22</v>
      </c>
      <c r="F286">
        <v>3.81</v>
      </c>
      <c r="G286">
        <v>139.83704029949351</v>
      </c>
      <c r="H286">
        <v>10.720579264187416</v>
      </c>
      <c r="I286">
        <v>0</v>
      </c>
      <c r="J286">
        <v>13.96</v>
      </c>
      <c r="K286">
        <v>47.7</v>
      </c>
      <c r="L286">
        <v>38.340000000000003</v>
      </c>
      <c r="M286">
        <v>14718800</v>
      </c>
      <c r="N286">
        <v>42754</v>
      </c>
      <c r="O286">
        <v>499635</v>
      </c>
      <c r="P286">
        <v>3420165</v>
      </c>
      <c r="Q286">
        <v>19169</v>
      </c>
      <c r="R286">
        <v>617950</v>
      </c>
      <c r="S286">
        <v>2.38</v>
      </c>
      <c r="T286" s="10">
        <v>19.074578859058438</v>
      </c>
      <c r="U286">
        <v>45.09</v>
      </c>
      <c r="V286">
        <v>107.0184895963</v>
      </c>
      <c r="W286">
        <v>33.069469004299997</v>
      </c>
      <c r="X286">
        <v>193.915340579</v>
      </c>
      <c r="Y286">
        <v>4050.2102687800002</v>
      </c>
      <c r="Z286">
        <v>-37.577905495437534</v>
      </c>
      <c r="AA286">
        <v>-76.152433277764914</v>
      </c>
      <c r="AB286">
        <v>-75.298109518826479</v>
      </c>
      <c r="AC286">
        <v>22.77764507657055</v>
      </c>
      <c r="AD286">
        <v>28.917076186495155</v>
      </c>
      <c r="AE286">
        <v>32.196923127361543</v>
      </c>
      <c r="AF286" s="10">
        <v>16.108355609572751</v>
      </c>
      <c r="AG286">
        <v>3</v>
      </c>
      <c r="AH286">
        <v>743.17999029203474</v>
      </c>
      <c r="AI286">
        <v>-8.9605211719407212</v>
      </c>
    </row>
    <row r="287" spans="1:35" x14ac:dyDescent="0.2">
      <c r="A287">
        <v>610900</v>
      </c>
      <c r="B287" t="s">
        <v>285</v>
      </c>
      <c r="C287" t="s">
        <v>683</v>
      </c>
      <c r="D287" t="s">
        <v>47</v>
      </c>
      <c r="E287">
        <v>25</v>
      </c>
      <c r="F287">
        <v>2.6688999999999998</v>
      </c>
      <c r="G287">
        <v>113.39649898028551</v>
      </c>
      <c r="H287">
        <v>8.9695981529377846</v>
      </c>
      <c r="I287">
        <v>0</v>
      </c>
      <c r="J287">
        <v>10.87</v>
      </c>
      <c r="K287">
        <v>55.28</v>
      </c>
      <c r="L287">
        <v>33.840000000000003</v>
      </c>
      <c r="M287">
        <v>11337700</v>
      </c>
      <c r="N287">
        <v>42544</v>
      </c>
      <c r="O287">
        <v>275055</v>
      </c>
      <c r="P287">
        <v>3196579</v>
      </c>
      <c r="Q287">
        <v>10952</v>
      </c>
      <c r="R287">
        <v>587142</v>
      </c>
      <c r="S287">
        <v>3.96</v>
      </c>
      <c r="T287" s="10">
        <v>14.468730061074424</v>
      </c>
      <c r="U287">
        <v>42.8</v>
      </c>
      <c r="V287">
        <v>108.926850817</v>
      </c>
      <c r="W287">
        <v>32.759403341599999</v>
      </c>
      <c r="X287">
        <v>363.85611629800002</v>
      </c>
      <c r="Y287">
        <v>4020.3062327500002</v>
      </c>
      <c r="Z287">
        <v>-33.918077413364749</v>
      </c>
      <c r="AA287">
        <v>-76.385015295284688</v>
      </c>
      <c r="AB287">
        <v>-79.419412465263989</v>
      </c>
      <c r="AC287">
        <v>25.149149817521995</v>
      </c>
      <c r="AD287">
        <v>31.417130498200319</v>
      </c>
      <c r="AE287">
        <v>29.849850146735285</v>
      </c>
      <c r="AF287" s="10">
        <v>13.583869537542407</v>
      </c>
      <c r="AG287">
        <v>4</v>
      </c>
      <c r="AH287">
        <v>564.6858717317092</v>
      </c>
      <c r="AI287">
        <v>0.35467925673464118</v>
      </c>
    </row>
    <row r="288" spans="1:35" x14ac:dyDescent="0.2">
      <c r="A288">
        <v>611000</v>
      </c>
      <c r="B288" t="s">
        <v>272</v>
      </c>
      <c r="C288" t="s">
        <v>684</v>
      </c>
      <c r="D288" t="s">
        <v>47</v>
      </c>
      <c r="E288">
        <v>7</v>
      </c>
      <c r="F288">
        <v>2.38</v>
      </c>
      <c r="G288">
        <v>123.36719883889695</v>
      </c>
      <c r="H288">
        <v>7.8054286082753759</v>
      </c>
      <c r="I288">
        <v>0</v>
      </c>
      <c r="J288">
        <v>11.47</v>
      </c>
      <c r="K288">
        <v>53.55</v>
      </c>
      <c r="L288">
        <v>34.979999999999997</v>
      </c>
      <c r="M288">
        <v>8247670</v>
      </c>
      <c r="N288">
        <v>34674</v>
      </c>
      <c r="O288">
        <v>218313</v>
      </c>
      <c r="P288">
        <v>2429454</v>
      </c>
      <c r="Q288">
        <v>10120</v>
      </c>
      <c r="R288">
        <v>403075</v>
      </c>
      <c r="S288">
        <v>4.75</v>
      </c>
      <c r="T288" s="10">
        <v>15.826594048362288</v>
      </c>
      <c r="U288">
        <v>47.52</v>
      </c>
      <c r="V288">
        <v>109.90091305</v>
      </c>
      <c r="W288">
        <v>33.649381822800002</v>
      </c>
      <c r="X288">
        <v>447.43420084000002</v>
      </c>
      <c r="Y288">
        <v>4122.9240568900004</v>
      </c>
      <c r="Z288">
        <v>-32.15867557597506</v>
      </c>
      <c r="AA288">
        <v>-74.625284899367756</v>
      </c>
      <c r="AB288">
        <v>-81.942221629471561</v>
      </c>
      <c r="AC288">
        <v>25.185566983894898</v>
      </c>
      <c r="AD288">
        <v>33.321049031020493</v>
      </c>
      <c r="AE288">
        <v>29.456575489528735</v>
      </c>
      <c r="AF288" s="10">
        <v>12.036808495555873</v>
      </c>
      <c r="AG288">
        <v>4</v>
      </c>
      <c r="AH288">
        <v>536.61123040147208</v>
      </c>
      <c r="AI288">
        <v>-5.8360371318229101</v>
      </c>
    </row>
    <row r="289" spans="1:35" x14ac:dyDescent="0.2">
      <c r="A289">
        <v>310000</v>
      </c>
      <c r="B289" t="s">
        <v>28</v>
      </c>
      <c r="C289" t="s">
        <v>481</v>
      </c>
      <c r="D289" t="s">
        <v>28</v>
      </c>
      <c r="E289">
        <v>331</v>
      </c>
      <c r="F289">
        <v>24.183299999999999</v>
      </c>
      <c r="G289">
        <v>3813.799085317773</v>
      </c>
      <c r="H289">
        <v>10.127690819436092</v>
      </c>
      <c r="I289">
        <v>0</v>
      </c>
      <c r="J289">
        <v>0.32</v>
      </c>
      <c r="K289">
        <v>29.78</v>
      </c>
      <c r="L289">
        <v>69.900000000000006</v>
      </c>
      <c r="M289">
        <v>326798700</v>
      </c>
      <c r="N289">
        <v>134982</v>
      </c>
      <c r="O289">
        <v>71081480</v>
      </c>
      <c r="P289">
        <v>83515363</v>
      </c>
      <c r="Q289">
        <v>4263655</v>
      </c>
      <c r="R289">
        <v>9179869</v>
      </c>
      <c r="S289">
        <v>-1.87</v>
      </c>
      <c r="T289" s="10">
        <v>42.845918684562221</v>
      </c>
      <c r="U289">
        <v>88.1</v>
      </c>
      <c r="V289">
        <v>121.4695</v>
      </c>
      <c r="W289">
        <v>31.231929999999998</v>
      </c>
      <c r="X289">
        <v>1548.3579484100001</v>
      </c>
      <c r="Y289">
        <v>4007.10480809</v>
      </c>
      <c r="Z289">
        <v>-55.013621447588356</v>
      </c>
      <c r="AA289">
        <v>-66.886580126107646</v>
      </c>
      <c r="AB289">
        <v>-79.845199129814304</v>
      </c>
      <c r="AC289">
        <v>13.48453264831665</v>
      </c>
      <c r="AD289">
        <v>40.144599316153354</v>
      </c>
      <c r="AE289">
        <v>31.297991467642916</v>
      </c>
      <c r="AF289" s="10">
        <v>15.07287656788708</v>
      </c>
      <c r="AG289">
        <v>1</v>
      </c>
      <c r="AH289">
        <v>682.87158913649273</v>
      </c>
      <c r="AI289">
        <v>-34.864011789677441</v>
      </c>
    </row>
    <row r="290" spans="1:35" x14ac:dyDescent="0.2">
      <c r="A290">
        <v>510100</v>
      </c>
      <c r="B290" t="s">
        <v>43</v>
      </c>
      <c r="C290" t="s">
        <v>638</v>
      </c>
      <c r="D290" t="s">
        <v>44</v>
      </c>
      <c r="E290">
        <v>143</v>
      </c>
      <c r="F290">
        <v>16.329999999999998</v>
      </c>
      <c r="G290">
        <v>1139.1698639693057</v>
      </c>
      <c r="H290">
        <v>9.7123036812272527</v>
      </c>
      <c r="I290">
        <v>0</v>
      </c>
      <c r="J290">
        <v>3.41</v>
      </c>
      <c r="K290">
        <v>42.47</v>
      </c>
      <c r="L290">
        <v>54.12</v>
      </c>
      <c r="M290">
        <v>153427716</v>
      </c>
      <c r="N290">
        <v>94782</v>
      </c>
      <c r="O290">
        <v>14241550</v>
      </c>
      <c r="P290">
        <v>18374238</v>
      </c>
      <c r="Q290">
        <v>730705</v>
      </c>
      <c r="R290">
        <v>2658194</v>
      </c>
      <c r="S290">
        <v>3.13</v>
      </c>
      <c r="T290" s="10">
        <v>33.420738381043058</v>
      </c>
      <c r="U290">
        <v>73.12</v>
      </c>
      <c r="V290">
        <v>103.820259343</v>
      </c>
      <c r="W290">
        <v>30.702760471400001</v>
      </c>
      <c r="X290">
        <v>-112.712766962</v>
      </c>
      <c r="Y290">
        <v>3786.0112528300001</v>
      </c>
      <c r="Z290">
        <v>-57.23245746902851</v>
      </c>
      <c r="AA290">
        <v>-65.489390313971867</v>
      </c>
      <c r="AB290">
        <v>-70.962757570204431</v>
      </c>
      <c r="AC290">
        <v>17.849259216415586</v>
      </c>
      <c r="AD290">
        <v>37.316265204972368</v>
      </c>
      <c r="AE290">
        <v>30.415184061362687</v>
      </c>
      <c r="AF290" s="10">
        <v>14.419291517249357</v>
      </c>
      <c r="AG290">
        <v>1</v>
      </c>
      <c r="AH290">
        <v>1006.2290349765035</v>
      </c>
      <c r="AI290">
        <v>-36.598785793984526</v>
      </c>
    </row>
    <row r="291" spans="1:35" x14ac:dyDescent="0.2">
      <c r="A291">
        <v>510400</v>
      </c>
      <c r="B291" t="s">
        <v>253</v>
      </c>
      <c r="C291" t="s">
        <v>640</v>
      </c>
      <c r="D291" t="s">
        <v>44</v>
      </c>
      <c r="E291">
        <v>16</v>
      </c>
      <c r="F291">
        <v>1.2361</v>
      </c>
      <c r="G291">
        <v>167.01797054452101</v>
      </c>
      <c r="H291">
        <v>9.1300619954683242</v>
      </c>
      <c r="I291">
        <v>0</v>
      </c>
      <c r="J291">
        <v>3.39</v>
      </c>
      <c r="K291">
        <v>62.3</v>
      </c>
      <c r="L291">
        <v>34.31</v>
      </c>
      <c r="M291">
        <v>11735238</v>
      </c>
      <c r="N291">
        <v>94941</v>
      </c>
      <c r="O291">
        <v>615026</v>
      </c>
      <c r="P291">
        <v>1379392</v>
      </c>
      <c r="Q291">
        <v>12494</v>
      </c>
      <c r="R291">
        <v>253007</v>
      </c>
      <c r="S291">
        <v>3.97</v>
      </c>
      <c r="T291" s="10">
        <v>23.618239038777851</v>
      </c>
      <c r="U291">
        <v>66.59</v>
      </c>
      <c r="V291">
        <v>101.717435423</v>
      </c>
      <c r="W291">
        <v>26.585726807899999</v>
      </c>
      <c r="X291">
        <v>-330.18578791599998</v>
      </c>
      <c r="Y291">
        <v>3357.5969538600002</v>
      </c>
      <c r="Z291">
        <v>-35.742860496641363</v>
      </c>
      <c r="AA291">
        <v>-66.183039656772564</v>
      </c>
      <c r="AB291">
        <v>-65.792813646706037</v>
      </c>
      <c r="AC291">
        <v>23.477396404476984</v>
      </c>
      <c r="AD291">
        <v>34.486925108782401</v>
      </c>
      <c r="AE291">
        <v>27.684555328505152</v>
      </c>
      <c r="AF291" s="10">
        <v>14.351123158235465</v>
      </c>
      <c r="AG291">
        <v>2</v>
      </c>
      <c r="AH291">
        <v>1310.9657940200632</v>
      </c>
      <c r="AI291">
        <v>-21.294385478911465</v>
      </c>
    </row>
    <row r="292" spans="1:35" x14ac:dyDescent="0.2">
      <c r="A292">
        <v>510600</v>
      </c>
      <c r="B292" t="s">
        <v>100</v>
      </c>
      <c r="C292" t="s">
        <v>642</v>
      </c>
      <c r="D292" t="s">
        <v>44</v>
      </c>
      <c r="E292">
        <v>18</v>
      </c>
      <c r="F292">
        <v>3.5449999999999999</v>
      </c>
      <c r="G292">
        <v>599.72931822026726</v>
      </c>
      <c r="H292">
        <v>11.656504666518057</v>
      </c>
      <c r="I292">
        <v>0</v>
      </c>
      <c r="J292">
        <v>10.99</v>
      </c>
      <c r="K292">
        <v>48.38</v>
      </c>
      <c r="L292">
        <v>40.630000000000003</v>
      </c>
      <c r="M292">
        <v>22138673</v>
      </c>
      <c r="N292">
        <v>62569</v>
      </c>
      <c r="O292">
        <v>1175813</v>
      </c>
      <c r="P292">
        <v>2719508</v>
      </c>
      <c r="Q292">
        <v>21934</v>
      </c>
      <c r="R292">
        <v>378021</v>
      </c>
      <c r="S292">
        <v>1.8</v>
      </c>
      <c r="T292" s="10">
        <v>18.196267559941788</v>
      </c>
      <c r="U292">
        <v>52.35</v>
      </c>
      <c r="V292">
        <v>104.434158552</v>
      </c>
      <c r="W292">
        <v>31.130423256899999</v>
      </c>
      <c r="X292">
        <v>-53.470232911799997</v>
      </c>
      <c r="Y292">
        <v>3832.56117829</v>
      </c>
      <c r="Z292">
        <v>-43.435817297777866</v>
      </c>
      <c r="AA292">
        <v>-65.934238064773027</v>
      </c>
      <c r="AB292">
        <v>-67.224407035268285</v>
      </c>
      <c r="AC292">
        <v>19.850886038280215</v>
      </c>
      <c r="AD292">
        <v>29.019945472014442</v>
      </c>
      <c r="AE292">
        <v>33.881830587113413</v>
      </c>
      <c r="AF292" s="10">
        <v>17.247337902591934</v>
      </c>
      <c r="AG292">
        <v>2</v>
      </c>
      <c r="AH292">
        <v>947.08758673208945</v>
      </c>
      <c r="AI292">
        <v>-18.176543957999883</v>
      </c>
    </row>
    <row r="293" spans="1:35" x14ac:dyDescent="0.2">
      <c r="A293">
        <v>510300</v>
      </c>
      <c r="B293" t="s">
        <v>78</v>
      </c>
      <c r="C293" t="s">
        <v>639</v>
      </c>
      <c r="D293" t="s">
        <v>44</v>
      </c>
      <c r="E293">
        <v>9</v>
      </c>
      <c r="F293">
        <v>2.92</v>
      </c>
      <c r="G293">
        <v>666.51449440766953</v>
      </c>
      <c r="H293">
        <v>12.665277787628423</v>
      </c>
      <c r="I293">
        <v>0</v>
      </c>
      <c r="J293">
        <v>10.77</v>
      </c>
      <c r="K293">
        <v>46.47</v>
      </c>
      <c r="L293">
        <v>42.76</v>
      </c>
      <c r="M293">
        <v>14067131</v>
      </c>
      <c r="N293">
        <v>48329</v>
      </c>
      <c r="O293">
        <v>604091</v>
      </c>
      <c r="P293">
        <v>2422700</v>
      </c>
      <c r="Q293">
        <v>35490</v>
      </c>
      <c r="R293">
        <v>382716</v>
      </c>
      <c r="S293">
        <v>2.36</v>
      </c>
      <c r="T293" s="10">
        <v>15.755801170555516</v>
      </c>
      <c r="U293">
        <v>52.61</v>
      </c>
      <c r="V293">
        <v>104.682785768</v>
      </c>
      <c r="W293">
        <v>29.286341591799999</v>
      </c>
      <c r="X293">
        <v>-30.815048452300001</v>
      </c>
      <c r="Y293">
        <v>3628.2885028699998</v>
      </c>
      <c r="Z293">
        <v>-27.439716619538284</v>
      </c>
      <c r="AA293">
        <v>-64.173196370438916</v>
      </c>
      <c r="AB293">
        <v>-61.512232676977362</v>
      </c>
      <c r="AC293">
        <v>23.267058593847697</v>
      </c>
      <c r="AD293">
        <v>26.649119656993413</v>
      </c>
      <c r="AE293">
        <v>31.3950992553284</v>
      </c>
      <c r="AF293" s="10">
        <v>18.688722493830486</v>
      </c>
      <c r="AG293">
        <v>3</v>
      </c>
      <c r="AH293">
        <v>942.28921830974821</v>
      </c>
      <c r="AI293">
        <v>3.0367711804897759</v>
      </c>
    </row>
    <row r="294" spans="1:35" x14ac:dyDescent="0.2">
      <c r="A294">
        <v>510500</v>
      </c>
      <c r="B294" t="s">
        <v>151</v>
      </c>
      <c r="C294" t="s">
        <v>641</v>
      </c>
      <c r="D294" t="s">
        <v>44</v>
      </c>
      <c r="E294">
        <v>23</v>
      </c>
      <c r="F294">
        <v>4.3239999999999998</v>
      </c>
      <c r="G294">
        <v>353.38345864661653</v>
      </c>
      <c r="H294">
        <v>11.124715444880284</v>
      </c>
      <c r="I294">
        <v>0</v>
      </c>
      <c r="J294">
        <v>11.24</v>
      </c>
      <c r="K294">
        <v>52.09</v>
      </c>
      <c r="L294">
        <v>36.659999999999997</v>
      </c>
      <c r="M294">
        <v>16949712</v>
      </c>
      <c r="N294">
        <v>39230</v>
      </c>
      <c r="O294">
        <v>1500905</v>
      </c>
      <c r="P294">
        <v>4121544</v>
      </c>
      <c r="Q294">
        <v>30344</v>
      </c>
      <c r="R294">
        <v>723746</v>
      </c>
      <c r="S294">
        <v>2.83</v>
      </c>
      <c r="T294" s="10">
        <v>13.037205574494948</v>
      </c>
      <c r="U294">
        <v>50.46</v>
      </c>
      <c r="V294">
        <v>105.6674975</v>
      </c>
      <c r="W294">
        <v>28.439553473499998</v>
      </c>
      <c r="X294">
        <v>65.980308604800001</v>
      </c>
      <c r="Y294">
        <v>3533.7007113300001</v>
      </c>
      <c r="Z294">
        <v>-35.884768104801381</v>
      </c>
      <c r="AA294">
        <v>-63.815348951534965</v>
      </c>
      <c r="AB294">
        <v>-66.855398789987149</v>
      </c>
      <c r="AC294">
        <v>28.959112010235096</v>
      </c>
      <c r="AD294">
        <v>25.375264286901256</v>
      </c>
      <c r="AE294">
        <v>29.301538227400876</v>
      </c>
      <c r="AF294" s="10">
        <v>16.364085475462772</v>
      </c>
      <c r="AG294">
        <v>3</v>
      </c>
      <c r="AH294">
        <v>873.63705951996405</v>
      </c>
      <c r="AI294">
        <v>-8.1824954588196395</v>
      </c>
    </row>
    <row r="295" spans="1:35" x14ac:dyDescent="0.2">
      <c r="A295">
        <v>510700</v>
      </c>
      <c r="B295" t="s">
        <v>204</v>
      </c>
      <c r="C295" t="s">
        <v>643</v>
      </c>
      <c r="D295" t="s">
        <v>44</v>
      </c>
      <c r="E295">
        <v>22</v>
      </c>
      <c r="F295">
        <v>4.8570000000000002</v>
      </c>
      <c r="G295">
        <v>239.87554326353219</v>
      </c>
      <c r="H295">
        <v>11.65368515938135</v>
      </c>
      <c r="I295">
        <v>0</v>
      </c>
      <c r="J295">
        <v>13.08</v>
      </c>
      <c r="K295">
        <v>40.340000000000003</v>
      </c>
      <c r="L295">
        <v>46.58</v>
      </c>
      <c r="M295">
        <v>23038214</v>
      </c>
      <c r="N295">
        <v>47538</v>
      </c>
      <c r="O295">
        <v>1245419</v>
      </c>
      <c r="P295">
        <v>4081461</v>
      </c>
      <c r="Q295">
        <v>255424</v>
      </c>
      <c r="R295">
        <v>618810</v>
      </c>
      <c r="S295">
        <v>2.3199999999999998</v>
      </c>
      <c r="T295" s="10">
        <v>18.945718248299531</v>
      </c>
      <c r="U295">
        <v>52.53</v>
      </c>
      <c r="V295">
        <v>104.702452123</v>
      </c>
      <c r="W295">
        <v>31.848754286199998</v>
      </c>
      <c r="X295">
        <v>-27.4932659087</v>
      </c>
      <c r="Y295">
        <v>3911.1709158100002</v>
      </c>
      <c r="Z295">
        <v>-37.264950569908386</v>
      </c>
      <c r="AA295">
        <v>-64.065157981266125</v>
      </c>
      <c r="AB295">
        <v>-64.9705582971486</v>
      </c>
      <c r="AC295">
        <v>21.717989081185841</v>
      </c>
      <c r="AD295">
        <v>28.560269673772847</v>
      </c>
      <c r="AE295">
        <v>32.343318658020564</v>
      </c>
      <c r="AF295" s="10">
        <v>17.378422587020747</v>
      </c>
      <c r="AG295">
        <v>3</v>
      </c>
      <c r="AH295">
        <v>926.37905838911774</v>
      </c>
      <c r="AI295">
        <v>-10.049991151419842</v>
      </c>
    </row>
    <row r="296" spans="1:35" x14ac:dyDescent="0.2">
      <c r="A296">
        <v>510800</v>
      </c>
      <c r="B296" t="s">
        <v>255</v>
      </c>
      <c r="C296" t="s">
        <v>644</v>
      </c>
      <c r="D296" t="s">
        <v>44</v>
      </c>
      <c r="E296">
        <v>3</v>
      </c>
      <c r="F296">
        <v>3.2410000000000001</v>
      </c>
      <c r="G296">
        <v>198.60285556713035</v>
      </c>
      <c r="H296">
        <v>11.146111181334895</v>
      </c>
      <c r="I296">
        <v>0</v>
      </c>
      <c r="J296">
        <v>14.73</v>
      </c>
      <c r="K296">
        <v>44.72</v>
      </c>
      <c r="L296">
        <v>40.56</v>
      </c>
      <c r="M296">
        <v>8018500</v>
      </c>
      <c r="N296">
        <v>30105</v>
      </c>
      <c r="O296">
        <v>476907</v>
      </c>
      <c r="P296">
        <v>2770144</v>
      </c>
      <c r="Q296">
        <v>8832</v>
      </c>
      <c r="R296">
        <v>396617</v>
      </c>
      <c r="S296">
        <v>0.3</v>
      </c>
      <c r="T296" s="10">
        <v>17.500750768279495</v>
      </c>
      <c r="U296">
        <v>45.63</v>
      </c>
      <c r="V296">
        <v>105.840279405</v>
      </c>
      <c r="W296">
        <v>32.4376866745</v>
      </c>
      <c r="X296">
        <v>72.78107937</v>
      </c>
      <c r="Y296">
        <v>3957.1307304000002</v>
      </c>
      <c r="Z296">
        <v>-15.287060839760064</v>
      </c>
      <c r="AA296">
        <v>-57.343389368468877</v>
      </c>
      <c r="AB296">
        <v>-59.29890905620536</v>
      </c>
      <c r="AC296">
        <v>25.222795015703735</v>
      </c>
      <c r="AD296">
        <v>26.524904976486663</v>
      </c>
      <c r="AE296">
        <v>31.469670169178489</v>
      </c>
      <c r="AF296" s="10">
        <v>16.782629838631113</v>
      </c>
      <c r="AG296">
        <v>3</v>
      </c>
      <c r="AH296">
        <v>830.52558207971697</v>
      </c>
      <c r="AI296">
        <v>18.088645842676463</v>
      </c>
    </row>
    <row r="297" spans="1:35" x14ac:dyDescent="0.2">
      <c r="A297">
        <v>510900</v>
      </c>
      <c r="B297" t="s">
        <v>92</v>
      </c>
      <c r="C297" t="s">
        <v>645</v>
      </c>
      <c r="D297" t="s">
        <v>44</v>
      </c>
      <c r="E297">
        <v>17</v>
      </c>
      <c r="F297">
        <v>3.202</v>
      </c>
      <c r="G297">
        <v>601.65351371664792</v>
      </c>
      <c r="H297">
        <v>11.390421072987646</v>
      </c>
      <c r="I297">
        <v>0</v>
      </c>
      <c r="J297">
        <v>13.56</v>
      </c>
      <c r="K297">
        <v>46.28</v>
      </c>
      <c r="L297">
        <v>40.159999999999997</v>
      </c>
      <c r="M297">
        <v>12213914</v>
      </c>
      <c r="N297">
        <v>37493</v>
      </c>
      <c r="O297">
        <v>638447</v>
      </c>
      <c r="P297">
        <v>2522120</v>
      </c>
      <c r="Q297">
        <v>13268</v>
      </c>
      <c r="R297">
        <v>424769</v>
      </c>
      <c r="S297">
        <v>-4.13</v>
      </c>
      <c r="T297" s="10">
        <v>13.947714134363723</v>
      </c>
      <c r="U297">
        <v>50.02</v>
      </c>
      <c r="V297">
        <v>105.47061521400001</v>
      </c>
      <c r="W297">
        <v>30.631410653100001</v>
      </c>
      <c r="X297">
        <v>45.010278847800002</v>
      </c>
      <c r="Y297">
        <v>3777.3948636</v>
      </c>
      <c r="Z297">
        <v>-35.056509452785569</v>
      </c>
      <c r="AA297">
        <v>-60.926049440789718</v>
      </c>
      <c r="AB297">
        <v>-61.3819599277763</v>
      </c>
      <c r="AC297">
        <v>23.955618533864556</v>
      </c>
      <c r="AD297">
        <v>29.537981546562943</v>
      </c>
      <c r="AE297">
        <v>29.441505445304227</v>
      </c>
      <c r="AF297" s="10">
        <v>17.064894474268275</v>
      </c>
      <c r="AG297">
        <v>3</v>
      </c>
      <c r="AH297">
        <v>848.80314634584136</v>
      </c>
      <c r="AI297">
        <v>-25.514844291336924</v>
      </c>
    </row>
    <row r="298" spans="1:35" x14ac:dyDescent="0.2">
      <c r="A298">
        <v>511000</v>
      </c>
      <c r="B298" t="s">
        <v>74</v>
      </c>
      <c r="C298" t="s">
        <v>646</v>
      </c>
      <c r="D298" t="s">
        <v>44</v>
      </c>
      <c r="E298">
        <v>21</v>
      </c>
      <c r="F298">
        <v>3.6989999999999998</v>
      </c>
      <c r="G298">
        <v>686.90807799442894</v>
      </c>
      <c r="H298">
        <v>11.845993096663191</v>
      </c>
      <c r="I298">
        <v>0</v>
      </c>
      <c r="J298">
        <v>15.53</v>
      </c>
      <c r="K298">
        <v>43.27</v>
      </c>
      <c r="L298">
        <v>41.2</v>
      </c>
      <c r="M298">
        <v>14117521</v>
      </c>
      <c r="N298">
        <v>37885</v>
      </c>
      <c r="O298">
        <v>616958</v>
      </c>
      <c r="P298">
        <v>2433876</v>
      </c>
      <c r="Q298">
        <v>16793</v>
      </c>
      <c r="R298">
        <v>421747</v>
      </c>
      <c r="S298">
        <v>0.28000000000000003</v>
      </c>
      <c r="T298" s="10">
        <v>13.375194816312961</v>
      </c>
      <c r="U298">
        <v>49.1</v>
      </c>
      <c r="V298">
        <v>104.908691956</v>
      </c>
      <c r="W298">
        <v>29.640363913000002</v>
      </c>
      <c r="X298">
        <v>-8.7977045178799997</v>
      </c>
      <c r="Y298">
        <v>3667.5427887800001</v>
      </c>
      <c r="Z298">
        <v>-36.156377873846665</v>
      </c>
      <c r="AA298">
        <v>-61.302972027163825</v>
      </c>
      <c r="AB298">
        <v>-61.953396717263502</v>
      </c>
      <c r="AC298">
        <v>22.699020510434266</v>
      </c>
      <c r="AD298">
        <v>30.325260536014586</v>
      </c>
      <c r="AE298">
        <v>29.796802298339632</v>
      </c>
      <c r="AF298" s="10">
        <v>17.178916655211516</v>
      </c>
      <c r="AG298">
        <v>3</v>
      </c>
      <c r="AH298">
        <v>913.6886426250212</v>
      </c>
      <c r="AI298">
        <v>-4.0484891274918642</v>
      </c>
    </row>
    <row r="299" spans="1:35" x14ac:dyDescent="0.2">
      <c r="A299">
        <v>511100</v>
      </c>
      <c r="B299" t="s">
        <v>206</v>
      </c>
      <c r="C299" t="s">
        <v>647</v>
      </c>
      <c r="D299" t="s">
        <v>44</v>
      </c>
      <c r="E299">
        <v>3</v>
      </c>
      <c r="F299">
        <v>3.2669999999999999</v>
      </c>
      <c r="G299">
        <v>256.77906154208915</v>
      </c>
      <c r="H299">
        <v>12.242320889781965</v>
      </c>
      <c r="I299">
        <v>0</v>
      </c>
      <c r="J299">
        <v>10.27</v>
      </c>
      <c r="K299">
        <v>44.69</v>
      </c>
      <c r="L299">
        <v>45.04</v>
      </c>
      <c r="M299">
        <v>16150949</v>
      </c>
      <c r="N299">
        <v>49397</v>
      </c>
      <c r="O299">
        <v>1099199</v>
      </c>
      <c r="P299">
        <v>3028632</v>
      </c>
      <c r="Q299">
        <v>10085</v>
      </c>
      <c r="R299">
        <v>434526</v>
      </c>
      <c r="S299">
        <v>0</v>
      </c>
      <c r="T299" s="10">
        <v>18.747378899355606</v>
      </c>
      <c r="U299">
        <v>51.83</v>
      </c>
      <c r="V299">
        <v>103.7637710059</v>
      </c>
      <c r="W299">
        <v>29.554802711200001</v>
      </c>
      <c r="X299">
        <v>-139.74621903100001</v>
      </c>
      <c r="Y299">
        <v>3621.2263416599999</v>
      </c>
      <c r="Z299">
        <v>-33.671401137354842</v>
      </c>
      <c r="AA299">
        <v>-71.713273239876301</v>
      </c>
      <c r="AB299">
        <v>-68.684602626326921</v>
      </c>
      <c r="AC299">
        <v>21.180409295006211</v>
      </c>
      <c r="AD299">
        <v>28.72503792773195</v>
      </c>
      <c r="AE299">
        <v>32.324873391374325</v>
      </c>
      <c r="AF299" s="10">
        <v>17.769679385887514</v>
      </c>
      <c r="AG299">
        <v>3</v>
      </c>
      <c r="AH299">
        <v>1024.4995896329756</v>
      </c>
      <c r="AI299">
        <v>-9.6331366485061309</v>
      </c>
    </row>
    <row r="300" spans="1:35" x14ac:dyDescent="0.2">
      <c r="A300">
        <v>511300</v>
      </c>
      <c r="B300" t="s">
        <v>134</v>
      </c>
      <c r="C300" t="s">
        <v>648</v>
      </c>
      <c r="D300" t="s">
        <v>44</v>
      </c>
      <c r="E300">
        <v>38</v>
      </c>
      <c r="F300">
        <v>6.44</v>
      </c>
      <c r="G300">
        <v>516.14971547647667</v>
      </c>
      <c r="H300">
        <v>11.997440836464865</v>
      </c>
      <c r="I300">
        <v>0</v>
      </c>
      <c r="J300">
        <v>19.04</v>
      </c>
      <c r="K300">
        <v>41.08</v>
      </c>
      <c r="L300">
        <v>39.89</v>
      </c>
      <c r="M300">
        <v>20060333</v>
      </c>
      <c r="N300">
        <v>31203</v>
      </c>
      <c r="O300">
        <v>1138963</v>
      </c>
      <c r="P300">
        <v>4952197</v>
      </c>
      <c r="Q300">
        <v>19568</v>
      </c>
      <c r="R300">
        <v>844105</v>
      </c>
      <c r="S300">
        <v>3.87</v>
      </c>
      <c r="T300" s="10">
        <v>15.592183242989616</v>
      </c>
      <c r="U300">
        <v>48.14</v>
      </c>
      <c r="V300">
        <v>106.1069621355</v>
      </c>
      <c r="W300">
        <v>30.840124288399998</v>
      </c>
      <c r="X300">
        <v>114.192882923</v>
      </c>
      <c r="Y300">
        <v>3840.4669210799998</v>
      </c>
      <c r="Z300">
        <v>-32.199726836991239</v>
      </c>
      <c r="AA300">
        <v>-63.411765834882573</v>
      </c>
      <c r="AB300">
        <v>-60.722728907098841</v>
      </c>
      <c r="AC300">
        <v>25.481642923103731</v>
      </c>
      <c r="AD300">
        <v>27.434223540418319</v>
      </c>
      <c r="AE300">
        <v>28.97400604655741</v>
      </c>
      <c r="AF300" s="10">
        <v>18.110127489920547</v>
      </c>
      <c r="AG300">
        <v>3</v>
      </c>
      <c r="AH300">
        <v>787.49562622305859</v>
      </c>
      <c r="AI300">
        <v>1.7405252362804029</v>
      </c>
    </row>
    <row r="301" spans="1:35" x14ac:dyDescent="0.2">
      <c r="A301">
        <v>511400</v>
      </c>
      <c r="B301" t="s">
        <v>152</v>
      </c>
      <c r="C301" t="s">
        <v>649</v>
      </c>
      <c r="D301" t="s">
        <v>44</v>
      </c>
      <c r="E301">
        <v>8</v>
      </c>
      <c r="F301">
        <v>2.984</v>
      </c>
      <c r="G301">
        <v>417.92717086834733</v>
      </c>
      <c r="H301">
        <v>13.316929584195464</v>
      </c>
      <c r="I301">
        <v>0</v>
      </c>
      <c r="J301">
        <v>14.85</v>
      </c>
      <c r="K301">
        <v>44.14</v>
      </c>
      <c r="L301">
        <v>41.01</v>
      </c>
      <c r="M301">
        <v>12560214</v>
      </c>
      <c r="N301">
        <v>42155</v>
      </c>
      <c r="O301">
        <v>1031964</v>
      </c>
      <c r="P301">
        <v>2352957</v>
      </c>
      <c r="Q301">
        <v>9668</v>
      </c>
      <c r="R301">
        <v>366476</v>
      </c>
      <c r="S301">
        <v>1.51</v>
      </c>
      <c r="T301" s="10">
        <v>14.914024358211789</v>
      </c>
      <c r="U301">
        <v>46.32</v>
      </c>
      <c r="V301">
        <v>103.847895194</v>
      </c>
      <c r="W301">
        <v>30.079634319299998</v>
      </c>
      <c r="X301">
        <v>-120.428837755</v>
      </c>
      <c r="Y301">
        <v>3700.7327448999999</v>
      </c>
      <c r="Z301">
        <v>-41.480392520590605</v>
      </c>
      <c r="AA301">
        <v>-68.571149893470988</v>
      </c>
      <c r="AB301">
        <v>-67.183831063372295</v>
      </c>
      <c r="AC301">
        <v>22.222572440006847</v>
      </c>
      <c r="AD301">
        <v>26.768105553380817</v>
      </c>
      <c r="AE301">
        <v>31.547188739707408</v>
      </c>
      <c r="AF301" s="10">
        <v>19.462133266904928</v>
      </c>
      <c r="AG301">
        <v>3</v>
      </c>
      <c r="AH301">
        <v>1008.6276640875751</v>
      </c>
      <c r="AI301">
        <v>-13.452578697889237</v>
      </c>
    </row>
    <row r="302" spans="1:35" x14ac:dyDescent="0.2">
      <c r="A302">
        <v>511500</v>
      </c>
      <c r="B302" t="s">
        <v>178</v>
      </c>
      <c r="C302" t="s">
        <v>650</v>
      </c>
      <c r="D302" t="s">
        <v>44</v>
      </c>
      <c r="E302">
        <v>12</v>
      </c>
      <c r="F302">
        <v>4.556</v>
      </c>
      <c r="G302">
        <v>343.30495064426191</v>
      </c>
      <c r="H302">
        <v>10.556305423918625</v>
      </c>
      <c r="I302">
        <v>0</v>
      </c>
      <c r="J302">
        <v>12.27</v>
      </c>
      <c r="K302">
        <v>49.68</v>
      </c>
      <c r="L302">
        <v>38.049999999999997</v>
      </c>
      <c r="M302">
        <v>20263707</v>
      </c>
      <c r="N302">
        <v>44604</v>
      </c>
      <c r="O302">
        <v>1608883</v>
      </c>
      <c r="P302">
        <v>4160183</v>
      </c>
      <c r="Q302">
        <v>18981</v>
      </c>
      <c r="R302">
        <v>805934</v>
      </c>
      <c r="S302">
        <v>5.1100000000000003</v>
      </c>
      <c r="T302" s="10">
        <v>13.287674847536705</v>
      </c>
      <c r="U302">
        <v>49.64</v>
      </c>
      <c r="V302">
        <v>104.6406234887</v>
      </c>
      <c r="W302">
        <v>28.7551207751</v>
      </c>
      <c r="X302">
        <v>-35.702221743700001</v>
      </c>
      <c r="Y302">
        <v>3548.4841418999999</v>
      </c>
      <c r="Z302">
        <v>-29.776346220998068</v>
      </c>
      <c r="AA302">
        <v>-58.505283223545547</v>
      </c>
      <c r="AB302">
        <v>-65.644334580580534</v>
      </c>
      <c r="AC302">
        <v>29.139340449777901</v>
      </c>
      <c r="AD302">
        <v>26.359490471155862</v>
      </c>
      <c r="AE302">
        <v>29.132542438375133</v>
      </c>
      <c r="AF302" s="10">
        <v>15.368626640691108</v>
      </c>
      <c r="AG302">
        <v>3</v>
      </c>
      <c r="AH302">
        <v>959.79027496850176</v>
      </c>
      <c r="AI302">
        <v>-2.5668315702164284</v>
      </c>
    </row>
    <row r="303" spans="1:35" x14ac:dyDescent="0.2">
      <c r="A303">
        <v>511600</v>
      </c>
      <c r="B303" t="s">
        <v>79</v>
      </c>
      <c r="C303" t="s">
        <v>651</v>
      </c>
      <c r="D303" t="s">
        <v>44</v>
      </c>
      <c r="E303">
        <v>30</v>
      </c>
      <c r="F303">
        <v>2.6669999999999998</v>
      </c>
      <c r="G303">
        <v>420.72882158069098</v>
      </c>
      <c r="H303">
        <v>12.562502417737647</v>
      </c>
      <c r="I303">
        <v>0</v>
      </c>
      <c r="J303">
        <v>13.88</v>
      </c>
      <c r="K303">
        <v>46.01</v>
      </c>
      <c r="L303">
        <v>40.11</v>
      </c>
      <c r="M303">
        <v>12502422</v>
      </c>
      <c r="N303">
        <v>38520</v>
      </c>
      <c r="O303">
        <v>800524</v>
      </c>
      <c r="P303">
        <v>2890322</v>
      </c>
      <c r="Q303">
        <v>6946</v>
      </c>
      <c r="R303">
        <v>593733</v>
      </c>
      <c r="S303">
        <v>1.95</v>
      </c>
      <c r="T303" s="10">
        <v>12.107187824834751</v>
      </c>
      <c r="U303">
        <v>41.86</v>
      </c>
      <c r="V303">
        <v>106.663612047</v>
      </c>
      <c r="W303">
        <v>30.424832538699999</v>
      </c>
      <c r="X303">
        <v>159.557427082</v>
      </c>
      <c r="Y303">
        <v>3756.1812204100002</v>
      </c>
      <c r="Z303">
        <v>-36.462148113529366</v>
      </c>
      <c r="AA303">
        <v>-65.429881412932104</v>
      </c>
      <c r="AB303">
        <v>-66.872775136714608</v>
      </c>
      <c r="AC303">
        <v>30.736776690887719</v>
      </c>
      <c r="AD303">
        <v>22.486332763059213</v>
      </c>
      <c r="AE303">
        <v>27.957127116222363</v>
      </c>
      <c r="AF303" s="10">
        <v>18.819763429830701</v>
      </c>
      <c r="AG303">
        <v>3</v>
      </c>
      <c r="AH303">
        <v>735.85398577992237</v>
      </c>
      <c r="AI303">
        <v>9.0021509167296951</v>
      </c>
    </row>
    <row r="304" spans="1:35" x14ac:dyDescent="0.2">
      <c r="A304">
        <v>511700</v>
      </c>
      <c r="B304" t="s">
        <v>158</v>
      </c>
      <c r="C304" t="s">
        <v>652</v>
      </c>
      <c r="D304" t="s">
        <v>44</v>
      </c>
      <c r="E304">
        <v>42</v>
      </c>
      <c r="F304">
        <v>5.72</v>
      </c>
      <c r="G304">
        <v>344.82758620689657</v>
      </c>
      <c r="H304">
        <v>10.908859151547604</v>
      </c>
      <c r="I304">
        <v>0</v>
      </c>
      <c r="J304">
        <v>19.3</v>
      </c>
      <c r="K304">
        <v>35.729999999999997</v>
      </c>
      <c r="L304">
        <v>44.97</v>
      </c>
      <c r="M304">
        <v>16901741</v>
      </c>
      <c r="N304">
        <v>29627</v>
      </c>
      <c r="O304">
        <v>1010246</v>
      </c>
      <c r="P304">
        <v>4186791</v>
      </c>
      <c r="Q304">
        <v>15413</v>
      </c>
      <c r="R304">
        <v>742887</v>
      </c>
      <c r="S304">
        <v>4.34</v>
      </c>
      <c r="T304" s="10">
        <v>12.413166774473826</v>
      </c>
      <c r="U304">
        <v>45.52</v>
      </c>
      <c r="V304">
        <v>107.645695151</v>
      </c>
      <c r="W304">
        <v>31.366373899900001</v>
      </c>
      <c r="X304">
        <v>249.71936874100001</v>
      </c>
      <c r="Y304">
        <v>3862.2816851699999</v>
      </c>
      <c r="Z304">
        <v>-29.461436469498437</v>
      </c>
      <c r="AA304">
        <v>-60.216775728732898</v>
      </c>
      <c r="AB304">
        <v>-63.376309162990388</v>
      </c>
      <c r="AC304">
        <v>28.253686794510045</v>
      </c>
      <c r="AD304">
        <v>26.837526839776249</v>
      </c>
      <c r="AE304">
        <v>28.02859934635395</v>
      </c>
      <c r="AF304" s="10">
        <v>16.880187019359752</v>
      </c>
      <c r="AG304">
        <v>3</v>
      </c>
      <c r="AH304">
        <v>643.64711252218831</v>
      </c>
      <c r="AI304">
        <v>-6.8866580095755126</v>
      </c>
    </row>
    <row r="305" spans="1:35" x14ac:dyDescent="0.2">
      <c r="A305">
        <v>511800</v>
      </c>
      <c r="B305" t="s">
        <v>293</v>
      </c>
      <c r="C305" t="s">
        <v>653</v>
      </c>
      <c r="D305" t="s">
        <v>44</v>
      </c>
      <c r="E305">
        <v>7</v>
      </c>
      <c r="F305">
        <v>1.54</v>
      </c>
      <c r="G305">
        <v>102.35278479330054</v>
      </c>
      <c r="H305">
        <v>10.879358411101482</v>
      </c>
      <c r="I305">
        <v>0</v>
      </c>
      <c r="J305">
        <v>13.28</v>
      </c>
      <c r="K305">
        <v>46.9</v>
      </c>
      <c r="L305">
        <v>39.82</v>
      </c>
      <c r="M305">
        <v>6461049</v>
      </c>
      <c r="N305">
        <v>41985</v>
      </c>
      <c r="O305">
        <v>400289</v>
      </c>
      <c r="P305">
        <v>1305375</v>
      </c>
      <c r="Q305">
        <v>15330</v>
      </c>
      <c r="R305">
        <v>196974</v>
      </c>
      <c r="S305">
        <v>1.02</v>
      </c>
      <c r="T305" s="10">
        <v>17.106095970298384</v>
      </c>
      <c r="U305">
        <v>46.85</v>
      </c>
      <c r="V305">
        <v>102.661999421</v>
      </c>
      <c r="W305">
        <v>29.911852687900002</v>
      </c>
      <c r="X305">
        <v>-226.08099633699999</v>
      </c>
      <c r="Y305">
        <v>3700.4924738899999</v>
      </c>
      <c r="Z305">
        <v>-37.610551375565038</v>
      </c>
      <c r="AA305">
        <v>-71.758466732004791</v>
      </c>
      <c r="AB305">
        <v>-70.833919886655195</v>
      </c>
      <c r="AC305">
        <v>23.862139063119916</v>
      </c>
      <c r="AD305">
        <v>30.343577542796258</v>
      </c>
      <c r="AE305">
        <v>30.327588243021435</v>
      </c>
      <c r="AF305" s="10">
        <v>15.466695151062392</v>
      </c>
      <c r="AG305">
        <v>3</v>
      </c>
      <c r="AH305">
        <v>1124.1862401261387</v>
      </c>
      <c r="AI305">
        <v>-7.9973780493029789</v>
      </c>
    </row>
    <row r="306" spans="1:35" x14ac:dyDescent="0.2">
      <c r="A306">
        <v>512000</v>
      </c>
      <c r="B306" t="s">
        <v>148</v>
      </c>
      <c r="C306" t="s">
        <v>655</v>
      </c>
      <c r="D306" t="s">
        <v>44</v>
      </c>
      <c r="E306">
        <v>4</v>
      </c>
      <c r="F306">
        <v>2.512</v>
      </c>
      <c r="G306">
        <v>437.02157272094644</v>
      </c>
      <c r="H306">
        <v>13.557006071119767</v>
      </c>
      <c r="I306">
        <v>0</v>
      </c>
      <c r="J306">
        <v>15.64</v>
      </c>
      <c r="K306">
        <v>47.59</v>
      </c>
      <c r="L306">
        <v>36.770000000000003</v>
      </c>
      <c r="M306">
        <v>10665332</v>
      </c>
      <c r="N306">
        <v>42117</v>
      </c>
      <c r="O306">
        <v>528490</v>
      </c>
      <c r="P306">
        <v>1917986</v>
      </c>
      <c r="Q306">
        <v>20008</v>
      </c>
      <c r="R306">
        <v>308590</v>
      </c>
      <c r="S306">
        <v>0.5</v>
      </c>
      <c r="T306" s="10">
        <v>11.281789069037671</v>
      </c>
      <c r="U306">
        <v>42.71</v>
      </c>
      <c r="V306">
        <v>104.62559146860001</v>
      </c>
      <c r="W306">
        <v>30.131612880700001</v>
      </c>
      <c r="X306">
        <v>-4.4811628614299996</v>
      </c>
      <c r="Y306">
        <v>3727.3786534199999</v>
      </c>
      <c r="Z306">
        <v>-29.524903921250857</v>
      </c>
      <c r="AA306">
        <v>-55.961782292092501</v>
      </c>
      <c r="AB306">
        <v>-59.278680862974106</v>
      </c>
      <c r="AC306">
        <v>23.989585973696997</v>
      </c>
      <c r="AD306">
        <v>25.668823158821269</v>
      </c>
      <c r="AE306">
        <v>30.228288400425967</v>
      </c>
      <c r="AF306" s="10">
        <v>20.113302467055767</v>
      </c>
      <c r="AG306">
        <v>3</v>
      </c>
      <c r="AH306">
        <v>933.62154333039632</v>
      </c>
      <c r="AI306">
        <v>2.8102101132562534</v>
      </c>
    </row>
    <row r="307" spans="1:35" x14ac:dyDescent="0.2">
      <c r="A307">
        <v>511900</v>
      </c>
      <c r="B307" t="s">
        <v>198</v>
      </c>
      <c r="C307" t="s">
        <v>654</v>
      </c>
      <c r="D307" t="s">
        <v>44</v>
      </c>
      <c r="E307">
        <v>27</v>
      </c>
      <c r="F307">
        <v>3.3220000000000001</v>
      </c>
      <c r="G307">
        <v>270.23509314243881</v>
      </c>
      <c r="H307">
        <v>10.474002390388737</v>
      </c>
      <c r="I307">
        <v>0</v>
      </c>
      <c r="J307">
        <v>15.21</v>
      </c>
      <c r="K307">
        <v>48.99</v>
      </c>
      <c r="L307">
        <v>35.799999999999997</v>
      </c>
      <c r="M307">
        <v>6458842</v>
      </c>
      <c r="N307">
        <v>19458</v>
      </c>
      <c r="O307">
        <v>454404</v>
      </c>
      <c r="P307">
        <v>3158814</v>
      </c>
      <c r="Q307">
        <v>4941</v>
      </c>
      <c r="R307">
        <v>491921</v>
      </c>
      <c r="S307">
        <v>6.13</v>
      </c>
      <c r="T307" s="10">
        <v>15.273146382679062</v>
      </c>
      <c r="U307">
        <v>41.85</v>
      </c>
      <c r="V307">
        <v>106.7408537452</v>
      </c>
      <c r="W307">
        <v>31.869381199500001</v>
      </c>
      <c r="X307">
        <v>190.78471875599999</v>
      </c>
      <c r="Y307">
        <v>3932.2869440200002</v>
      </c>
      <c r="Z307">
        <v>-16.042604324620552</v>
      </c>
      <c r="AA307">
        <v>-48.135490801665128</v>
      </c>
      <c r="AB307">
        <v>-59.88063044944586</v>
      </c>
      <c r="AC307">
        <v>30.559603161356115</v>
      </c>
      <c r="AD307">
        <v>27.067771541215929</v>
      </c>
      <c r="AE307">
        <v>25.901177772065104</v>
      </c>
      <c r="AF307" s="10">
        <v>16.471447525362855</v>
      </c>
      <c r="AG307">
        <v>4</v>
      </c>
      <c r="AH307">
        <v>735.75907062220745</v>
      </c>
      <c r="AI307">
        <v>32.621799210013194</v>
      </c>
    </row>
    <row r="308" spans="1:35" x14ac:dyDescent="0.2">
      <c r="A308">
        <v>513200</v>
      </c>
      <c r="B308" t="s">
        <v>329</v>
      </c>
      <c r="C308" t="s">
        <v>712</v>
      </c>
      <c r="D308" t="s">
        <v>44</v>
      </c>
      <c r="E308">
        <v>1</v>
      </c>
      <c r="F308">
        <v>0.94399999999999995</v>
      </c>
      <c r="G308">
        <v>11.205811827829349</v>
      </c>
      <c r="H308">
        <v>7.2804514925871349</v>
      </c>
      <c r="I308">
        <v>1</v>
      </c>
      <c r="J308">
        <v>17.2</v>
      </c>
      <c r="K308">
        <v>24.7</v>
      </c>
      <c r="L308">
        <v>58.1</v>
      </c>
      <c r="M308">
        <v>3900800</v>
      </c>
      <c r="N308">
        <v>41278</v>
      </c>
      <c r="O308">
        <v>264000</v>
      </c>
      <c r="P308">
        <v>3058800</v>
      </c>
      <c r="Q308" s="7">
        <v>12148</v>
      </c>
      <c r="R308">
        <v>343672</v>
      </c>
      <c r="S308">
        <v>5.43</v>
      </c>
      <c r="T308" s="10">
        <v>16.224068329201476</v>
      </c>
      <c r="U308">
        <v>40</v>
      </c>
      <c r="V308">
        <v>102.2233261858</v>
      </c>
      <c r="W308">
        <v>31.901575862400001</v>
      </c>
      <c r="X308">
        <v>-222.98277205900001</v>
      </c>
      <c r="Y308">
        <v>3974.5538225099999</v>
      </c>
      <c r="Z308">
        <v>-33.743571812972547</v>
      </c>
      <c r="AA308">
        <v>-75.086510351411022</v>
      </c>
      <c r="AB308">
        <v>-76.998201401666293</v>
      </c>
      <c r="AC308">
        <v>29.080413215415906</v>
      </c>
      <c r="AD308">
        <v>36.761662297431421</v>
      </c>
      <c r="AE308">
        <v>23.292437588182146</v>
      </c>
      <c r="AF308" s="10">
        <v>10.865486898970522</v>
      </c>
      <c r="AG308">
        <v>4</v>
      </c>
      <c r="AH308">
        <v>1160.1539799710483</v>
      </c>
      <c r="AI308">
        <v>-29.350608147065731</v>
      </c>
    </row>
    <row r="309" spans="1:35" x14ac:dyDescent="0.2">
      <c r="A309">
        <v>513300</v>
      </c>
      <c r="B309" t="s">
        <v>332</v>
      </c>
      <c r="C309" t="s">
        <v>713</v>
      </c>
      <c r="D309" t="s">
        <v>44</v>
      </c>
      <c r="E309">
        <v>78</v>
      </c>
      <c r="F309">
        <v>1.196</v>
      </c>
      <c r="G309">
        <v>7.8169934640522873</v>
      </c>
      <c r="H309">
        <v>6.5027768822719141</v>
      </c>
      <c r="I309">
        <v>1</v>
      </c>
      <c r="J309">
        <v>17.100000000000001</v>
      </c>
      <c r="K309">
        <v>22.9</v>
      </c>
      <c r="L309">
        <v>60</v>
      </c>
      <c r="M309">
        <v>3884600</v>
      </c>
      <c r="N309">
        <v>32440</v>
      </c>
      <c r="O309">
        <v>341200</v>
      </c>
      <c r="P309">
        <v>4021400</v>
      </c>
      <c r="Q309" s="2">
        <v>11074</v>
      </c>
      <c r="R309">
        <v>443300</v>
      </c>
      <c r="S309">
        <v>7.73</v>
      </c>
      <c r="T309" s="10">
        <v>11.748813047683244</v>
      </c>
      <c r="U309">
        <v>31.66</v>
      </c>
      <c r="V309">
        <v>101.96048461239999</v>
      </c>
      <c r="W309">
        <v>30.052228406800001</v>
      </c>
      <c r="X309">
        <v>-472.72573238199999</v>
      </c>
      <c r="Y309">
        <v>3823.5820881599998</v>
      </c>
      <c r="Z309">
        <v>-36.51305010592521</v>
      </c>
      <c r="AA309">
        <v>-76.168735791334953</v>
      </c>
      <c r="AB309">
        <v>-77.058252592504303</v>
      </c>
      <c r="AC309">
        <v>31.364115940330002</v>
      </c>
      <c r="AD309">
        <v>36.969809648017346</v>
      </c>
      <c r="AE309">
        <v>21.980232115119723</v>
      </c>
      <c r="AF309" s="10">
        <v>9.6858422965329272</v>
      </c>
      <c r="AG309">
        <v>4</v>
      </c>
      <c r="AH309">
        <v>1189.5452430422179</v>
      </c>
      <c r="AI309">
        <v>-34.147185114503813</v>
      </c>
    </row>
    <row r="310" spans="1:35" x14ac:dyDescent="0.2">
      <c r="A310">
        <v>513400</v>
      </c>
      <c r="B310" t="s">
        <v>296</v>
      </c>
      <c r="C310" t="s">
        <v>714</v>
      </c>
      <c r="D310" t="s">
        <v>44</v>
      </c>
      <c r="E310">
        <v>13</v>
      </c>
      <c r="F310">
        <v>4.9080000000000004</v>
      </c>
      <c r="G310">
        <v>81.258278145695371</v>
      </c>
      <c r="H310">
        <v>7.1</v>
      </c>
      <c r="I310">
        <v>0</v>
      </c>
      <c r="J310">
        <v>21.9</v>
      </c>
      <c r="K310">
        <v>33.4</v>
      </c>
      <c r="L310">
        <v>44.7</v>
      </c>
      <c r="M310">
        <v>16763000</v>
      </c>
      <c r="N310">
        <v>34085</v>
      </c>
      <c r="O310">
        <v>1535900</v>
      </c>
      <c r="P310">
        <v>7385300</v>
      </c>
      <c r="Q310" s="2">
        <v>17691</v>
      </c>
      <c r="R310" s="5">
        <v>1229961</v>
      </c>
      <c r="S310">
        <v>5.64</v>
      </c>
      <c r="T310" s="10">
        <v>9.0392293167437678</v>
      </c>
      <c r="U310">
        <v>35.71</v>
      </c>
      <c r="V310">
        <v>102.2655289699</v>
      </c>
      <c r="W310">
        <v>27.885047191799998</v>
      </c>
      <c r="X310">
        <v>-290.33810443200002</v>
      </c>
      <c r="Y310">
        <v>3476.7935414100002</v>
      </c>
      <c r="Z310">
        <v>-24.490566242681645</v>
      </c>
      <c r="AA310">
        <v>-61.023619141527384</v>
      </c>
      <c r="AB310">
        <v>-66.3660513276876</v>
      </c>
      <c r="AC310">
        <v>36.106948252176515</v>
      </c>
      <c r="AD310">
        <v>31.799530931040778</v>
      </c>
      <c r="AE310">
        <v>21.695641709147683</v>
      </c>
      <c r="AF310" s="10">
        <v>10.397879107635024</v>
      </c>
      <c r="AG310">
        <v>4</v>
      </c>
      <c r="AH310">
        <v>1210.048536194804</v>
      </c>
      <c r="AI310">
        <v>1.334734991770977</v>
      </c>
    </row>
    <row r="311" spans="1:35" x14ac:dyDescent="0.2">
      <c r="A311">
        <v>120000</v>
      </c>
      <c r="B311" t="s">
        <v>37</v>
      </c>
      <c r="C311" t="s">
        <v>417</v>
      </c>
      <c r="D311" t="s">
        <v>37</v>
      </c>
      <c r="E311">
        <v>130</v>
      </c>
      <c r="F311">
        <v>15.5687</v>
      </c>
      <c r="G311">
        <v>1306.427792229588</v>
      </c>
      <c r="H311">
        <v>8.5200877708436238</v>
      </c>
      <c r="I311">
        <v>1</v>
      </c>
      <c r="J311">
        <v>0.92</v>
      </c>
      <c r="K311">
        <v>40.46</v>
      </c>
      <c r="L311">
        <v>58.62</v>
      </c>
      <c r="M311">
        <v>188096400</v>
      </c>
      <c r="N311">
        <v>120711</v>
      </c>
      <c r="O311">
        <v>21061890</v>
      </c>
      <c r="P311">
        <v>31045305</v>
      </c>
      <c r="Q311">
        <v>1057097</v>
      </c>
      <c r="R311">
        <v>4466652</v>
      </c>
      <c r="S311">
        <v>3.59</v>
      </c>
      <c r="T311" s="10">
        <v>38.134361793729859</v>
      </c>
      <c r="U311">
        <v>83.15</v>
      </c>
      <c r="V311">
        <v>117.1953</v>
      </c>
      <c r="W311">
        <v>39.084159999999997</v>
      </c>
      <c r="X311">
        <v>1025.7374202999999</v>
      </c>
      <c r="Y311">
        <v>4802.0408508999999</v>
      </c>
      <c r="Z311">
        <v>-55.897149861752169</v>
      </c>
      <c r="AA311">
        <v>-74.518678387560129</v>
      </c>
      <c r="AB311">
        <v>-76.123021423025946</v>
      </c>
      <c r="AC311">
        <v>15.993331011099807</v>
      </c>
      <c r="AD311">
        <v>39.435134599762122</v>
      </c>
      <c r="AE311">
        <v>31.551015237783293</v>
      </c>
      <c r="AF311" s="10">
        <v>13.020519151354778</v>
      </c>
      <c r="AG311">
        <v>1</v>
      </c>
      <c r="AH311">
        <v>975.71319706785937</v>
      </c>
      <c r="AI311">
        <v>-47.439135993689256</v>
      </c>
    </row>
    <row r="312" spans="1:35" x14ac:dyDescent="0.2">
      <c r="A312">
        <v>540100</v>
      </c>
      <c r="B312" t="s">
        <v>325</v>
      </c>
      <c r="C312" t="s">
        <v>669</v>
      </c>
      <c r="D312" t="s">
        <v>326</v>
      </c>
      <c r="E312">
        <v>1</v>
      </c>
      <c r="F312">
        <v>0.95</v>
      </c>
      <c r="G312">
        <v>32.183752286740294</v>
      </c>
      <c r="H312">
        <v>4.7010938055818237</v>
      </c>
      <c r="I312">
        <v>0</v>
      </c>
      <c r="J312">
        <v>3.38</v>
      </c>
      <c r="K312">
        <v>42.47</v>
      </c>
      <c r="L312">
        <v>54.15</v>
      </c>
      <c r="M312">
        <v>5407800</v>
      </c>
      <c r="N312">
        <v>77688</v>
      </c>
      <c r="O312">
        <v>1101030</v>
      </c>
      <c r="P312">
        <v>3001179</v>
      </c>
      <c r="Q312">
        <v>29098</v>
      </c>
      <c r="R312">
        <v>480775</v>
      </c>
      <c r="S312">
        <v>8.75</v>
      </c>
      <c r="T312" s="10">
        <v>21.136063408190225</v>
      </c>
      <c r="U312">
        <v>30.9</v>
      </c>
      <c r="V312">
        <v>91.112738231099996</v>
      </c>
      <c r="W312">
        <v>29.646756266299999</v>
      </c>
      <c r="X312">
        <v>-1334.6399156099999</v>
      </c>
      <c r="Y312">
        <v>3829.8796872900002</v>
      </c>
      <c r="Z312">
        <v>-36.142359576846111</v>
      </c>
      <c r="AA312">
        <v>-63.843129057964376</v>
      </c>
      <c r="AB312">
        <v>-52.867860266028444</v>
      </c>
      <c r="AC312">
        <v>25.285338643566675</v>
      </c>
      <c r="AD312">
        <v>42.369191112986059</v>
      </c>
      <c r="AE312">
        <v>25.148769356998191</v>
      </c>
      <c r="AF312" s="10">
        <v>7.1967008864490731</v>
      </c>
      <c r="AG312">
        <v>4</v>
      </c>
      <c r="AH312">
        <v>2232.7643557459978</v>
      </c>
      <c r="AI312">
        <v>-45.104916741249639</v>
      </c>
    </row>
    <row r="313" spans="1:35" x14ac:dyDescent="0.2">
      <c r="A313">
        <v>542100</v>
      </c>
      <c r="B313" t="s">
        <v>769</v>
      </c>
      <c r="C313" t="s">
        <v>671</v>
      </c>
      <c r="D313" t="s">
        <v>326</v>
      </c>
      <c r="E313">
        <v>0</v>
      </c>
      <c r="F313">
        <v>0.70479999999999998</v>
      </c>
      <c r="G313">
        <v>6.4072727272727272</v>
      </c>
      <c r="H313">
        <v>5.8315906342917536</v>
      </c>
      <c r="I313">
        <v>0</v>
      </c>
      <c r="J313">
        <v>14.72</v>
      </c>
      <c r="K313">
        <v>47.56</v>
      </c>
      <c r="L313">
        <v>37.72</v>
      </c>
      <c r="M313">
        <v>1914200</v>
      </c>
      <c r="N313">
        <v>24122</v>
      </c>
      <c r="O313">
        <v>175365</v>
      </c>
      <c r="P313">
        <v>2312847</v>
      </c>
      <c r="Q313">
        <v>2587</v>
      </c>
      <c r="R313">
        <v>336871</v>
      </c>
      <c r="S313">
        <v>19.93</v>
      </c>
      <c r="T313" s="10">
        <v>4.5371518087314922</v>
      </c>
      <c r="U313">
        <v>13.4</v>
      </c>
      <c r="V313">
        <v>97.167724472499998</v>
      </c>
      <c r="W313">
        <v>31.146055106199999</v>
      </c>
      <c r="X313">
        <v>-756.89846676000002</v>
      </c>
      <c r="Y313">
        <v>3830.75379651</v>
      </c>
      <c r="Z313">
        <v>-22.289248940571831</v>
      </c>
      <c r="AA313">
        <v>-61.164056372840257</v>
      </c>
      <c r="AB313">
        <v>-66.820691164668418</v>
      </c>
      <c r="AC313">
        <v>35.90634291754435</v>
      </c>
      <c r="AD313">
        <v>36.630443874951524</v>
      </c>
      <c r="AE313">
        <v>18.808069900609119</v>
      </c>
      <c r="AF313" s="10">
        <v>8.6551433068950043</v>
      </c>
      <c r="AG313">
        <v>4</v>
      </c>
      <c r="AH313">
        <v>1638.4846565548535</v>
      </c>
      <c r="AI313">
        <v>-23.06019055955079</v>
      </c>
    </row>
    <row r="314" spans="1:35" x14ac:dyDescent="0.2">
      <c r="A314">
        <v>542200</v>
      </c>
      <c r="B314" t="s">
        <v>770</v>
      </c>
      <c r="C314" t="s">
        <v>673</v>
      </c>
      <c r="D314" t="s">
        <v>326</v>
      </c>
      <c r="E314">
        <v>0</v>
      </c>
      <c r="F314">
        <v>0.3826</v>
      </c>
      <c r="G314">
        <v>4.8275775049524938</v>
      </c>
      <c r="H314">
        <v>7.0159396496186535</v>
      </c>
      <c r="I314">
        <v>0</v>
      </c>
      <c r="J314">
        <v>4.49</v>
      </c>
      <c r="K314">
        <v>56.76</v>
      </c>
      <c r="L314">
        <v>38.75</v>
      </c>
      <c r="M314">
        <v>1643200</v>
      </c>
      <c r="N314">
        <v>44207</v>
      </c>
      <c r="O314">
        <v>188776</v>
      </c>
      <c r="P314">
        <v>1488796</v>
      </c>
      <c r="Q314">
        <v>1452</v>
      </c>
      <c r="R314">
        <v>171562</v>
      </c>
      <c r="S314">
        <v>7.66</v>
      </c>
      <c r="T314" s="10">
        <v>10.514301346545487</v>
      </c>
      <c r="U314">
        <v>21</v>
      </c>
      <c r="V314">
        <v>91.770978662999994</v>
      </c>
      <c r="W314">
        <v>29.240086764000001</v>
      </c>
      <c r="X314">
        <v>-1252.6444821299999</v>
      </c>
      <c r="Y314">
        <v>3619.4668808299998</v>
      </c>
      <c r="Z314">
        <v>-25.198216735253741</v>
      </c>
      <c r="AA314">
        <v>-56.4611695446414</v>
      </c>
      <c r="AB314">
        <v>-68.034046256135554</v>
      </c>
      <c r="AC314">
        <v>29.627344296179214</v>
      </c>
      <c r="AD314">
        <v>37.414815039970826</v>
      </c>
      <c r="AE314">
        <v>24.193136569500592</v>
      </c>
      <c r="AF314" s="10">
        <v>8.7647040943493728</v>
      </c>
      <c r="AG314">
        <v>4</v>
      </c>
      <c r="AH314">
        <v>2177.0363148086517</v>
      </c>
      <c r="AI314">
        <v>-14.237097248065774</v>
      </c>
    </row>
    <row r="315" spans="1:35" x14ac:dyDescent="0.2">
      <c r="A315">
        <v>542300</v>
      </c>
      <c r="B315" t="s">
        <v>771</v>
      </c>
      <c r="C315" t="s">
        <v>670</v>
      </c>
      <c r="D315" t="s">
        <v>326</v>
      </c>
      <c r="E315">
        <v>0</v>
      </c>
      <c r="F315">
        <v>0.87070000000000003</v>
      </c>
      <c r="G315">
        <v>4.7840659340659339</v>
      </c>
      <c r="H315">
        <v>4.6139531792579804</v>
      </c>
      <c r="I315">
        <v>0</v>
      </c>
      <c r="J315">
        <v>16</v>
      </c>
      <c r="K315">
        <v>39.119999999999997</v>
      </c>
      <c r="L315">
        <v>44.88</v>
      </c>
      <c r="M315">
        <v>2432049</v>
      </c>
      <c r="N315">
        <v>28498</v>
      </c>
      <c r="O315">
        <v>175829</v>
      </c>
      <c r="P315">
        <v>2874023</v>
      </c>
      <c r="Q315">
        <v>4271</v>
      </c>
      <c r="R315">
        <v>440470</v>
      </c>
      <c r="S315">
        <v>10.87</v>
      </c>
      <c r="T315" s="10">
        <v>7.085961449867197</v>
      </c>
      <c r="U315">
        <v>27.6</v>
      </c>
      <c r="V315">
        <v>88.885125919700002</v>
      </c>
      <c r="W315">
        <v>29.273016506099999</v>
      </c>
      <c r="X315">
        <v>-1779.8251353999999</v>
      </c>
      <c r="Y315">
        <v>3862.26338958</v>
      </c>
      <c r="Z315">
        <v>-15.987283106236205</v>
      </c>
      <c r="AA315">
        <v>-58.392528282031044</v>
      </c>
      <c r="AB315">
        <v>-58.06573479410654</v>
      </c>
      <c r="AC315">
        <v>34.843137700983377</v>
      </c>
      <c r="AD315">
        <v>35.861349197772761</v>
      </c>
      <c r="AE315">
        <v>21.672790249284795</v>
      </c>
      <c r="AF315" s="10">
        <v>7.6227228519590726</v>
      </c>
      <c r="AG315">
        <v>4</v>
      </c>
      <c r="AH315">
        <v>2452.3098364830148</v>
      </c>
      <c r="AI315">
        <v>-2.8905226510017106</v>
      </c>
    </row>
    <row r="316" spans="1:35" x14ac:dyDescent="0.2">
      <c r="A316">
        <v>542400</v>
      </c>
      <c r="B316" t="s">
        <v>772</v>
      </c>
      <c r="C316" t="s">
        <v>674</v>
      </c>
      <c r="D316" t="s">
        <v>326</v>
      </c>
      <c r="E316">
        <v>0</v>
      </c>
      <c r="F316">
        <v>0.50370000000000004</v>
      </c>
      <c r="G316">
        <v>1.1179991876360877</v>
      </c>
      <c r="H316">
        <v>3.9989663414949277</v>
      </c>
      <c r="I316">
        <v>0</v>
      </c>
      <c r="J316">
        <v>14.45</v>
      </c>
      <c r="K316">
        <v>28.84</v>
      </c>
      <c r="L316">
        <v>56.71</v>
      </c>
      <c r="M316">
        <v>1356700</v>
      </c>
      <c r="N316">
        <v>25708</v>
      </c>
      <c r="O316">
        <v>88809</v>
      </c>
      <c r="P316">
        <v>2108444</v>
      </c>
      <c r="Q316">
        <v>3682</v>
      </c>
      <c r="R316">
        <v>325593</v>
      </c>
      <c r="S316">
        <v>13.8</v>
      </c>
      <c r="T316" s="10">
        <v>5.4532950099593194</v>
      </c>
      <c r="U316">
        <v>19.13</v>
      </c>
      <c r="V316">
        <v>92.063349347900001</v>
      </c>
      <c r="W316">
        <v>31.476559523100001</v>
      </c>
      <c r="X316">
        <v>-1444.9259231999999</v>
      </c>
      <c r="Y316">
        <v>4151.27132265</v>
      </c>
      <c r="Z316">
        <v>-22.337051387307078</v>
      </c>
      <c r="AA316">
        <v>-44.864965891038224</v>
      </c>
      <c r="AB316">
        <v>-65.925535748939595</v>
      </c>
      <c r="AC316">
        <v>40.305505632800653</v>
      </c>
      <c r="AD316">
        <v>36.916958093001227</v>
      </c>
      <c r="AE316">
        <v>15.970379405728178</v>
      </c>
      <c r="AF316" s="10">
        <v>6.8071568684699422</v>
      </c>
      <c r="AG316">
        <v>4</v>
      </c>
      <c r="AH316">
        <v>2120.9928633918298</v>
      </c>
      <c r="AI316">
        <v>-28.274344500390679</v>
      </c>
    </row>
    <row r="317" spans="1:35" x14ac:dyDescent="0.2">
      <c r="A317">
        <v>542600</v>
      </c>
      <c r="B317" t="s">
        <v>776</v>
      </c>
      <c r="C317" t="s">
        <v>672</v>
      </c>
      <c r="D317" t="s">
        <v>326</v>
      </c>
      <c r="E317">
        <v>0</v>
      </c>
      <c r="F317">
        <v>0.22819999999999999</v>
      </c>
      <c r="G317">
        <v>1.9504273504273504</v>
      </c>
      <c r="H317">
        <v>4.6468111648214565</v>
      </c>
      <c r="I317">
        <v>0</v>
      </c>
      <c r="J317">
        <v>7.48</v>
      </c>
      <c r="K317">
        <v>40.68</v>
      </c>
      <c r="L317">
        <v>51.84</v>
      </c>
      <c r="M317">
        <v>1500100</v>
      </c>
      <c r="N317">
        <v>65053</v>
      </c>
      <c r="O317">
        <v>138000</v>
      </c>
      <c r="P317">
        <v>894183</v>
      </c>
      <c r="Q317">
        <v>2227</v>
      </c>
      <c r="R317">
        <v>108881</v>
      </c>
      <c r="S317">
        <v>9.25</v>
      </c>
      <c r="T317" s="10">
        <v>14.3268634455612</v>
      </c>
      <c r="U317">
        <v>41.22</v>
      </c>
      <c r="V317">
        <v>94.354377186299999</v>
      </c>
      <c r="W317">
        <v>29.658502746100002</v>
      </c>
      <c r="X317">
        <v>-948.89473348499996</v>
      </c>
      <c r="Y317">
        <v>3677.0744832300002</v>
      </c>
      <c r="Z317">
        <v>-29.111898097727725</v>
      </c>
      <c r="AA317">
        <v>-66.17453528540878</v>
      </c>
      <c r="AB317">
        <v>-65.801063022019733</v>
      </c>
      <c r="AC317">
        <v>31.603360173031486</v>
      </c>
      <c r="AD317">
        <v>39.641943734015342</v>
      </c>
      <c r="AE317">
        <v>22.191185439933577</v>
      </c>
      <c r="AF317" s="10">
        <v>6.5635106530195939</v>
      </c>
      <c r="AG317">
        <v>4</v>
      </c>
      <c r="AH317">
        <v>1922.7042116043831</v>
      </c>
      <c r="AI317">
        <v>-35.802654050943886</v>
      </c>
    </row>
    <row r="318" spans="1:35" x14ac:dyDescent="0.2">
      <c r="A318">
        <v>542500</v>
      </c>
      <c r="B318" t="s">
        <v>370</v>
      </c>
      <c r="C318" t="s">
        <v>719</v>
      </c>
      <c r="D318" t="s">
        <v>326</v>
      </c>
      <c r="E318">
        <v>0</v>
      </c>
      <c r="F318">
        <v>0.1191</v>
      </c>
      <c r="G318">
        <v>0.39177631578947369</v>
      </c>
      <c r="H318">
        <v>4.7368145393599752</v>
      </c>
      <c r="I318">
        <v>0</v>
      </c>
      <c r="J318">
        <v>13.07</v>
      </c>
      <c r="K318">
        <v>36.340000000000003</v>
      </c>
      <c r="L318">
        <v>50.97</v>
      </c>
      <c r="M318">
        <v>526200</v>
      </c>
      <c r="N318">
        <v>44181.360201511336</v>
      </c>
      <c r="O318">
        <v>42814</v>
      </c>
      <c r="P318">
        <v>883682</v>
      </c>
      <c r="S318">
        <v>13.3</v>
      </c>
      <c r="T318" s="10">
        <v>11.192583669407636</v>
      </c>
      <c r="U318">
        <v>29.12</v>
      </c>
      <c r="V318">
        <v>80.103971548800004</v>
      </c>
      <c r="W318">
        <v>32.503581851299998</v>
      </c>
      <c r="X318">
        <v>-2043.8728587799999</v>
      </c>
      <c r="Y318">
        <v>4333.1510593100002</v>
      </c>
      <c r="Z318">
        <v>-27.348487340592332</v>
      </c>
      <c r="AA318">
        <v>-41.808367071524941</v>
      </c>
      <c r="AB318">
        <v>-62.254348317144803</v>
      </c>
      <c r="AC318">
        <v>35.903210600743726</v>
      </c>
      <c r="AD318">
        <v>39.416540093227887</v>
      </c>
      <c r="AE318">
        <v>17.901848845126487</v>
      </c>
      <c r="AF318" s="10">
        <v>6.7784004609019011</v>
      </c>
      <c r="AH318">
        <v>3236.9257886967839</v>
      </c>
      <c r="AI318">
        <v>-28.692969116942685</v>
      </c>
    </row>
    <row r="319" spans="1:35" x14ac:dyDescent="0.2">
      <c r="A319">
        <v>650200</v>
      </c>
      <c r="B319" t="s">
        <v>371</v>
      </c>
      <c r="C319" t="s">
        <v>705</v>
      </c>
      <c r="D319" t="s">
        <v>25</v>
      </c>
      <c r="E319">
        <v>0</v>
      </c>
      <c r="F319">
        <v>0.44900000000000001</v>
      </c>
      <c r="G319">
        <v>34.906270200387844</v>
      </c>
      <c r="H319">
        <v>7.6300229151321703</v>
      </c>
      <c r="I319">
        <v>0</v>
      </c>
      <c r="J319">
        <v>0.56000000000000005</v>
      </c>
      <c r="K319">
        <v>72.900000000000006</v>
      </c>
      <c r="L319">
        <v>26.54</v>
      </c>
      <c r="M319">
        <v>8981420</v>
      </c>
      <c r="N319">
        <v>153647</v>
      </c>
      <c r="O319">
        <v>1004860</v>
      </c>
      <c r="P319">
        <v>1319907</v>
      </c>
      <c r="Q319">
        <v>16272</v>
      </c>
      <c r="R319">
        <v>237292</v>
      </c>
      <c r="S319">
        <v>5.77</v>
      </c>
      <c r="T319" s="10">
        <v>43.203975366232918</v>
      </c>
      <c r="U319" s="1">
        <v>67.942538975501108</v>
      </c>
      <c r="V319">
        <v>84.886876304300003</v>
      </c>
      <c r="W319">
        <v>45.579106541599998</v>
      </c>
      <c r="X319">
        <v>-1475.8942909899999</v>
      </c>
      <c r="Y319">
        <v>5566.7641819999999</v>
      </c>
      <c r="Z319">
        <v>-69.935496940792092</v>
      </c>
      <c r="AA319">
        <v>-75.402818693553513</v>
      </c>
      <c r="AB319">
        <v>-75.679845848485286</v>
      </c>
      <c r="AC319">
        <v>20.231043866110156</v>
      </c>
      <c r="AD319">
        <v>35.932001391275882</v>
      </c>
      <c r="AE319">
        <v>33.288832965054418</v>
      </c>
      <c r="AF319" s="10">
        <v>10.548121777559539</v>
      </c>
      <c r="AG319">
        <v>1</v>
      </c>
      <c r="AH319">
        <v>3040.4202272462885</v>
      </c>
      <c r="AI319">
        <v>-86.697524953515639</v>
      </c>
    </row>
    <row r="320" spans="1:35" x14ac:dyDescent="0.2">
      <c r="A320">
        <v>659004</v>
      </c>
      <c r="B320" t="s">
        <v>24</v>
      </c>
      <c r="C320" t="s">
        <v>413</v>
      </c>
      <c r="D320" t="s">
        <v>25</v>
      </c>
      <c r="E320">
        <v>1</v>
      </c>
      <c r="F320">
        <v>0.13</v>
      </c>
      <c r="G320">
        <v>175.2021563342318</v>
      </c>
      <c r="H320">
        <v>6.19</v>
      </c>
      <c r="I320">
        <v>0</v>
      </c>
      <c r="J320">
        <v>18</v>
      </c>
      <c r="K320">
        <v>50</v>
      </c>
      <c r="L320">
        <v>32</v>
      </c>
      <c r="M320">
        <v>1799631</v>
      </c>
      <c r="N320">
        <v>138433.15384615384</v>
      </c>
      <c r="O320">
        <v>869238</v>
      </c>
      <c r="P320">
        <v>647766</v>
      </c>
      <c r="Q320">
        <v>5460.0196140000007</v>
      </c>
      <c r="R320">
        <v>105049.507752</v>
      </c>
      <c r="S320">
        <v>2.86</v>
      </c>
      <c r="T320" s="10">
        <v>31.998423825127549</v>
      </c>
      <c r="U320" s="1">
        <v>64.290000000000006</v>
      </c>
      <c r="V320">
        <v>87.53</v>
      </c>
      <c r="W320">
        <v>44.17</v>
      </c>
      <c r="X320">
        <v>1759</v>
      </c>
      <c r="Y320">
        <v>4917</v>
      </c>
      <c r="Z320">
        <v>-59.227535355448858</v>
      </c>
      <c r="AA320">
        <v>-71.331331849474608</v>
      </c>
      <c r="AB320">
        <v>-70.732440283760283</v>
      </c>
      <c r="AC320">
        <v>19.975942594052011</v>
      </c>
      <c r="AD320">
        <v>28.837778422995562</v>
      </c>
      <c r="AE320">
        <v>34.244473018374883</v>
      </c>
      <c r="AF320" s="10">
        <v>16.941805964577544</v>
      </c>
      <c r="AG320">
        <v>1</v>
      </c>
      <c r="AH320">
        <v>2783</v>
      </c>
      <c r="AI320">
        <v>-80.021811297218591</v>
      </c>
    </row>
    <row r="321" spans="1:35" x14ac:dyDescent="0.2">
      <c r="A321">
        <v>650100</v>
      </c>
      <c r="B321" t="s">
        <v>256</v>
      </c>
      <c r="C321" t="s">
        <v>704</v>
      </c>
      <c r="D321" t="s">
        <v>25</v>
      </c>
      <c r="E321">
        <v>25</v>
      </c>
      <c r="F321">
        <v>3.55</v>
      </c>
      <c r="G321">
        <v>168.98752538439223</v>
      </c>
      <c r="H321">
        <v>8.0023222049766769</v>
      </c>
      <c r="I321">
        <v>0</v>
      </c>
      <c r="J321">
        <v>0.82</v>
      </c>
      <c r="K321">
        <v>30.59</v>
      </c>
      <c r="L321">
        <v>68.59</v>
      </c>
      <c r="M321">
        <v>30997659</v>
      </c>
      <c r="N321">
        <v>87196</v>
      </c>
      <c r="O321">
        <v>4582753</v>
      </c>
      <c r="P321">
        <v>6597858</v>
      </c>
      <c r="Q321">
        <v>102288</v>
      </c>
      <c r="R321">
        <v>830981</v>
      </c>
      <c r="S321">
        <v>3.36</v>
      </c>
      <c r="T321" s="10">
        <v>44.88470740634957</v>
      </c>
      <c r="U321" s="1">
        <v>56.441098591549299</v>
      </c>
      <c r="V321">
        <v>87.779361872099997</v>
      </c>
      <c r="W321">
        <v>43.730667689900002</v>
      </c>
      <c r="X321">
        <v>-1324.77826071</v>
      </c>
      <c r="Y321">
        <v>5344.9482512699997</v>
      </c>
      <c r="Z321">
        <v>-71.158348547482348</v>
      </c>
      <c r="AA321">
        <v>-78.187940890073719</v>
      </c>
      <c r="AB321">
        <v>-74.258120951112062</v>
      </c>
      <c r="AC321">
        <v>20.586372820563401</v>
      </c>
      <c r="AD321">
        <v>39.824433850089271</v>
      </c>
      <c r="AE321">
        <v>28.538575493669356</v>
      </c>
      <c r="AF321" s="10">
        <v>11.050617835677974</v>
      </c>
      <c r="AG321">
        <v>2</v>
      </c>
      <c r="AH321">
        <v>2749.5031969679153</v>
      </c>
      <c r="AI321">
        <v>-89.035952847884786</v>
      </c>
    </row>
    <row r="322" spans="1:35" x14ac:dyDescent="0.2">
      <c r="A322">
        <v>659001</v>
      </c>
      <c r="B322" t="s">
        <v>26</v>
      </c>
      <c r="C322" t="s">
        <v>411</v>
      </c>
      <c r="D322" t="s">
        <v>25</v>
      </c>
      <c r="E322">
        <v>22</v>
      </c>
      <c r="F322">
        <v>0.66</v>
      </c>
      <c r="G322">
        <v>1434.7826086956522</v>
      </c>
      <c r="H322">
        <v>12.12</v>
      </c>
      <c r="I322">
        <v>0</v>
      </c>
      <c r="J322">
        <v>3.1</v>
      </c>
      <c r="K322">
        <v>54.6</v>
      </c>
      <c r="L322">
        <v>42.3</v>
      </c>
      <c r="M322">
        <v>3596055</v>
      </c>
      <c r="N322">
        <v>83653</v>
      </c>
      <c r="O322">
        <v>448600</v>
      </c>
      <c r="P322">
        <v>547377.80000000005</v>
      </c>
      <c r="Q322">
        <v>4613.8474762000005</v>
      </c>
      <c r="R322">
        <v>88769.352581600018</v>
      </c>
      <c r="S322">
        <v>-6.72</v>
      </c>
      <c r="T322" s="10">
        <v>41.73572198984558</v>
      </c>
      <c r="U322" s="1">
        <v>72.079090909090908</v>
      </c>
      <c r="V322">
        <v>86.090606691000005</v>
      </c>
      <c r="W322">
        <v>44.299649979199998</v>
      </c>
      <c r="X322">
        <v>-1441.9735980099999</v>
      </c>
      <c r="Y322">
        <v>5432.35815361</v>
      </c>
      <c r="Z322">
        <v>-65.424552841355791</v>
      </c>
      <c r="AA322">
        <v>-76.949243577119319</v>
      </c>
      <c r="AB322">
        <v>-70.578826031359</v>
      </c>
      <c r="AC322">
        <v>20.962565438139581</v>
      </c>
      <c r="AD322">
        <v>33.702154526083184</v>
      </c>
      <c r="AE322">
        <v>29.504643148396603</v>
      </c>
      <c r="AF322" s="10">
        <v>15.830636887380633</v>
      </c>
      <c r="AG322">
        <v>2</v>
      </c>
      <c r="AH322">
        <v>2898.5040631387783</v>
      </c>
      <c r="AI322">
        <v>-83.230886080421087</v>
      </c>
    </row>
    <row r="323" spans="1:35" x14ac:dyDescent="0.2">
      <c r="A323">
        <v>652200</v>
      </c>
      <c r="B323" t="s">
        <v>767</v>
      </c>
      <c r="C323" t="s">
        <v>707</v>
      </c>
      <c r="D323" t="s">
        <v>25</v>
      </c>
      <c r="E323">
        <v>0</v>
      </c>
      <c r="F323">
        <v>0.55000000000000004</v>
      </c>
      <c r="G323">
        <v>3.9591416580885266</v>
      </c>
      <c r="H323">
        <v>8.5781754646052839</v>
      </c>
      <c r="I323">
        <v>0</v>
      </c>
      <c r="J323">
        <v>7.56</v>
      </c>
      <c r="K323">
        <v>60.07</v>
      </c>
      <c r="L323">
        <v>32.36</v>
      </c>
      <c r="M323">
        <v>5366085</v>
      </c>
      <c r="N323">
        <v>86805</v>
      </c>
      <c r="O323">
        <v>466679</v>
      </c>
      <c r="P323">
        <v>1070524</v>
      </c>
      <c r="Q323">
        <v>5196</v>
      </c>
      <c r="R323">
        <v>174992</v>
      </c>
      <c r="S323">
        <v>5.7</v>
      </c>
      <c r="T323" s="10">
        <v>33.44706498951782</v>
      </c>
      <c r="U323" s="1">
        <v>49.23472727272727</v>
      </c>
      <c r="V323">
        <v>93.504523398900005</v>
      </c>
      <c r="W323">
        <v>42.848817070999999</v>
      </c>
      <c r="X323">
        <v>-897.86815957399995</v>
      </c>
      <c r="Y323">
        <v>5186.5722732800004</v>
      </c>
      <c r="Z323">
        <v>-62.688233008476921</v>
      </c>
      <c r="AA323">
        <v>-73.678783008200071</v>
      </c>
      <c r="AB323">
        <v>-68.947109448256015</v>
      </c>
      <c r="AC323">
        <v>21.953703703703702</v>
      </c>
      <c r="AD323">
        <v>33.928546470999301</v>
      </c>
      <c r="AE323">
        <v>32.302236198462616</v>
      </c>
      <c r="AF323" s="10">
        <v>11.815513626834381</v>
      </c>
      <c r="AG323">
        <v>3</v>
      </c>
      <c r="AH323">
        <v>2290.665658704379</v>
      </c>
      <c r="AI323">
        <v>-75.293540252388752</v>
      </c>
    </row>
    <row r="324" spans="1:35" x14ac:dyDescent="0.2">
      <c r="A324">
        <v>652300</v>
      </c>
      <c r="B324" t="s">
        <v>324</v>
      </c>
      <c r="C324" t="s">
        <v>405</v>
      </c>
      <c r="D324" t="s">
        <v>25</v>
      </c>
      <c r="E324">
        <v>4</v>
      </c>
      <c r="F324">
        <v>1.59</v>
      </c>
      <c r="G324">
        <v>21.515561569688767</v>
      </c>
      <c r="H324">
        <v>8.9456224927148291</v>
      </c>
      <c r="I324">
        <v>0</v>
      </c>
      <c r="J324">
        <v>16.2</v>
      </c>
      <c r="K324">
        <v>41.8</v>
      </c>
      <c r="L324">
        <v>42</v>
      </c>
      <c r="M324">
        <v>13247400</v>
      </c>
      <c r="N324">
        <v>82605</v>
      </c>
      <c r="O324">
        <v>1358028</v>
      </c>
      <c r="P324">
        <v>2617182</v>
      </c>
      <c r="Q324">
        <v>22060.227078000004</v>
      </c>
      <c r="R324">
        <v>424433.63930400001</v>
      </c>
      <c r="S324">
        <v>0.65</v>
      </c>
      <c r="T324" s="10">
        <v>26.108455417835945</v>
      </c>
      <c r="U324" s="1">
        <v>37.662704402515722</v>
      </c>
      <c r="V324">
        <v>87.305292707800007</v>
      </c>
      <c r="W324">
        <v>44.009809969800003</v>
      </c>
      <c r="X324">
        <v>-1246.1243554299999</v>
      </c>
      <c r="Y324">
        <v>5393.0640011900005</v>
      </c>
      <c r="Z324">
        <v>-60.53263910117974</v>
      </c>
      <c r="AA324">
        <v>-74.416886848507076</v>
      </c>
      <c r="AB324">
        <v>-75.389247549573483</v>
      </c>
      <c r="AC324">
        <v>21.571104874956863</v>
      </c>
      <c r="AD324">
        <v>32.434496463988545</v>
      </c>
      <c r="AE324">
        <v>33.226397832263629</v>
      </c>
      <c r="AF324" s="10">
        <v>12.768000828790965</v>
      </c>
      <c r="AG324">
        <v>3</v>
      </c>
      <c r="AH324">
        <v>2796.6453333591467</v>
      </c>
      <c r="AI324">
        <v>-78.207599637667514</v>
      </c>
    </row>
    <row r="325" spans="1:35" x14ac:dyDescent="0.2">
      <c r="A325">
        <v>652700</v>
      </c>
      <c r="B325" t="s">
        <v>372</v>
      </c>
      <c r="C325" t="s">
        <v>716</v>
      </c>
      <c r="D325" t="s">
        <v>25</v>
      </c>
      <c r="E325">
        <v>0</v>
      </c>
      <c r="F325">
        <v>0.47</v>
      </c>
      <c r="G325">
        <v>17.407407407407408</v>
      </c>
      <c r="H325">
        <v>7.1979805265055905</v>
      </c>
      <c r="I325">
        <v>0</v>
      </c>
      <c r="J325">
        <v>19.3</v>
      </c>
      <c r="K325">
        <v>26.8</v>
      </c>
      <c r="L325">
        <v>53.4</v>
      </c>
      <c r="M325">
        <v>3303350</v>
      </c>
      <c r="N325">
        <v>69259</v>
      </c>
      <c r="O325">
        <v>238065</v>
      </c>
      <c r="P325">
        <v>1067289</v>
      </c>
      <c r="Q325">
        <v>20000</v>
      </c>
      <c r="R325">
        <v>173084.39170800001</v>
      </c>
      <c r="S325">
        <v>3.13</v>
      </c>
      <c r="T325" s="10">
        <v>25.503741435268662</v>
      </c>
      <c r="U325" s="1">
        <v>42.944255319148937</v>
      </c>
      <c r="V325">
        <v>82.063205079400007</v>
      </c>
      <c r="W325">
        <v>44.905012513400003</v>
      </c>
      <c r="X325">
        <v>-1718.3632594600001</v>
      </c>
      <c r="Y325">
        <v>5555.6480744700002</v>
      </c>
      <c r="Z325">
        <v>-67.72376479246573</v>
      </c>
      <c r="AA325">
        <v>-76.217833260874045</v>
      </c>
      <c r="AB325">
        <v>-76.177071308054352</v>
      </c>
      <c r="AC325">
        <v>24.587089794446449</v>
      </c>
      <c r="AD325">
        <v>33.813559322033896</v>
      </c>
      <c r="AE325">
        <v>31.134601514605119</v>
      </c>
      <c r="AF325" s="10">
        <v>10.464749368914534</v>
      </c>
      <c r="AG325">
        <v>3</v>
      </c>
      <c r="AH325">
        <v>3220.9506520599184</v>
      </c>
      <c r="AI325">
        <v>-84.951615620080972</v>
      </c>
    </row>
    <row r="326" spans="1:35" x14ac:dyDescent="0.2">
      <c r="A326">
        <v>652800</v>
      </c>
      <c r="B326" t="s">
        <v>335</v>
      </c>
      <c r="C326" t="s">
        <v>717</v>
      </c>
      <c r="D326" t="s">
        <v>25</v>
      </c>
      <c r="E326">
        <v>3</v>
      </c>
      <c r="F326">
        <v>1.28</v>
      </c>
      <c r="G326">
        <v>2.4814422057264052</v>
      </c>
      <c r="H326">
        <v>6.5755901902719307</v>
      </c>
      <c r="I326">
        <v>0</v>
      </c>
      <c r="J326">
        <v>15.2</v>
      </c>
      <c r="K326">
        <v>53.4</v>
      </c>
      <c r="L326">
        <v>31.4</v>
      </c>
      <c r="M326">
        <v>11493400</v>
      </c>
      <c r="N326">
        <v>98234.188034188046</v>
      </c>
      <c r="O326">
        <v>829103</v>
      </c>
      <c r="P326">
        <v>2383139</v>
      </c>
      <c r="Q326">
        <v>20087.478631000002</v>
      </c>
      <c r="R326">
        <v>386478.417908</v>
      </c>
      <c r="S326">
        <v>4.4000000000000004</v>
      </c>
      <c r="T326" s="10">
        <v>26.411395979306775</v>
      </c>
      <c r="U326" s="1">
        <v>53.27375</v>
      </c>
      <c r="V326">
        <v>86.142615826500005</v>
      </c>
      <c r="W326">
        <v>41.762607060400001</v>
      </c>
      <c r="X326">
        <v>-1448.5335814299999</v>
      </c>
      <c r="Y326">
        <v>4899.9147031000002</v>
      </c>
      <c r="Z326">
        <v>-66.688284041329794</v>
      </c>
      <c r="AA326">
        <v>-75.649725767254083</v>
      </c>
      <c r="AB326">
        <v>-74.380799231082037</v>
      </c>
      <c r="AC326">
        <v>24.973054065511864</v>
      </c>
      <c r="AD326">
        <v>36.270635736331883</v>
      </c>
      <c r="AE326">
        <v>29.092536015255543</v>
      </c>
      <c r="AF326" s="10">
        <v>9.6637741829007133</v>
      </c>
      <c r="AG326">
        <v>3</v>
      </c>
      <c r="AH326">
        <v>2799.9477724980238</v>
      </c>
      <c r="AI326">
        <v>-79.751479602931582</v>
      </c>
    </row>
    <row r="327" spans="1:35" x14ac:dyDescent="0.2">
      <c r="A327">
        <v>652100</v>
      </c>
      <c r="B327" t="s">
        <v>766</v>
      </c>
      <c r="C327" t="s">
        <v>706</v>
      </c>
      <c r="D327" t="s">
        <v>25</v>
      </c>
      <c r="E327">
        <v>3</v>
      </c>
      <c r="F327">
        <v>0.59</v>
      </c>
      <c r="G327">
        <v>8.7132456101487161</v>
      </c>
      <c r="H327">
        <v>5.7739085904493672</v>
      </c>
      <c r="I327">
        <v>0</v>
      </c>
      <c r="J327">
        <v>15.95</v>
      </c>
      <c r="K327">
        <v>50.57</v>
      </c>
      <c r="L327">
        <v>33.479999999999997</v>
      </c>
      <c r="M327">
        <v>3105938</v>
      </c>
      <c r="N327">
        <v>49279</v>
      </c>
      <c r="O327">
        <v>419208</v>
      </c>
      <c r="P327">
        <v>1098218</v>
      </c>
      <c r="Q327">
        <v>2043</v>
      </c>
      <c r="R327">
        <v>184714</v>
      </c>
      <c r="S327">
        <v>1.61</v>
      </c>
      <c r="T327" s="10">
        <v>20.627449217614942</v>
      </c>
      <c r="U327" s="1">
        <v>38.857966101694913</v>
      </c>
      <c r="V327">
        <v>89.187940347199998</v>
      </c>
      <c r="W327">
        <v>42.949469295199997</v>
      </c>
      <c r="X327">
        <v>-1196.0662430699999</v>
      </c>
      <c r="Y327">
        <v>5167.9065108599998</v>
      </c>
      <c r="Z327">
        <v>-58.449292094549442</v>
      </c>
      <c r="AA327">
        <v>-78.167867168052538</v>
      </c>
      <c r="AB327">
        <v>-77.044689676762928</v>
      </c>
      <c r="AC327">
        <v>27.88074547722519</v>
      </c>
      <c r="AD327">
        <v>37.494601888255474</v>
      </c>
      <c r="AE327">
        <v>25.852179231758392</v>
      </c>
      <c r="AF327" s="10">
        <v>8.7724734027609443</v>
      </c>
      <c r="AG327">
        <v>4</v>
      </c>
      <c r="AH327">
        <v>2610.5998998955783</v>
      </c>
      <c r="AI327">
        <v>-74.316574605073356</v>
      </c>
    </row>
    <row r="328" spans="1:35" x14ac:dyDescent="0.2">
      <c r="A328">
        <v>652900</v>
      </c>
      <c r="B328" t="s">
        <v>27</v>
      </c>
      <c r="C328" t="s">
        <v>406</v>
      </c>
      <c r="D328" t="s">
        <v>25</v>
      </c>
      <c r="E328">
        <v>1</v>
      </c>
      <c r="F328">
        <v>2.2599999999999998</v>
      </c>
      <c r="G328">
        <v>17.056603773584907</v>
      </c>
      <c r="H328">
        <v>5.5649417444372062</v>
      </c>
      <c r="I328">
        <v>0</v>
      </c>
      <c r="J328">
        <v>25.2</v>
      </c>
      <c r="K328">
        <v>37.799999999999997</v>
      </c>
      <c r="L328">
        <v>37</v>
      </c>
      <c r="M328">
        <v>10274290</v>
      </c>
      <c r="N328">
        <v>36092</v>
      </c>
      <c r="O328">
        <v>1088814</v>
      </c>
      <c r="P328">
        <v>4090567</v>
      </c>
      <c r="Q328">
        <v>34479.389243000005</v>
      </c>
      <c r="R328">
        <v>663375.43152400001</v>
      </c>
      <c r="S328">
        <v>5.67</v>
      </c>
      <c r="T328" s="10">
        <v>13.416643854481741</v>
      </c>
      <c r="U328" s="1">
        <v>38.865000000000009</v>
      </c>
      <c r="V328">
        <v>80.258328886100003</v>
      </c>
      <c r="W328">
        <v>41.167891693100003</v>
      </c>
      <c r="X328">
        <v>-1878.8773630600001</v>
      </c>
      <c r="Y328">
        <v>5181.8078406699997</v>
      </c>
      <c r="Z328">
        <v>-61.319625896607434</v>
      </c>
      <c r="AA328">
        <v>-80.413448492379572</v>
      </c>
      <c r="AB328">
        <v>-78.557520981278245</v>
      </c>
      <c r="AC328">
        <v>31.402656224099029</v>
      </c>
      <c r="AD328">
        <v>36.944266703897277</v>
      </c>
      <c r="AE328">
        <v>22.993965351067928</v>
      </c>
      <c r="AF328" s="10">
        <v>8.6591117209357655</v>
      </c>
      <c r="AG328">
        <v>4</v>
      </c>
      <c r="AH328">
        <v>3261.1309724407588</v>
      </c>
      <c r="AI328">
        <v>-68.814796394156048</v>
      </c>
    </row>
    <row r="329" spans="1:35" x14ac:dyDescent="0.2">
      <c r="A329">
        <v>653000</v>
      </c>
      <c r="B329" t="s">
        <v>373</v>
      </c>
      <c r="C329" t="s">
        <v>718</v>
      </c>
      <c r="D329" t="s">
        <v>25</v>
      </c>
      <c r="E329">
        <v>0</v>
      </c>
      <c r="F329">
        <v>0.47</v>
      </c>
      <c r="G329">
        <v>6.4827586206896548</v>
      </c>
      <c r="H329">
        <v>4.6526628232205036</v>
      </c>
      <c r="I329">
        <v>0</v>
      </c>
      <c r="J329">
        <v>12.1</v>
      </c>
      <c r="K329">
        <v>38.299999999999997</v>
      </c>
      <c r="L329">
        <v>49.6</v>
      </c>
      <c r="M329">
        <v>1288916</v>
      </c>
      <c r="N329">
        <v>20705</v>
      </c>
      <c r="O329">
        <v>139054</v>
      </c>
      <c r="P329">
        <v>1805186</v>
      </c>
      <c r="Q329">
        <v>15215.912794000002</v>
      </c>
      <c r="R329">
        <v>292750.62399200001</v>
      </c>
      <c r="S329">
        <v>11.45</v>
      </c>
      <c r="T329" s="10">
        <v>16.915919858439409</v>
      </c>
      <c r="U329" s="1">
        <v>29.963191489361705</v>
      </c>
      <c r="V329">
        <v>76.164711455100004</v>
      </c>
      <c r="W329">
        <v>39.714122266799997</v>
      </c>
      <c r="X329">
        <v>-2361.4490739100002</v>
      </c>
      <c r="Y329">
        <v>5200.6922141200002</v>
      </c>
      <c r="Z329">
        <v>-47.140612038095696</v>
      </c>
      <c r="AA329">
        <v>-73.645517645908683</v>
      </c>
      <c r="AB329">
        <v>-81.042114757510589</v>
      </c>
      <c r="AC329">
        <v>36.537283330479283</v>
      </c>
      <c r="AD329">
        <v>37.27153376334266</v>
      </c>
      <c r="AE329">
        <v>18.589721635557584</v>
      </c>
      <c r="AF329" s="10">
        <v>7.6014612706204687</v>
      </c>
      <c r="AG329">
        <v>4</v>
      </c>
      <c r="AH329">
        <v>3584.6926547767721</v>
      </c>
      <c r="AI329">
        <v>-56.723084503572288</v>
      </c>
    </row>
    <row r="330" spans="1:35" x14ac:dyDescent="0.2">
      <c r="A330">
        <v>653100</v>
      </c>
      <c r="B330" t="s">
        <v>374</v>
      </c>
      <c r="C330" t="s">
        <v>407</v>
      </c>
      <c r="D330" t="s">
        <v>25</v>
      </c>
      <c r="E330">
        <v>0</v>
      </c>
      <c r="F330">
        <v>3.65</v>
      </c>
      <c r="G330">
        <v>22.530864197530864</v>
      </c>
      <c r="H330">
        <v>4.7530791094268121</v>
      </c>
      <c r="I330">
        <v>0</v>
      </c>
      <c r="J330">
        <v>31.6</v>
      </c>
      <c r="K330">
        <v>24.8</v>
      </c>
      <c r="L330">
        <v>43.6</v>
      </c>
      <c r="M330">
        <v>8901180</v>
      </c>
      <c r="N330">
        <v>19176</v>
      </c>
      <c r="O330">
        <v>563608</v>
      </c>
      <c r="P330">
        <v>6721394</v>
      </c>
      <c r="Q330">
        <v>56654.630026000006</v>
      </c>
      <c r="R330">
        <v>1090021.9077680002</v>
      </c>
      <c r="S330">
        <v>6.93</v>
      </c>
      <c r="T330" s="10">
        <v>10.14519813807431</v>
      </c>
      <c r="U330" s="1">
        <v>29.186986301369867</v>
      </c>
      <c r="V330">
        <v>75.986923426399997</v>
      </c>
      <c r="W330">
        <v>39.4699036226</v>
      </c>
      <c r="X330">
        <v>-2320.5321892799998</v>
      </c>
      <c r="Y330">
        <v>5011.4492740200003</v>
      </c>
      <c r="Z330">
        <v>-53.997453371800255</v>
      </c>
      <c r="AA330">
        <v>-80.346780965271776</v>
      </c>
      <c r="AB330">
        <v>-78.625654035198991</v>
      </c>
      <c r="AC330">
        <v>36.60943663504402</v>
      </c>
      <c r="AD330">
        <v>36.335369777909349</v>
      </c>
      <c r="AE330">
        <v>19.020506262249263</v>
      </c>
      <c r="AF330" s="10">
        <v>8.0346873247973711</v>
      </c>
      <c r="AG330">
        <v>4</v>
      </c>
      <c r="AH330">
        <v>3597.9562408083166</v>
      </c>
      <c r="AI330">
        <v>-52.821432913630439</v>
      </c>
    </row>
    <row r="331" spans="1:35" x14ac:dyDescent="0.2">
      <c r="A331">
        <v>653200</v>
      </c>
      <c r="B331" t="s">
        <v>375</v>
      </c>
      <c r="C331" t="s">
        <v>408</v>
      </c>
      <c r="D331" t="s">
        <v>25</v>
      </c>
      <c r="E331">
        <v>0</v>
      </c>
      <c r="F331">
        <v>1.8</v>
      </c>
      <c r="G331">
        <v>7.2639225181598066</v>
      </c>
      <c r="H331">
        <v>3.7821905057399943</v>
      </c>
      <c r="I331">
        <v>0</v>
      </c>
      <c r="J331">
        <v>22.5</v>
      </c>
      <c r="K331">
        <v>17.899999999999999</v>
      </c>
      <c r="L331">
        <v>59.6</v>
      </c>
      <c r="M331">
        <v>3055693</v>
      </c>
      <c r="N331">
        <v>12094</v>
      </c>
      <c r="O331">
        <v>279498</v>
      </c>
      <c r="P331">
        <v>4351670</v>
      </c>
      <c r="Q331">
        <v>36680.226430000002</v>
      </c>
      <c r="R331">
        <v>705719.02724000008</v>
      </c>
      <c r="S331">
        <v>2.96</v>
      </c>
      <c r="T331" s="10">
        <v>7.8734606788650696</v>
      </c>
      <c r="U331" s="1">
        <v>30.478666666666669</v>
      </c>
      <c r="V331">
        <v>79.920182514100006</v>
      </c>
      <c r="W331">
        <v>37.114538566500002</v>
      </c>
      <c r="X331">
        <v>-2054.9187239100002</v>
      </c>
      <c r="Y331">
        <v>4798.0425895999997</v>
      </c>
      <c r="Z331">
        <v>-47.810715638547123</v>
      </c>
      <c r="AA331">
        <v>-74.045327067384221</v>
      </c>
      <c r="AB331">
        <v>-70.907234716889107</v>
      </c>
      <c r="AC331">
        <v>35.607055732782889</v>
      </c>
      <c r="AD331">
        <v>38.15590246440312</v>
      </c>
      <c r="AE331">
        <v>18.789026004263384</v>
      </c>
      <c r="AF331" s="10">
        <v>7.4480157985506086</v>
      </c>
      <c r="AG331">
        <v>4</v>
      </c>
      <c r="AH331">
        <v>3240.3432999484362</v>
      </c>
      <c r="AI331">
        <v>-36.093448469056518</v>
      </c>
    </row>
    <row r="332" spans="1:35" x14ac:dyDescent="0.2">
      <c r="A332">
        <v>654000</v>
      </c>
      <c r="B332" t="s">
        <v>328</v>
      </c>
      <c r="C332" t="s">
        <v>715</v>
      </c>
      <c r="D332" t="s">
        <v>25</v>
      </c>
      <c r="E332">
        <v>18</v>
      </c>
      <c r="F332">
        <v>2.6</v>
      </c>
      <c r="G332">
        <v>9.6800735685591217</v>
      </c>
      <c r="H332">
        <v>6.2933417976050841</v>
      </c>
      <c r="I332">
        <v>0</v>
      </c>
      <c r="J332">
        <v>22.9</v>
      </c>
      <c r="K332">
        <v>25.7</v>
      </c>
      <c r="L332">
        <v>51.4</v>
      </c>
      <c r="M332">
        <v>222645</v>
      </c>
      <c r="N332">
        <v>47390</v>
      </c>
      <c r="O332">
        <v>1718302</v>
      </c>
      <c r="P332">
        <v>6950631</v>
      </c>
      <c r="Q332">
        <v>58586.868699000006</v>
      </c>
      <c r="R332">
        <v>1127197.7305320001</v>
      </c>
      <c r="S332">
        <v>4.5999999999999996</v>
      </c>
      <c r="T332" s="10">
        <v>21.580388561632358</v>
      </c>
      <c r="U332" s="1">
        <v>73.371269230769229</v>
      </c>
      <c r="V332">
        <v>81.320961657300003</v>
      </c>
      <c r="W332">
        <v>43.915558257299999</v>
      </c>
      <c r="X332">
        <v>-1757.9580300600001</v>
      </c>
      <c r="Y332">
        <v>5425.3630494500003</v>
      </c>
      <c r="Z332">
        <v>-69.300360485816839</v>
      </c>
      <c r="AA332">
        <v>-77.213263412439559</v>
      </c>
      <c r="AB332">
        <v>-78.69473163645354</v>
      </c>
      <c r="AC332">
        <v>29.029216238512006</v>
      </c>
      <c r="AD332">
        <v>35.805682125778219</v>
      </c>
      <c r="AE332">
        <v>25.85930350214614</v>
      </c>
      <c r="AF332" s="10">
        <v>9.3057981335636306</v>
      </c>
      <c r="AG332">
        <v>4</v>
      </c>
      <c r="AH332">
        <v>3244.8797641698684</v>
      </c>
      <c r="AI332">
        <v>-82.838907396892935</v>
      </c>
    </row>
    <row r="333" spans="1:35" x14ac:dyDescent="0.2">
      <c r="A333">
        <v>654200</v>
      </c>
      <c r="B333" t="s">
        <v>376</v>
      </c>
      <c r="C333" t="s">
        <v>409</v>
      </c>
      <c r="D333" t="s">
        <v>25</v>
      </c>
      <c r="E333">
        <v>0</v>
      </c>
      <c r="F333">
        <v>0.99</v>
      </c>
      <c r="G333">
        <v>9.3927893738140416</v>
      </c>
      <c r="H333">
        <v>8.900439029539795</v>
      </c>
      <c r="I333">
        <v>0</v>
      </c>
      <c r="J333">
        <v>37.799999999999997</v>
      </c>
      <c r="K333">
        <v>26.3</v>
      </c>
      <c r="L333">
        <v>35.9</v>
      </c>
      <c r="M333">
        <v>6932729</v>
      </c>
      <c r="N333">
        <v>53909</v>
      </c>
      <c r="O333">
        <v>478452</v>
      </c>
      <c r="P333">
        <v>1787957</v>
      </c>
      <c r="Q333">
        <v>15070.689553000002</v>
      </c>
      <c r="R333">
        <v>289956.56260400004</v>
      </c>
      <c r="S333">
        <v>0.77</v>
      </c>
      <c r="T333" s="10">
        <v>21.29781878988231</v>
      </c>
      <c r="U333" s="1">
        <v>41.687878787878788</v>
      </c>
      <c r="V333">
        <v>82.977426138799999</v>
      </c>
      <c r="W333">
        <v>46.744479192299998</v>
      </c>
      <c r="X333">
        <v>-1498.1701503100001</v>
      </c>
      <c r="Y333">
        <v>5593.0151273000001</v>
      </c>
      <c r="Z333">
        <v>-64.344389920349826</v>
      </c>
      <c r="AA333">
        <v>-71.073578014799907</v>
      </c>
      <c r="AB333">
        <v>-76.344488155257764</v>
      </c>
      <c r="AC333">
        <v>22.993121852367903</v>
      </c>
      <c r="AD333">
        <v>31.976866723690694</v>
      </c>
      <c r="AE333">
        <v>32.792534499400922</v>
      </c>
      <c r="AF333" s="10">
        <v>12.237476924540481</v>
      </c>
      <c r="AG333">
        <v>4</v>
      </c>
      <c r="AH333">
        <v>3226.1165260507514</v>
      </c>
      <c r="AI333">
        <v>-76.680714233514408</v>
      </c>
    </row>
    <row r="334" spans="1:35" x14ac:dyDescent="0.2">
      <c r="A334">
        <v>654300</v>
      </c>
      <c r="B334" t="s">
        <v>377</v>
      </c>
      <c r="C334" t="s">
        <v>410</v>
      </c>
      <c r="D334" t="s">
        <v>25</v>
      </c>
      <c r="E334">
        <v>0</v>
      </c>
      <c r="F334">
        <v>0.64</v>
      </c>
      <c r="G334">
        <v>5.4242344625346428</v>
      </c>
      <c r="H334">
        <v>8.924362320060613</v>
      </c>
      <c r="I334">
        <v>0</v>
      </c>
      <c r="J334">
        <v>18.100000000000001</v>
      </c>
      <c r="K334">
        <v>36.5</v>
      </c>
      <c r="L334">
        <v>45.4</v>
      </c>
      <c r="M334">
        <v>2840945</v>
      </c>
      <c r="N334">
        <v>43464</v>
      </c>
      <c r="O334">
        <v>350657</v>
      </c>
      <c r="P334">
        <v>1740774</v>
      </c>
      <c r="Q334">
        <v>14672.984046000001</v>
      </c>
      <c r="R334">
        <v>282304.80112800002</v>
      </c>
      <c r="S334">
        <v>4.63</v>
      </c>
      <c r="T334" s="10">
        <v>23.23238015989179</v>
      </c>
      <c r="U334" s="1">
        <v>40.321093750000003</v>
      </c>
      <c r="V334">
        <v>88.137938397499994</v>
      </c>
      <c r="W334">
        <v>47.843684980100001</v>
      </c>
      <c r="X334">
        <v>-1204.76673566</v>
      </c>
      <c r="Y334">
        <v>5662.0611518100004</v>
      </c>
      <c r="Z334">
        <v>-58.437308799202334</v>
      </c>
      <c r="AA334">
        <v>-75.557835032884796</v>
      </c>
      <c r="AB334">
        <v>-79.148597305906293</v>
      </c>
      <c r="AC334">
        <v>26.970924093667481</v>
      </c>
      <c r="AD334">
        <v>37.423232545919575</v>
      </c>
      <c r="AE334">
        <v>26.300757687519788</v>
      </c>
      <c r="AF334" s="10">
        <v>9.3050856728931528</v>
      </c>
      <c r="AG334">
        <v>4</v>
      </c>
      <c r="AH334">
        <v>2934.0070152228441</v>
      </c>
      <c r="AI334">
        <v>-71.541465045831842</v>
      </c>
    </row>
    <row r="335" spans="1:35" x14ac:dyDescent="0.2">
      <c r="A335">
        <v>659002</v>
      </c>
      <c r="B335" t="s">
        <v>752</v>
      </c>
      <c r="C335" t="s">
        <v>764</v>
      </c>
      <c r="D335" t="s">
        <v>25</v>
      </c>
      <c r="E335">
        <v>0</v>
      </c>
      <c r="F335">
        <v>0.372</v>
      </c>
      <c r="G335">
        <v>59.457213182878874</v>
      </c>
      <c r="H335" s="4"/>
      <c r="I335">
        <v>0</v>
      </c>
      <c r="M335">
        <v>3085535</v>
      </c>
      <c r="N335">
        <v>82944.489247311823</v>
      </c>
      <c r="O335">
        <v>91394</v>
      </c>
      <c r="P335">
        <v>1108590</v>
      </c>
      <c r="T335" s="10">
        <v>25.493558984318348</v>
      </c>
      <c r="U335" s="1">
        <v>18.358333333333334</v>
      </c>
      <c r="AC335">
        <v>23.607599326578097</v>
      </c>
      <c r="AD335">
        <v>36.125175764378</v>
      </c>
      <c r="AE335">
        <v>33.402483085634302</v>
      </c>
      <c r="AF335" s="10">
        <v>6.8647418234096076</v>
      </c>
    </row>
    <row r="336" spans="1:35" x14ac:dyDescent="0.2">
      <c r="A336">
        <v>659003</v>
      </c>
      <c r="B336" t="s">
        <v>753</v>
      </c>
      <c r="C336" t="s">
        <v>412</v>
      </c>
      <c r="D336" t="s">
        <v>25</v>
      </c>
      <c r="E336">
        <v>0</v>
      </c>
      <c r="F336">
        <v>0.25559999999999999</v>
      </c>
      <c r="G336">
        <v>70.53155293591729</v>
      </c>
      <c r="H336" s="4"/>
      <c r="I336">
        <v>0</v>
      </c>
      <c r="M336">
        <v>887177</v>
      </c>
      <c r="N336">
        <v>34709.585289514864</v>
      </c>
      <c r="O336">
        <v>265320</v>
      </c>
      <c r="P336">
        <v>54450</v>
      </c>
      <c r="T336" s="10">
        <v>12.052134063229866</v>
      </c>
      <c r="U336" s="1">
        <v>24.114241001564945</v>
      </c>
      <c r="AC336">
        <v>35.235435838116217</v>
      </c>
      <c r="AD336">
        <v>37.279244365527866</v>
      </c>
      <c r="AE336">
        <v>20.871307845896542</v>
      </c>
      <c r="AF336" s="10">
        <v>6.6140119504593784</v>
      </c>
    </row>
    <row r="337" spans="1:35" x14ac:dyDescent="0.2">
      <c r="A337">
        <v>659005</v>
      </c>
      <c r="B337" t="s">
        <v>754</v>
      </c>
      <c r="C337" t="s">
        <v>414</v>
      </c>
      <c r="D337" t="s">
        <v>25</v>
      </c>
      <c r="E337">
        <v>0</v>
      </c>
      <c r="F337">
        <v>0.1062</v>
      </c>
      <c r="G337">
        <v>116.57519209659715</v>
      </c>
      <c r="I337">
        <v>0</v>
      </c>
      <c r="M337">
        <v>473815</v>
      </c>
      <c r="N337">
        <v>44615.348399246708</v>
      </c>
      <c r="O337">
        <v>18864</v>
      </c>
      <c r="P337">
        <v>437697</v>
      </c>
      <c r="U337" s="1"/>
    </row>
    <row r="338" spans="1:35" x14ac:dyDescent="0.2">
      <c r="A338">
        <v>659006</v>
      </c>
      <c r="B338" t="s">
        <v>755</v>
      </c>
      <c r="C338" t="s">
        <v>415</v>
      </c>
      <c r="D338" t="s">
        <v>25</v>
      </c>
      <c r="E338">
        <v>0</v>
      </c>
      <c r="F338">
        <v>0.22189999999999999</v>
      </c>
      <c r="G338">
        <v>375.92965930845207</v>
      </c>
      <c r="H338" s="4"/>
      <c r="I338">
        <v>0</v>
      </c>
      <c r="M338">
        <v>621000</v>
      </c>
      <c r="N338">
        <v>27985.579089680039</v>
      </c>
      <c r="O338">
        <v>0</v>
      </c>
      <c r="P338">
        <v>0</v>
      </c>
      <c r="U338" s="1">
        <v>11.036052275799911</v>
      </c>
    </row>
    <row r="339" spans="1:35" x14ac:dyDescent="0.2">
      <c r="A339">
        <v>659007</v>
      </c>
      <c r="B339" t="s">
        <v>756</v>
      </c>
      <c r="C339" t="s">
        <v>760</v>
      </c>
      <c r="D339" t="s">
        <v>25</v>
      </c>
      <c r="E339">
        <v>0</v>
      </c>
      <c r="F339">
        <v>0.13120000000000001</v>
      </c>
      <c r="G339">
        <v>176.7765232153925</v>
      </c>
      <c r="H339" s="4"/>
      <c r="I339">
        <v>0</v>
      </c>
      <c r="U339" s="1"/>
    </row>
    <row r="340" spans="1:35" x14ac:dyDescent="0.2">
      <c r="A340">
        <v>659008</v>
      </c>
      <c r="B340" t="s">
        <v>757</v>
      </c>
      <c r="C340" t="s">
        <v>761</v>
      </c>
      <c r="D340" t="s">
        <v>25</v>
      </c>
      <c r="E340">
        <v>0</v>
      </c>
      <c r="F340">
        <v>0.25119999999999998</v>
      </c>
      <c r="G340">
        <v>256.40240479325513</v>
      </c>
      <c r="H340" s="4"/>
      <c r="I340">
        <v>0</v>
      </c>
      <c r="U340" s="1"/>
    </row>
    <row r="341" spans="1:35" x14ac:dyDescent="0.2">
      <c r="A341">
        <v>659009</v>
      </c>
      <c r="B341" t="s">
        <v>758</v>
      </c>
      <c r="C341" t="s">
        <v>762</v>
      </c>
      <c r="D341" t="s">
        <v>25</v>
      </c>
      <c r="E341">
        <v>0</v>
      </c>
      <c r="F341">
        <v>5.7000000000000002E-2</v>
      </c>
      <c r="G341">
        <v>31.996766642528755</v>
      </c>
      <c r="H341" s="4"/>
      <c r="I341">
        <v>0</v>
      </c>
      <c r="U341" s="1"/>
    </row>
    <row r="342" spans="1:35" x14ac:dyDescent="0.2">
      <c r="A342">
        <v>659010</v>
      </c>
      <c r="B342" t="s">
        <v>759</v>
      </c>
      <c r="C342" t="s">
        <v>763</v>
      </c>
      <c r="D342" t="s">
        <v>25</v>
      </c>
      <c r="E342">
        <v>0</v>
      </c>
      <c r="F342">
        <v>0.24049999999999999</v>
      </c>
      <c r="G342">
        <v>355</v>
      </c>
      <c r="I342">
        <v>0</v>
      </c>
      <c r="U342" s="1"/>
    </row>
    <row r="343" spans="1:35" x14ac:dyDescent="0.2">
      <c r="A343">
        <v>530100</v>
      </c>
      <c r="B343" t="s">
        <v>202</v>
      </c>
      <c r="C343" t="s">
        <v>661</v>
      </c>
      <c r="D343" t="s">
        <v>203</v>
      </c>
      <c r="E343">
        <v>54</v>
      </c>
      <c r="F343">
        <v>6.85</v>
      </c>
      <c r="G343">
        <v>325.78712070769524</v>
      </c>
      <c r="H343">
        <v>8.3677473788553822</v>
      </c>
      <c r="I343">
        <v>0</v>
      </c>
      <c r="J343">
        <v>4.2699999999999996</v>
      </c>
      <c r="K343">
        <v>39.14</v>
      </c>
      <c r="L343">
        <v>56.59</v>
      </c>
      <c r="M343">
        <v>52068979</v>
      </c>
      <c r="N343">
        <v>76387</v>
      </c>
      <c r="O343">
        <v>5956333</v>
      </c>
      <c r="P343">
        <v>7568044</v>
      </c>
      <c r="Q343">
        <v>180075</v>
      </c>
      <c r="R343">
        <v>1300493</v>
      </c>
      <c r="S343">
        <v>7.63</v>
      </c>
      <c r="T343" s="10">
        <v>29.317377591430876</v>
      </c>
      <c r="U343">
        <v>72.846715328467155</v>
      </c>
      <c r="V343">
        <v>102.870937419</v>
      </c>
      <c r="W343">
        <v>25.387215855600001</v>
      </c>
      <c r="X343">
        <v>-219.39443156300001</v>
      </c>
      <c r="Y343">
        <v>3192.71479937</v>
      </c>
      <c r="Z343">
        <v>-50.253676820377322</v>
      </c>
      <c r="AA343">
        <v>-72.293495518055096</v>
      </c>
      <c r="AB343">
        <v>-70.695066173119045</v>
      </c>
      <c r="AC343">
        <v>22.761667103789694</v>
      </c>
      <c r="AD343">
        <v>37.919523448320788</v>
      </c>
      <c r="AE343">
        <v>27.222063213431031</v>
      </c>
      <c r="AF343" s="10">
        <v>12.09674623445849</v>
      </c>
      <c r="AG343">
        <v>2</v>
      </c>
      <c r="AH343">
        <v>1267.0354569782394</v>
      </c>
      <c r="AI343">
        <v>-30.301982067950934</v>
      </c>
    </row>
    <row r="344" spans="1:35" x14ac:dyDescent="0.2">
      <c r="A344">
        <v>530400</v>
      </c>
      <c r="B344" t="s">
        <v>266</v>
      </c>
      <c r="C344" t="s">
        <v>663</v>
      </c>
      <c r="D344" t="s">
        <v>203</v>
      </c>
      <c r="E344">
        <v>14</v>
      </c>
      <c r="F344">
        <v>2.3889999999999998</v>
      </c>
      <c r="G344">
        <v>156.83056522024552</v>
      </c>
      <c r="H344">
        <v>8.7756640060984967</v>
      </c>
      <c r="I344">
        <v>0</v>
      </c>
      <c r="J344">
        <v>10.01</v>
      </c>
      <c r="K344">
        <v>51.33</v>
      </c>
      <c r="L344">
        <v>38.659999999999997</v>
      </c>
      <c r="M344">
        <v>14930383</v>
      </c>
      <c r="N344">
        <v>62641</v>
      </c>
      <c r="O344">
        <v>1424888</v>
      </c>
      <c r="P344">
        <v>2778124</v>
      </c>
      <c r="Q344">
        <v>39753</v>
      </c>
      <c r="R344">
        <v>440205</v>
      </c>
      <c r="S344">
        <v>5.93</v>
      </c>
      <c r="T344" s="10">
        <v>16.890035154923904</v>
      </c>
      <c r="U344">
        <v>51.886001676445936</v>
      </c>
      <c r="V344">
        <v>102.19952315499999</v>
      </c>
      <c r="W344">
        <v>24.1385494204</v>
      </c>
      <c r="X344">
        <v>-293.88758789500002</v>
      </c>
      <c r="Y344">
        <v>3053.2137854299999</v>
      </c>
      <c r="Z344">
        <v>-28.512761272426147</v>
      </c>
      <c r="AA344">
        <v>-71.874242199974177</v>
      </c>
      <c r="AB344">
        <v>-70.875528237229204</v>
      </c>
      <c r="AC344">
        <v>26.56067805851745</v>
      </c>
      <c r="AD344">
        <v>33.783109140019747</v>
      </c>
      <c r="AE344">
        <v>27.086352266402951</v>
      </c>
      <c r="AF344" s="10">
        <v>12.569860535059851</v>
      </c>
      <c r="AG344">
        <v>3</v>
      </c>
      <c r="AH344">
        <v>1397.9438862703234</v>
      </c>
      <c r="AI344">
        <v>-4.6145773136985202</v>
      </c>
    </row>
    <row r="345" spans="1:35" x14ac:dyDescent="0.2">
      <c r="A345">
        <v>532900</v>
      </c>
      <c r="B345" t="s">
        <v>280</v>
      </c>
      <c r="C345" t="s">
        <v>402</v>
      </c>
      <c r="D345" t="s">
        <v>203</v>
      </c>
      <c r="E345">
        <v>13</v>
      </c>
      <c r="F345">
        <v>3.5990000000000002</v>
      </c>
      <c r="G345">
        <v>2451.634877384196</v>
      </c>
      <c r="H345">
        <v>8.4506437439133801</v>
      </c>
      <c r="I345">
        <v>0</v>
      </c>
      <c r="J345">
        <v>19.899999999999999</v>
      </c>
      <c r="K345">
        <v>29.9</v>
      </c>
      <c r="L345">
        <v>50.2</v>
      </c>
      <c r="M345">
        <v>13749000</v>
      </c>
      <c r="N345">
        <v>38097</v>
      </c>
      <c r="O345">
        <v>961600</v>
      </c>
      <c r="P345">
        <v>3662200</v>
      </c>
      <c r="Q345">
        <v>33120.936800000003</v>
      </c>
      <c r="R345">
        <v>649505.81880000001</v>
      </c>
      <c r="S345">
        <v>3.76</v>
      </c>
      <c r="T345" s="10">
        <v>13.397243255332327</v>
      </c>
      <c r="U345">
        <v>46.790775215337597</v>
      </c>
      <c r="V345">
        <v>100.041285766</v>
      </c>
      <c r="W345">
        <v>25.728554919899999</v>
      </c>
      <c r="X345">
        <v>-508.13556540299999</v>
      </c>
      <c r="Y345">
        <v>3244.7254359899998</v>
      </c>
      <c r="Z345">
        <v>-30.8560671057731</v>
      </c>
      <c r="AA345">
        <v>-80.574161670173439</v>
      </c>
      <c r="AB345">
        <v>-76.157174684509641</v>
      </c>
      <c r="AC345">
        <v>26.879490140244418</v>
      </c>
      <c r="AD345">
        <v>33.75867938268501</v>
      </c>
      <c r="AE345">
        <v>27.418791588633358</v>
      </c>
      <c r="AF345" s="10">
        <v>11.943038888437222</v>
      </c>
      <c r="AG345">
        <v>3</v>
      </c>
      <c r="AH345">
        <v>1502.4531432883559</v>
      </c>
      <c r="AI345">
        <v>-4.3699683401175964</v>
      </c>
    </row>
    <row r="346" spans="1:35" x14ac:dyDescent="0.2">
      <c r="A346">
        <v>530300</v>
      </c>
      <c r="B346" t="s">
        <v>221</v>
      </c>
      <c r="C346" t="s">
        <v>662</v>
      </c>
      <c r="D346" t="s">
        <v>203</v>
      </c>
      <c r="E346">
        <v>12</v>
      </c>
      <c r="F346">
        <v>6.1776999999999997</v>
      </c>
      <c r="G346">
        <v>213.72426915758518</v>
      </c>
      <c r="H346">
        <v>7.4229874868809942</v>
      </c>
      <c r="I346">
        <v>0</v>
      </c>
      <c r="J346">
        <v>17.89</v>
      </c>
      <c r="K346">
        <v>38.61</v>
      </c>
      <c r="L346">
        <v>43.5</v>
      </c>
      <c r="M346">
        <v>20133556</v>
      </c>
      <c r="N346">
        <v>32799</v>
      </c>
      <c r="O346">
        <v>1418999</v>
      </c>
      <c r="P346">
        <v>4772448</v>
      </c>
      <c r="Q346">
        <v>14754</v>
      </c>
      <c r="R346">
        <v>1224509</v>
      </c>
      <c r="S346">
        <v>8.8800000000000008</v>
      </c>
      <c r="T346" s="10">
        <v>12.600581890349449</v>
      </c>
      <c r="U346">
        <v>48.448415922014618</v>
      </c>
      <c r="V346">
        <v>103.936631988</v>
      </c>
      <c r="W346">
        <v>25.703720487199998</v>
      </c>
      <c r="X346">
        <v>-108.814632602</v>
      </c>
      <c r="Y346">
        <v>3225.9853953299998</v>
      </c>
      <c r="Z346">
        <v>-20.978135077365348</v>
      </c>
      <c r="AA346">
        <v>-59.657799468100748</v>
      </c>
      <c r="AB346">
        <v>-63.946350444235279</v>
      </c>
      <c r="AC346">
        <v>32.998357829260357</v>
      </c>
      <c r="AD346">
        <v>32.221798087293799</v>
      </c>
      <c r="AE346">
        <v>24.068586887740594</v>
      </c>
      <c r="AF346" s="10">
        <v>10.711257195705249</v>
      </c>
      <c r="AG346">
        <v>4</v>
      </c>
      <c r="AH346">
        <v>1156.9567961124997</v>
      </c>
      <c r="AI346">
        <v>18.598864763197824</v>
      </c>
    </row>
    <row r="347" spans="1:35" x14ac:dyDescent="0.2">
      <c r="A347">
        <v>530500</v>
      </c>
      <c r="B347" t="s">
        <v>271</v>
      </c>
      <c r="C347" t="s">
        <v>664</v>
      </c>
      <c r="D347" t="s">
        <v>203</v>
      </c>
      <c r="E347">
        <v>9</v>
      </c>
      <c r="F347">
        <v>2.6269999999999998</v>
      </c>
      <c r="G347">
        <v>133.7780720069257</v>
      </c>
      <c r="H347">
        <v>8.6986947090574027</v>
      </c>
      <c r="I347">
        <v>0</v>
      </c>
      <c r="J347">
        <v>22.83</v>
      </c>
      <c r="K347">
        <v>38.090000000000003</v>
      </c>
      <c r="L347">
        <v>39.090000000000003</v>
      </c>
      <c r="M347">
        <v>7381448</v>
      </c>
      <c r="N347">
        <v>28168</v>
      </c>
      <c r="O347">
        <v>661551</v>
      </c>
      <c r="P347">
        <v>2613104</v>
      </c>
      <c r="Q347">
        <v>8522</v>
      </c>
      <c r="R347">
        <v>491612</v>
      </c>
      <c r="S347">
        <v>5.4</v>
      </c>
      <c r="T347" s="10">
        <v>10.558226620402786</v>
      </c>
      <c r="U347">
        <v>36.848115721355157</v>
      </c>
      <c r="V347">
        <v>99.169792710699994</v>
      </c>
      <c r="W347">
        <v>25.136166777</v>
      </c>
      <c r="X347">
        <v>-623.93045459899997</v>
      </c>
      <c r="Y347">
        <v>3167.53388602</v>
      </c>
      <c r="Z347">
        <v>-29.350977649561464</v>
      </c>
      <c r="AA347">
        <v>-76.038497764401498</v>
      </c>
      <c r="AB347">
        <v>-75.505628565707184</v>
      </c>
      <c r="AC347">
        <v>28.646901185761291</v>
      </c>
      <c r="AD347">
        <v>31.269691373318313</v>
      </c>
      <c r="AE347">
        <v>27.58797059315194</v>
      </c>
      <c r="AF347" s="10">
        <v>12.495436847768454</v>
      </c>
      <c r="AG347">
        <v>4</v>
      </c>
      <c r="AH347">
        <v>1609.6761506370681</v>
      </c>
      <c r="AI347">
        <v>0.11611108669483779</v>
      </c>
    </row>
    <row r="348" spans="1:35" x14ac:dyDescent="0.2">
      <c r="A348">
        <v>530600</v>
      </c>
      <c r="B348" t="s">
        <v>210</v>
      </c>
      <c r="C348" t="s">
        <v>665</v>
      </c>
      <c r="D348" t="s">
        <v>203</v>
      </c>
      <c r="E348">
        <v>25</v>
      </c>
      <c r="F348">
        <v>5.6456999999999997</v>
      </c>
      <c r="G348">
        <v>255</v>
      </c>
      <c r="H348">
        <v>6.8083162990999755</v>
      </c>
      <c r="I348">
        <v>0</v>
      </c>
      <c r="J348">
        <v>18.28</v>
      </c>
      <c r="K348">
        <v>44.72</v>
      </c>
      <c r="L348">
        <v>37</v>
      </c>
      <c r="M348">
        <v>8895404</v>
      </c>
      <c r="N348">
        <v>15987</v>
      </c>
      <c r="O348">
        <v>782079</v>
      </c>
      <c r="P348">
        <v>4600158</v>
      </c>
      <c r="Q348">
        <v>9779</v>
      </c>
      <c r="R348">
        <v>1159186</v>
      </c>
      <c r="S348">
        <v>12.61</v>
      </c>
      <c r="T348" s="10">
        <v>7.4333065887717726</v>
      </c>
      <c r="U348">
        <v>34.55553568234663</v>
      </c>
      <c r="V348">
        <v>103.71493349230001</v>
      </c>
      <c r="W348">
        <v>27.341549173699999</v>
      </c>
      <c r="X348">
        <v>-100.161286702</v>
      </c>
      <c r="Y348">
        <v>3446.32084463</v>
      </c>
      <c r="Z348">
        <v>-17.882713136287308</v>
      </c>
      <c r="AA348">
        <v>-55.914331317524812</v>
      </c>
      <c r="AB348">
        <v>-67.91685354305983</v>
      </c>
      <c r="AC348">
        <v>36.973112796515061</v>
      </c>
      <c r="AD348">
        <v>32.696060877092471</v>
      </c>
      <c r="AE348">
        <v>20.736197283946876</v>
      </c>
      <c r="AF348" s="10">
        <v>9.5946290424455949</v>
      </c>
      <c r="AG348">
        <v>4</v>
      </c>
      <c r="AH348">
        <v>1095.9107893823705</v>
      </c>
      <c r="AI348">
        <v>29.589497901820742</v>
      </c>
    </row>
    <row r="349" spans="1:35" x14ac:dyDescent="0.2">
      <c r="A349">
        <v>530700</v>
      </c>
      <c r="B349" t="s">
        <v>311</v>
      </c>
      <c r="C349" t="s">
        <v>666</v>
      </c>
      <c r="D349" t="s">
        <v>203</v>
      </c>
      <c r="E349">
        <v>7</v>
      </c>
      <c r="F349">
        <v>1.296</v>
      </c>
      <c r="G349">
        <v>62.669245647969049</v>
      </c>
      <c r="H349">
        <v>7.7245657628041835</v>
      </c>
      <c r="I349">
        <v>0</v>
      </c>
      <c r="J349">
        <v>15.04</v>
      </c>
      <c r="K349">
        <v>39.26</v>
      </c>
      <c r="L349">
        <v>45.7</v>
      </c>
      <c r="M349">
        <v>3507628</v>
      </c>
      <c r="N349">
        <v>27128</v>
      </c>
      <c r="O349">
        <v>428645</v>
      </c>
      <c r="P349">
        <v>1673043</v>
      </c>
      <c r="Q349">
        <v>10720</v>
      </c>
      <c r="R349">
        <v>278921</v>
      </c>
      <c r="S349">
        <v>5.0999999999999996</v>
      </c>
      <c r="T349" s="10">
        <v>16.569901724737683</v>
      </c>
      <c r="U349">
        <v>40.432098765432102</v>
      </c>
      <c r="V349">
        <v>100.524816728</v>
      </c>
      <c r="W349">
        <v>26.942032918900001</v>
      </c>
      <c r="X349">
        <v>-450.84755455700002</v>
      </c>
      <c r="Y349">
        <v>3378.6104086199998</v>
      </c>
      <c r="Z349">
        <v>-39.399405884022229</v>
      </c>
      <c r="AA349">
        <v>-86.18175390530061</v>
      </c>
      <c r="AB349">
        <v>-80.470959234192946</v>
      </c>
      <c r="AC349">
        <v>26.51849459618612</v>
      </c>
      <c r="AD349">
        <v>36.506211192598784</v>
      </c>
      <c r="AE349">
        <v>25.789282991462674</v>
      </c>
      <c r="AF349" s="10">
        <v>11.18601121975242</v>
      </c>
      <c r="AG349">
        <v>4</v>
      </c>
      <c r="AH349">
        <v>1406.5202466625619</v>
      </c>
      <c r="AI349">
        <v>-15.135756030445718</v>
      </c>
    </row>
    <row r="350" spans="1:35" x14ac:dyDescent="0.2">
      <c r="A350">
        <v>530800</v>
      </c>
      <c r="B350" t="s">
        <v>312</v>
      </c>
      <c r="C350" t="s">
        <v>667</v>
      </c>
      <c r="D350" t="s">
        <v>203</v>
      </c>
      <c r="E350">
        <v>4</v>
      </c>
      <c r="F350">
        <v>2.637</v>
      </c>
      <c r="G350">
        <v>58.102897433072599</v>
      </c>
      <c r="H350">
        <v>7.2603384013043382</v>
      </c>
      <c r="I350">
        <v>0</v>
      </c>
      <c r="J350">
        <v>24.7</v>
      </c>
      <c r="K350">
        <v>36.86</v>
      </c>
      <c r="L350">
        <v>38.44</v>
      </c>
      <c r="M350">
        <v>6624768</v>
      </c>
      <c r="N350">
        <v>25170</v>
      </c>
      <c r="O350">
        <v>543356</v>
      </c>
      <c r="P350">
        <v>2932309</v>
      </c>
      <c r="Q350">
        <v>15083</v>
      </c>
      <c r="R350">
        <v>485879</v>
      </c>
      <c r="S350">
        <v>6.29</v>
      </c>
      <c r="T350" s="10">
        <v>10.77432126652347</v>
      </c>
      <c r="U350">
        <v>43.458475540386807</v>
      </c>
      <c r="V350">
        <v>100.9648494721</v>
      </c>
      <c r="W350">
        <v>22.8281401377</v>
      </c>
      <c r="X350">
        <v>-455.023079204</v>
      </c>
      <c r="Y350">
        <v>2950.8791557300001</v>
      </c>
      <c r="Z350">
        <v>-29.077550202913017</v>
      </c>
      <c r="AA350">
        <v>-70.911792424349812</v>
      </c>
      <c r="AB350">
        <v>-66.496260119224729</v>
      </c>
      <c r="AC350">
        <v>24.74782708547492</v>
      </c>
      <c r="AD350">
        <v>38.004984863726349</v>
      </c>
      <c r="AE350">
        <v>26.299835856569949</v>
      </c>
      <c r="AF350" s="10">
        <v>10.94735219422879</v>
      </c>
      <c r="AG350">
        <v>4</v>
      </c>
      <c r="AH350">
        <v>1584.6028654349748</v>
      </c>
      <c r="AI350">
        <v>-1.942325433749639</v>
      </c>
    </row>
    <row r="351" spans="1:35" x14ac:dyDescent="0.2">
      <c r="A351">
        <v>530900</v>
      </c>
      <c r="B351" t="s">
        <v>288</v>
      </c>
      <c r="C351" t="s">
        <v>668</v>
      </c>
      <c r="D351" t="s">
        <v>203</v>
      </c>
      <c r="E351">
        <v>1</v>
      </c>
      <c r="F351">
        <v>2.5381999999999998</v>
      </c>
      <c r="G351">
        <v>107.45977984758679</v>
      </c>
      <c r="H351">
        <v>7.1029106024827353</v>
      </c>
      <c r="I351">
        <v>0</v>
      </c>
      <c r="J351">
        <v>27.32</v>
      </c>
      <c r="K351">
        <v>32.6</v>
      </c>
      <c r="L351">
        <v>40.08</v>
      </c>
      <c r="M351">
        <v>6300199</v>
      </c>
      <c r="N351">
        <v>24892</v>
      </c>
      <c r="O351">
        <v>441661</v>
      </c>
      <c r="P351">
        <v>2673037</v>
      </c>
      <c r="Q351">
        <v>6836</v>
      </c>
      <c r="R351">
        <v>499120</v>
      </c>
      <c r="S351">
        <v>7.38</v>
      </c>
      <c r="T351" s="10">
        <v>9.2620406610915751</v>
      </c>
      <c r="U351">
        <v>41.91640378548896</v>
      </c>
      <c r="V351">
        <v>100.08773815070001</v>
      </c>
      <c r="W351">
        <v>23.886799100200001</v>
      </c>
      <c r="X351">
        <v>-560.05239142000005</v>
      </c>
      <c r="Y351">
        <v>3044.1165206599999</v>
      </c>
      <c r="Z351">
        <v>-18.879789883971551</v>
      </c>
      <c r="AA351">
        <v>-57.301610613403817</v>
      </c>
      <c r="AB351">
        <v>-68.146416945430715</v>
      </c>
      <c r="AC351">
        <v>27.643252903790373</v>
      </c>
      <c r="AD351">
        <v>36.80572562962621</v>
      </c>
      <c r="AE351">
        <v>25.038598524715201</v>
      </c>
      <c r="AF351" s="10">
        <v>10.512422941868214</v>
      </c>
      <c r="AG351">
        <v>4</v>
      </c>
      <c r="AH351">
        <v>1594.1020889704528</v>
      </c>
      <c r="AI351">
        <v>12.83396310291176</v>
      </c>
    </row>
    <row r="352" spans="1:35" x14ac:dyDescent="0.2">
      <c r="A352">
        <v>532300</v>
      </c>
      <c r="B352" t="s">
        <v>308</v>
      </c>
      <c r="C352" t="s">
        <v>400</v>
      </c>
      <c r="D352" t="s">
        <v>203</v>
      </c>
      <c r="E352">
        <v>3</v>
      </c>
      <c r="F352">
        <v>2.7549999999999999</v>
      </c>
      <c r="G352">
        <v>62.300716853983403</v>
      </c>
      <c r="H352">
        <v>7.6579117257313714</v>
      </c>
      <c r="I352">
        <v>0</v>
      </c>
      <c r="J352">
        <v>17.7</v>
      </c>
      <c r="K352">
        <v>39.4</v>
      </c>
      <c r="L352">
        <v>42.9</v>
      </c>
      <c r="M352">
        <v>12519000</v>
      </c>
      <c r="N352">
        <v>45499</v>
      </c>
      <c r="O352">
        <v>866900</v>
      </c>
      <c r="P352">
        <v>2759100</v>
      </c>
      <c r="Q352">
        <v>24953.3004</v>
      </c>
      <c r="R352">
        <v>489337.42140000005</v>
      </c>
      <c r="S352">
        <v>5.12</v>
      </c>
      <c r="T352" s="10">
        <v>13.770258132032669</v>
      </c>
      <c r="U352">
        <v>45.34206695778748</v>
      </c>
      <c r="V352">
        <v>101.5265073353</v>
      </c>
      <c r="W352">
        <v>25.048483001899999</v>
      </c>
      <c r="X352">
        <v>-353.88229882399997</v>
      </c>
      <c r="Y352">
        <v>3193.5563617100001</v>
      </c>
      <c r="Z352">
        <v>-22.783893018098151</v>
      </c>
      <c r="AA352">
        <v>-66.601746657392397</v>
      </c>
      <c r="AB352">
        <v>-65.890050918073356</v>
      </c>
      <c r="AC352">
        <v>25.296507038118687</v>
      </c>
      <c r="AD352">
        <v>33.409036465289631</v>
      </c>
      <c r="AE352">
        <v>29.043737558998707</v>
      </c>
      <c r="AF352" s="10">
        <v>12.250718937592977</v>
      </c>
      <c r="AG352">
        <v>4</v>
      </c>
      <c r="AH352">
        <v>1403.309492644227</v>
      </c>
      <c r="AI352">
        <v>8.0508917063512992</v>
      </c>
    </row>
    <row r="353" spans="1:35" x14ac:dyDescent="0.2">
      <c r="A353">
        <v>532500</v>
      </c>
      <c r="B353" t="s">
        <v>269</v>
      </c>
      <c r="C353" t="s">
        <v>740</v>
      </c>
      <c r="D353" t="s">
        <v>203</v>
      </c>
      <c r="E353">
        <v>9</v>
      </c>
      <c r="F353">
        <v>4.7750000000000004</v>
      </c>
      <c r="G353">
        <v>145.13677811550153</v>
      </c>
      <c r="H353">
        <v>7.4125907374887126</v>
      </c>
      <c r="I353">
        <v>0</v>
      </c>
      <c r="J353">
        <v>12.8</v>
      </c>
      <c r="K353">
        <v>39.6</v>
      </c>
      <c r="L353">
        <v>47.6</v>
      </c>
      <c r="M353">
        <v>221199</v>
      </c>
      <c r="N353">
        <v>46475</v>
      </c>
      <c r="O353">
        <v>1422700</v>
      </c>
      <c r="P353">
        <v>4484500</v>
      </c>
      <c r="Q353">
        <v>40557.817999999999</v>
      </c>
      <c r="R353">
        <v>795344.01300000004</v>
      </c>
      <c r="S353">
        <v>5.17</v>
      </c>
      <c r="T353" s="10">
        <v>11.508486310281331</v>
      </c>
      <c r="U353">
        <v>47.913153456998323</v>
      </c>
      <c r="V353">
        <v>103.034168143</v>
      </c>
      <c r="W353">
        <v>23.4412698581</v>
      </c>
      <c r="X353">
        <v>-208.43137993900001</v>
      </c>
      <c r="Y353">
        <v>2970.3514901399999</v>
      </c>
      <c r="Z353">
        <v>-23.801552066537713</v>
      </c>
      <c r="AA353">
        <v>-69.237456580595293</v>
      </c>
      <c r="AB353">
        <v>-71.267594263359186</v>
      </c>
      <c r="AC353">
        <v>29.108493064492048</v>
      </c>
      <c r="AD353">
        <v>34.362824646470393</v>
      </c>
      <c r="AE353">
        <v>25.719145698989713</v>
      </c>
      <c r="AF353" s="10">
        <v>10.809536590047848</v>
      </c>
      <c r="AG353">
        <v>4</v>
      </c>
      <c r="AH353">
        <v>1374.495031326504</v>
      </c>
      <c r="AI353">
        <v>-1.1020681782693194</v>
      </c>
    </row>
    <row r="354" spans="1:35" x14ac:dyDescent="0.2">
      <c r="A354">
        <v>532600</v>
      </c>
      <c r="B354" t="s">
        <v>286</v>
      </c>
      <c r="C354" t="s">
        <v>401</v>
      </c>
      <c r="D354" t="s">
        <v>203</v>
      </c>
      <c r="E354">
        <v>2</v>
      </c>
      <c r="F354">
        <v>3.6539999999999999</v>
      </c>
      <c r="G354">
        <v>113.47826086956522</v>
      </c>
      <c r="H354">
        <v>7.1447941497680745</v>
      </c>
      <c r="I354">
        <v>0</v>
      </c>
      <c r="J354">
        <v>19.100000000000001</v>
      </c>
      <c r="K354">
        <v>34.299999999999997</v>
      </c>
      <c r="L354">
        <v>46.6</v>
      </c>
      <c r="M354">
        <v>10816000</v>
      </c>
      <c r="N354">
        <v>29528</v>
      </c>
      <c r="O354">
        <v>603300</v>
      </c>
      <c r="P354">
        <v>3433000</v>
      </c>
      <c r="Q354">
        <v>31048.052</v>
      </c>
      <c r="R354">
        <v>608856.28200000001</v>
      </c>
      <c r="S354">
        <v>7.15</v>
      </c>
      <c r="T354" s="10">
        <v>8.9301825553888552</v>
      </c>
      <c r="U354">
        <v>41.981390257252329</v>
      </c>
      <c r="V354">
        <v>104.2138889836</v>
      </c>
      <c r="W354">
        <v>23.402914793299999</v>
      </c>
      <c r="X354">
        <v>-30.319999190899999</v>
      </c>
      <c r="Y354">
        <v>2996.7672219299998</v>
      </c>
      <c r="Z354">
        <v>-27.997115018803171</v>
      </c>
      <c r="AA354">
        <v>-68.047040048453269</v>
      </c>
      <c r="AB354">
        <v>-76.781003397179617</v>
      </c>
      <c r="AC354">
        <v>31.945288529158777</v>
      </c>
      <c r="AD354">
        <v>34.65851948836054</v>
      </c>
      <c r="AE354">
        <v>22.848673629441727</v>
      </c>
      <c r="AF354" s="10">
        <v>10.54751835303896</v>
      </c>
      <c r="AG354">
        <v>4</v>
      </c>
      <c r="AH354">
        <v>1284.2091716935761</v>
      </c>
      <c r="AI354">
        <v>18.32789038195536</v>
      </c>
    </row>
    <row r="355" spans="1:35" x14ac:dyDescent="0.2">
      <c r="A355">
        <v>532800</v>
      </c>
      <c r="B355" t="s">
        <v>310</v>
      </c>
      <c r="C355" t="s">
        <v>741</v>
      </c>
      <c r="D355" t="s">
        <v>203</v>
      </c>
      <c r="E355">
        <v>15</v>
      </c>
      <c r="F355">
        <v>1.18</v>
      </c>
      <c r="G355">
        <v>60.259421918088037</v>
      </c>
      <c r="H355">
        <v>6.237323723109089</v>
      </c>
      <c r="I355">
        <v>0</v>
      </c>
      <c r="J355">
        <v>22</v>
      </c>
      <c r="K355">
        <v>23.6</v>
      </c>
      <c r="L355">
        <v>54.5</v>
      </c>
      <c r="M355">
        <v>5680950</v>
      </c>
      <c r="N355">
        <v>47659</v>
      </c>
      <c r="O355">
        <v>312900</v>
      </c>
      <c r="P355">
        <v>1293100</v>
      </c>
      <c r="Q355">
        <v>11694.796399999999</v>
      </c>
      <c r="R355">
        <v>229336.45740000001</v>
      </c>
      <c r="S355">
        <v>6.7</v>
      </c>
      <c r="T355" s="10">
        <v>12.176371728649379</v>
      </c>
      <c r="U355">
        <v>47.979797979797986</v>
      </c>
      <c r="V355">
        <v>100.94206775400001</v>
      </c>
      <c r="W355">
        <v>21.9350477168</v>
      </c>
      <c r="X355">
        <v>-438.383825941</v>
      </c>
      <c r="Y355">
        <v>2805.8175209299998</v>
      </c>
      <c r="Z355">
        <v>-44.738008165476671</v>
      </c>
      <c r="AA355">
        <v>-77.513253676415502</v>
      </c>
      <c r="AB355">
        <v>-75.177518698304141</v>
      </c>
      <c r="AC355">
        <v>25.371609550822001</v>
      </c>
      <c r="AD355">
        <v>37.329369262868155</v>
      </c>
      <c r="AE355">
        <v>28.068089085720082</v>
      </c>
      <c r="AF355" s="10">
        <v>9.230932100589758</v>
      </c>
      <c r="AG355">
        <v>4</v>
      </c>
      <c r="AH355">
        <v>1646.7244721176316</v>
      </c>
      <c r="AI355">
        <v>-27.958624439889206</v>
      </c>
    </row>
    <row r="356" spans="1:35" x14ac:dyDescent="0.2">
      <c r="A356">
        <v>533100</v>
      </c>
      <c r="B356" t="s">
        <v>284</v>
      </c>
      <c r="C356" t="s">
        <v>742</v>
      </c>
      <c r="D356" t="s">
        <v>203</v>
      </c>
      <c r="E356">
        <v>5</v>
      </c>
      <c r="F356">
        <v>1.3160000000000001</v>
      </c>
      <c r="G356">
        <v>114.17664410897102</v>
      </c>
      <c r="H356">
        <v>6.2736908142376011</v>
      </c>
      <c r="I356">
        <v>0</v>
      </c>
      <c r="J356">
        <v>20.2</v>
      </c>
      <c r="K356">
        <v>21</v>
      </c>
      <c r="L356">
        <v>58.8</v>
      </c>
      <c r="M356">
        <v>5136600</v>
      </c>
      <c r="N356">
        <v>38917</v>
      </c>
      <c r="O356">
        <v>370400</v>
      </c>
      <c r="P356">
        <v>1500400</v>
      </c>
      <c r="Q356">
        <v>13569.6176</v>
      </c>
      <c r="R356">
        <v>266101.94160000002</v>
      </c>
      <c r="S356">
        <v>9.68</v>
      </c>
      <c r="T356" s="10">
        <v>13.022683748266525</v>
      </c>
      <c r="U356">
        <v>46.352583586626139</v>
      </c>
      <c r="V356">
        <v>98.584638440099994</v>
      </c>
      <c r="W356">
        <v>24.435473421400001</v>
      </c>
      <c r="X356">
        <v>-719.73564159900002</v>
      </c>
      <c r="Y356">
        <v>3127.52939642</v>
      </c>
      <c r="Z356">
        <v>-34.359613593490167</v>
      </c>
      <c r="AA356">
        <v>-76.528076602508193</v>
      </c>
      <c r="AB356">
        <v>-79.524893268447016</v>
      </c>
      <c r="AC356">
        <v>28.295334477976624</v>
      </c>
      <c r="AD356">
        <v>36.657614079112463</v>
      </c>
      <c r="AE356">
        <v>25.701974509674436</v>
      </c>
      <c r="AF356" s="10">
        <v>9.3450769332364789</v>
      </c>
      <c r="AG356">
        <v>4</v>
      </c>
      <c r="AH356">
        <v>1697.3568108520733</v>
      </c>
      <c r="AI356">
        <v>-9.253547475957868</v>
      </c>
    </row>
    <row r="357" spans="1:35" x14ac:dyDescent="0.2">
      <c r="A357">
        <v>533300</v>
      </c>
      <c r="B357" t="s">
        <v>378</v>
      </c>
      <c r="C357" t="s">
        <v>743</v>
      </c>
      <c r="D357" t="s">
        <v>203</v>
      </c>
      <c r="E357">
        <v>0</v>
      </c>
      <c r="F357">
        <v>0.55300000000000005</v>
      </c>
      <c r="G357">
        <v>37.611371828878461</v>
      </c>
      <c r="H357">
        <v>6.0935327330879208</v>
      </c>
      <c r="I357">
        <v>0</v>
      </c>
      <c r="J357">
        <v>14</v>
      </c>
      <c r="K357">
        <v>34.9</v>
      </c>
      <c r="L357">
        <v>51.1</v>
      </c>
      <c r="M357">
        <v>1925100</v>
      </c>
      <c r="N357">
        <v>34686</v>
      </c>
      <c r="O357">
        <v>108600</v>
      </c>
      <c r="P357">
        <v>1389200</v>
      </c>
      <c r="Q357">
        <v>12563.924800000001</v>
      </c>
      <c r="R357">
        <v>246380.17680000002</v>
      </c>
      <c r="S357">
        <v>4.3899999999999997</v>
      </c>
      <c r="T357" s="10">
        <v>11.79648798417478</v>
      </c>
      <c r="U357">
        <v>32.911392405063289</v>
      </c>
      <c r="V357">
        <v>98.856373875399996</v>
      </c>
      <c r="W357">
        <v>25.820997818999999</v>
      </c>
      <c r="X357">
        <v>-616.74388455099995</v>
      </c>
      <c r="Y357">
        <v>3390.8615569899998</v>
      </c>
      <c r="Z357">
        <v>-25.029079816210519</v>
      </c>
      <c r="AA357">
        <v>-74.343043389692411</v>
      </c>
      <c r="AB357">
        <v>-77.815083497539646</v>
      </c>
      <c r="AC357">
        <v>29.55962248543522</v>
      </c>
      <c r="AD357">
        <v>37.99343859773888</v>
      </c>
      <c r="AE357">
        <v>23.359602647767232</v>
      </c>
      <c r="AF357" s="10">
        <v>9.0873362690586656</v>
      </c>
      <c r="AG357">
        <v>4</v>
      </c>
      <c r="AH357">
        <v>1606.9665381944428</v>
      </c>
      <c r="AI357">
        <v>1.7027825541738391</v>
      </c>
    </row>
    <row r="358" spans="1:35" x14ac:dyDescent="0.2">
      <c r="A358">
        <v>533400</v>
      </c>
      <c r="B358" t="s">
        <v>379</v>
      </c>
      <c r="C358" t="s">
        <v>744</v>
      </c>
      <c r="D358" t="s">
        <v>203</v>
      </c>
      <c r="E358">
        <v>0</v>
      </c>
      <c r="F358">
        <v>0.41399999999999998</v>
      </c>
      <c r="G358">
        <v>17.343946376204439</v>
      </c>
      <c r="H358">
        <v>6.569011099949523</v>
      </c>
      <c r="I358">
        <v>0</v>
      </c>
      <c r="J358">
        <v>6.2</v>
      </c>
      <c r="K358">
        <v>37.9</v>
      </c>
      <c r="L358">
        <v>55.9</v>
      </c>
      <c r="M358">
        <v>2512010</v>
      </c>
      <c r="N358">
        <v>61697</v>
      </c>
      <c r="O358">
        <v>114500</v>
      </c>
      <c r="P358">
        <v>1600800</v>
      </c>
      <c r="Q358">
        <v>14477.635200000001</v>
      </c>
      <c r="R358">
        <v>283908.28320000001</v>
      </c>
      <c r="S358">
        <v>4.3899999999999997</v>
      </c>
      <c r="T358" s="10">
        <v>13.856195431078861</v>
      </c>
      <c r="U358">
        <v>35.748792270531403</v>
      </c>
      <c r="V358">
        <v>99.701995565999994</v>
      </c>
      <c r="W358">
        <v>27.822518824100001</v>
      </c>
      <c r="X358">
        <v>-551.74932389599996</v>
      </c>
      <c r="Y358">
        <v>3499.1603810199999</v>
      </c>
      <c r="Z358">
        <v>-29.898118023223191</v>
      </c>
      <c r="AA358">
        <v>-76.369244523915953</v>
      </c>
      <c r="AB358">
        <v>-77.249580008399832</v>
      </c>
      <c r="AC358">
        <v>26.237561909331252</v>
      </c>
      <c r="AD358">
        <v>40.183466522732161</v>
      </c>
      <c r="AE358">
        <v>23.957599292321994</v>
      </c>
      <c r="AF358" s="10">
        <v>9.6213722756145952</v>
      </c>
      <c r="AG358">
        <v>4</v>
      </c>
      <c r="AH358">
        <v>1453.5237299524711</v>
      </c>
      <c r="AI358">
        <v>-17.73833063787648</v>
      </c>
    </row>
    <row r="359" spans="1:35" x14ac:dyDescent="0.2">
      <c r="A359">
        <v>330100</v>
      </c>
      <c r="B359" t="s">
        <v>144</v>
      </c>
      <c r="C359" t="s">
        <v>495</v>
      </c>
      <c r="D359" t="s">
        <v>60</v>
      </c>
      <c r="E359">
        <v>182</v>
      </c>
      <c r="F359">
        <v>10.36</v>
      </c>
      <c r="G359">
        <v>624.24680645938781</v>
      </c>
      <c r="H359">
        <v>9.0155445059654316</v>
      </c>
      <c r="I359">
        <v>1</v>
      </c>
      <c r="J359">
        <v>2.2599999999999998</v>
      </c>
      <c r="K359">
        <v>33.840000000000003</v>
      </c>
      <c r="L359">
        <v>63.9</v>
      </c>
      <c r="M359">
        <v>135091508</v>
      </c>
      <c r="N359">
        <v>140180</v>
      </c>
      <c r="O359">
        <v>18250616</v>
      </c>
      <c r="P359">
        <v>17170834</v>
      </c>
      <c r="Q359">
        <v>1182090</v>
      </c>
      <c r="R359">
        <v>3154350</v>
      </c>
      <c r="S359">
        <v>6.23</v>
      </c>
      <c r="T359" s="10">
        <v>36.600373340315414</v>
      </c>
      <c r="U359">
        <v>77.400000000000006</v>
      </c>
      <c r="V359">
        <v>119.470692474</v>
      </c>
      <c r="W359">
        <v>29.900504466899999</v>
      </c>
      <c r="X359">
        <v>1390.0427437000001</v>
      </c>
      <c r="Y359">
        <v>3824.6777237000001</v>
      </c>
      <c r="Z359">
        <v>-67.242433444680628</v>
      </c>
      <c r="AA359">
        <v>-81.281917969993046</v>
      </c>
      <c r="AB359">
        <v>-82.155268428478635</v>
      </c>
      <c r="AC359">
        <v>17.781398567624628</v>
      </c>
      <c r="AD359">
        <v>37.780299764159537</v>
      </c>
      <c r="AE359">
        <v>31.038416398929101</v>
      </c>
      <c r="AF359" s="10">
        <v>13.399885269286729</v>
      </c>
      <c r="AG359">
        <v>1</v>
      </c>
      <c r="AH359">
        <v>498.8848047557438</v>
      </c>
      <c r="AI359">
        <v>-34.366880665065857</v>
      </c>
    </row>
    <row r="360" spans="1:35" x14ac:dyDescent="0.2">
      <c r="A360">
        <v>330200</v>
      </c>
      <c r="B360" t="s">
        <v>112</v>
      </c>
      <c r="C360" t="s">
        <v>496</v>
      </c>
      <c r="D360" t="s">
        <v>60</v>
      </c>
      <c r="E360">
        <v>157</v>
      </c>
      <c r="F360">
        <v>8.5419999999999998</v>
      </c>
      <c r="G360">
        <v>870.21189894050531</v>
      </c>
      <c r="H360">
        <v>8.6086875232474007</v>
      </c>
      <c r="I360">
        <v>1</v>
      </c>
      <c r="J360">
        <v>2.85</v>
      </c>
      <c r="K360">
        <v>51.25</v>
      </c>
      <c r="L360">
        <v>45.9</v>
      </c>
      <c r="M360">
        <v>107454632</v>
      </c>
      <c r="N360">
        <v>132603</v>
      </c>
      <c r="O360">
        <v>13796865</v>
      </c>
      <c r="P360">
        <v>15941000</v>
      </c>
      <c r="Q360">
        <v>782647</v>
      </c>
      <c r="R360">
        <v>2235538</v>
      </c>
      <c r="S360">
        <v>1.82</v>
      </c>
      <c r="T360" s="10">
        <v>24.036914998759482</v>
      </c>
      <c r="U360">
        <v>72.900000000000006</v>
      </c>
      <c r="V360">
        <v>121.452930309</v>
      </c>
      <c r="W360">
        <v>29.740544720199999</v>
      </c>
      <c r="X360">
        <v>1582.0611178199999</v>
      </c>
      <c r="Y360">
        <v>3844.75156943</v>
      </c>
      <c r="Z360">
        <v>-61.630124542706376</v>
      </c>
      <c r="AA360">
        <v>-77.773476102570953</v>
      </c>
      <c r="AB360">
        <v>-81.331480185975096</v>
      </c>
      <c r="AC360">
        <v>17.640571419630753</v>
      </c>
      <c r="AD360">
        <v>36.681923228783084</v>
      </c>
      <c r="AE360">
        <v>32.422019885377907</v>
      </c>
      <c r="AF360" s="10">
        <v>13.255485466208256</v>
      </c>
      <c r="AG360">
        <v>1</v>
      </c>
      <c r="AH360">
        <v>690.2345519213186</v>
      </c>
      <c r="AI360">
        <v>-29.108362240569814</v>
      </c>
    </row>
    <row r="361" spans="1:35" x14ac:dyDescent="0.2">
      <c r="A361">
        <v>330400</v>
      </c>
      <c r="B361" t="s">
        <v>59</v>
      </c>
      <c r="C361" t="s">
        <v>498</v>
      </c>
      <c r="D361" t="s">
        <v>60</v>
      </c>
      <c r="E361">
        <v>45</v>
      </c>
      <c r="F361">
        <v>4.8</v>
      </c>
      <c r="G361">
        <v>1136.6327255505564</v>
      </c>
      <c r="H361">
        <v>9.9918096825235683</v>
      </c>
      <c r="I361">
        <v>0</v>
      </c>
      <c r="J361">
        <v>2.36</v>
      </c>
      <c r="K361">
        <v>53.87</v>
      </c>
      <c r="L361">
        <v>43.77</v>
      </c>
      <c r="M361">
        <v>48719836</v>
      </c>
      <c r="N361">
        <v>103858</v>
      </c>
      <c r="O361">
        <v>5185536</v>
      </c>
      <c r="P361">
        <v>5888689</v>
      </c>
      <c r="Q361">
        <v>238688</v>
      </c>
      <c r="R361">
        <v>1202026</v>
      </c>
      <c r="S361">
        <v>1.74</v>
      </c>
      <c r="T361" s="10">
        <v>19.486957802426975</v>
      </c>
      <c r="U361">
        <v>66</v>
      </c>
      <c r="V361">
        <v>120.757286502</v>
      </c>
      <c r="W361">
        <v>30.644106908400001</v>
      </c>
      <c r="X361">
        <v>1495.95079566</v>
      </c>
      <c r="Y361">
        <v>3929.24981665</v>
      </c>
      <c r="Z361">
        <v>-57.077478472520518</v>
      </c>
      <c r="AA361">
        <v>-83.765670293358411</v>
      </c>
      <c r="AB361">
        <v>-82.372482314660218</v>
      </c>
      <c r="AC361">
        <v>18.889089062094246</v>
      </c>
      <c r="AD361">
        <v>33.211548547568157</v>
      </c>
      <c r="AE361">
        <v>32.899974387208971</v>
      </c>
      <c r="AF361" s="10">
        <v>14.999388003128624</v>
      </c>
      <c r="AG361">
        <v>1</v>
      </c>
      <c r="AH361">
        <v>613.51623912901425</v>
      </c>
      <c r="AI361">
        <v>-32.166866103285571</v>
      </c>
    </row>
    <row r="362" spans="1:35" x14ac:dyDescent="0.2">
      <c r="A362">
        <v>330600</v>
      </c>
      <c r="B362" t="s">
        <v>130</v>
      </c>
      <c r="C362" t="s">
        <v>500</v>
      </c>
      <c r="D362" t="s">
        <v>60</v>
      </c>
      <c r="E362">
        <v>42</v>
      </c>
      <c r="F362">
        <v>5.0570000000000004</v>
      </c>
      <c r="G362">
        <v>610.82256311148694</v>
      </c>
      <c r="H362">
        <v>9.9372607888174844</v>
      </c>
      <c r="I362">
        <v>0</v>
      </c>
      <c r="J362">
        <v>3.62</v>
      </c>
      <c r="K362">
        <v>48.22</v>
      </c>
      <c r="L362">
        <v>48.16</v>
      </c>
      <c r="M362">
        <v>54168952</v>
      </c>
      <c r="N362">
        <v>107853</v>
      </c>
      <c r="O362">
        <v>5013379</v>
      </c>
      <c r="P362">
        <v>5566451</v>
      </c>
      <c r="Q362">
        <v>315725</v>
      </c>
      <c r="R362">
        <v>1202789</v>
      </c>
      <c r="S362">
        <v>1.06</v>
      </c>
      <c r="T362" s="10">
        <v>20.733579941855435</v>
      </c>
      <c r="U362">
        <v>66.599999999999994</v>
      </c>
      <c r="V362">
        <v>120.63450177</v>
      </c>
      <c r="W362">
        <v>29.734673799100001</v>
      </c>
      <c r="X362">
        <v>1504.43642062</v>
      </c>
      <c r="Y362">
        <v>3828.1457631500002</v>
      </c>
      <c r="Z362">
        <v>-57.094155766688772</v>
      </c>
      <c r="AA362">
        <v>-86.243323250637417</v>
      </c>
      <c r="AB362">
        <v>-81.566081024501699</v>
      </c>
      <c r="AC362">
        <v>19.967025220067672</v>
      </c>
      <c r="AD362">
        <v>31.163243482249133</v>
      </c>
      <c r="AE362">
        <v>33.513495577067808</v>
      </c>
      <c r="AF362" s="10">
        <v>15.356235720615386</v>
      </c>
      <c r="AG362">
        <v>1</v>
      </c>
      <c r="AH362">
        <v>612.6320569760594</v>
      </c>
      <c r="AI362">
        <v>-22.531599827348337</v>
      </c>
    </row>
    <row r="363" spans="1:35" x14ac:dyDescent="0.2">
      <c r="A363">
        <v>330300</v>
      </c>
      <c r="B363" t="s">
        <v>96</v>
      </c>
      <c r="C363" t="s">
        <v>497</v>
      </c>
      <c r="D363" t="s">
        <v>60</v>
      </c>
      <c r="E363">
        <v>504</v>
      </c>
      <c r="F363">
        <v>9.3000000000000007</v>
      </c>
      <c r="G363">
        <v>769.67640486634116</v>
      </c>
      <c r="H363">
        <v>7.6231881643068666</v>
      </c>
      <c r="I363">
        <v>1</v>
      </c>
      <c r="J363">
        <v>2.36</v>
      </c>
      <c r="K363">
        <v>39.619999999999997</v>
      </c>
      <c r="L363">
        <v>58.02</v>
      </c>
      <c r="M363">
        <v>60061616</v>
      </c>
      <c r="N363">
        <v>65055</v>
      </c>
      <c r="O363">
        <v>5475765</v>
      </c>
      <c r="P363">
        <v>8741367</v>
      </c>
      <c r="Q363">
        <v>182536</v>
      </c>
      <c r="R363">
        <v>1889937</v>
      </c>
      <c r="S363">
        <v>7.08</v>
      </c>
      <c r="T363" s="10">
        <v>19.73932104683767</v>
      </c>
      <c r="U363">
        <v>70</v>
      </c>
      <c r="V363">
        <v>120.43440955200001</v>
      </c>
      <c r="W363">
        <v>27.903389923500001</v>
      </c>
      <c r="X363">
        <v>1525.0093712099999</v>
      </c>
      <c r="Y363">
        <v>3623.9705774899999</v>
      </c>
      <c r="Z363">
        <v>-70.224956819111952</v>
      </c>
      <c r="AA363">
        <v>-92.423829059765396</v>
      </c>
      <c r="AB363">
        <v>-83.877470941289999</v>
      </c>
      <c r="AC363">
        <v>22.170964543040629</v>
      </c>
      <c r="AD363">
        <v>40.026421541877085</v>
      </c>
      <c r="AE363">
        <v>26.756957990603482</v>
      </c>
      <c r="AF363" s="10">
        <v>11.04565592447881</v>
      </c>
      <c r="AG363">
        <v>2</v>
      </c>
      <c r="AH363">
        <v>663.66591704639177</v>
      </c>
      <c r="AI363">
        <v>-45.074854469623347</v>
      </c>
    </row>
    <row r="364" spans="1:35" x14ac:dyDescent="0.2">
      <c r="A364">
        <v>330500</v>
      </c>
      <c r="B364" t="s">
        <v>143</v>
      </c>
      <c r="C364" t="s">
        <v>499</v>
      </c>
      <c r="D364" t="s">
        <v>60</v>
      </c>
      <c r="E364">
        <v>13</v>
      </c>
      <c r="F364">
        <v>3.06</v>
      </c>
      <c r="G364">
        <v>525.7731958762887</v>
      </c>
      <c r="H364">
        <v>10.88759036502667</v>
      </c>
      <c r="I364">
        <v>0</v>
      </c>
      <c r="J364">
        <v>4.7</v>
      </c>
      <c r="K364">
        <v>46.84</v>
      </c>
      <c r="L364">
        <v>48.46</v>
      </c>
      <c r="M364">
        <v>27190675</v>
      </c>
      <c r="N364">
        <v>90304</v>
      </c>
      <c r="O364">
        <v>2870960</v>
      </c>
      <c r="P364">
        <v>3975433</v>
      </c>
      <c r="Q364">
        <v>157795</v>
      </c>
      <c r="R364">
        <v>699078</v>
      </c>
      <c r="S364">
        <v>1.88</v>
      </c>
      <c r="T364" s="10">
        <v>18.810682547548989</v>
      </c>
      <c r="U364">
        <v>63.5</v>
      </c>
      <c r="V364">
        <v>119.87076819000001</v>
      </c>
      <c r="W364">
        <v>30.7459608596</v>
      </c>
      <c r="X364">
        <v>1410.7134253700001</v>
      </c>
      <c r="Y364">
        <v>3923.9016180200001</v>
      </c>
      <c r="Z364">
        <v>-52.997847678850007</v>
      </c>
      <c r="AA364">
        <v>-86.236073768941736</v>
      </c>
      <c r="AB364">
        <v>-82.477107860625523</v>
      </c>
      <c r="AC364">
        <v>18.294360337606989</v>
      </c>
      <c r="AD364">
        <v>30.833732498094029</v>
      </c>
      <c r="AE364">
        <v>34.664677409209887</v>
      </c>
      <c r="AF364" s="10">
        <v>16.207229755089092</v>
      </c>
      <c r="AG364">
        <v>2</v>
      </c>
      <c r="AH364">
        <v>528.61503072349331</v>
      </c>
      <c r="AI364">
        <v>-21.857587302231181</v>
      </c>
    </row>
    <row r="365" spans="1:35" x14ac:dyDescent="0.2">
      <c r="A365">
        <v>330700</v>
      </c>
      <c r="B365" t="s">
        <v>147</v>
      </c>
      <c r="C365" t="s">
        <v>501</v>
      </c>
      <c r="D365" t="s">
        <v>60</v>
      </c>
      <c r="E365">
        <v>54</v>
      </c>
      <c r="F365">
        <v>5.6239999999999997</v>
      </c>
      <c r="G365">
        <v>513.98281849753243</v>
      </c>
      <c r="H365">
        <v>9.1040276993389249</v>
      </c>
      <c r="I365">
        <v>0</v>
      </c>
      <c r="J365">
        <v>3.31</v>
      </c>
      <c r="K365">
        <v>42.57</v>
      </c>
      <c r="L365">
        <v>54.12</v>
      </c>
      <c r="M365">
        <v>41002319</v>
      </c>
      <c r="N365">
        <v>73428</v>
      </c>
      <c r="O365">
        <v>3926214</v>
      </c>
      <c r="P365">
        <v>5739988</v>
      </c>
      <c r="Q365">
        <v>211407</v>
      </c>
      <c r="R365">
        <v>1144535</v>
      </c>
      <c r="S365">
        <v>5.67</v>
      </c>
      <c r="T365" s="10">
        <v>20.792912974030749</v>
      </c>
      <c r="U365">
        <v>67.7</v>
      </c>
      <c r="V365">
        <v>119.95133054900001</v>
      </c>
      <c r="W365">
        <v>29.115759391499999</v>
      </c>
      <c r="X365">
        <v>1452.4392634999999</v>
      </c>
      <c r="Y365">
        <v>3747.8218907</v>
      </c>
      <c r="Z365">
        <v>-47.726213131536028</v>
      </c>
      <c r="AA365">
        <v>-85.383488113790023</v>
      </c>
      <c r="AB365">
        <v>-81.420678345850774</v>
      </c>
      <c r="AC365">
        <v>21.226125472156301</v>
      </c>
      <c r="AD365">
        <v>35.471537079050698</v>
      </c>
      <c r="AE365">
        <v>29.796261245768964</v>
      </c>
      <c r="AF365" s="10">
        <v>13.506076203024039</v>
      </c>
      <c r="AG365">
        <v>2</v>
      </c>
      <c r="AH365">
        <v>566.06016656920201</v>
      </c>
      <c r="AI365">
        <v>-0.9916881018685757</v>
      </c>
    </row>
    <row r="366" spans="1:35" x14ac:dyDescent="0.2">
      <c r="A366">
        <v>330800</v>
      </c>
      <c r="B366" t="s">
        <v>194</v>
      </c>
      <c r="C366" t="s">
        <v>502</v>
      </c>
      <c r="D366" t="s">
        <v>60</v>
      </c>
      <c r="E366">
        <v>23</v>
      </c>
      <c r="F366">
        <v>2.218</v>
      </c>
      <c r="G366">
        <v>250.7631430186546</v>
      </c>
      <c r="H366">
        <v>11.97478071156911</v>
      </c>
      <c r="I366">
        <v>0</v>
      </c>
      <c r="J366">
        <v>5.5</v>
      </c>
      <c r="K366">
        <v>44.99</v>
      </c>
      <c r="L366">
        <v>49.5</v>
      </c>
      <c r="M366">
        <v>14705816</v>
      </c>
      <c r="N366">
        <v>66936</v>
      </c>
      <c r="O366">
        <v>1280960</v>
      </c>
      <c r="P366">
        <v>3559423</v>
      </c>
      <c r="Q366">
        <v>110800</v>
      </c>
      <c r="R366">
        <v>484551</v>
      </c>
      <c r="S366">
        <v>3.56</v>
      </c>
      <c r="T366" s="10">
        <v>19.066209818713396</v>
      </c>
      <c r="U366">
        <v>58</v>
      </c>
      <c r="V366">
        <v>118.675205748</v>
      </c>
      <c r="W366">
        <v>28.934532783600002</v>
      </c>
      <c r="X366">
        <v>1333.37268728</v>
      </c>
      <c r="Y366">
        <v>3705.30760065</v>
      </c>
      <c r="Z366">
        <v>-34.423870837505888</v>
      </c>
      <c r="AA366">
        <v>-81.511165484212256</v>
      </c>
      <c r="AB366">
        <v>-73.032937635846849</v>
      </c>
      <c r="AC366">
        <v>21.731590677927375</v>
      </c>
      <c r="AD366">
        <v>25.02161202377582</v>
      </c>
      <c r="AE366">
        <v>35.298994987894908</v>
      </c>
      <c r="AF366" s="10">
        <v>17.947802310401897</v>
      </c>
      <c r="AG366">
        <v>2</v>
      </c>
      <c r="AH366">
        <v>458.30341953999175</v>
      </c>
      <c r="AI366">
        <v>16.435627528063566</v>
      </c>
    </row>
    <row r="367" spans="1:35" x14ac:dyDescent="0.2">
      <c r="A367">
        <v>330900</v>
      </c>
      <c r="B367" t="s">
        <v>98</v>
      </c>
      <c r="C367" t="s">
        <v>503</v>
      </c>
      <c r="D367" t="s">
        <v>60</v>
      </c>
      <c r="E367">
        <v>10</v>
      </c>
      <c r="F367">
        <v>1.1759999999999999</v>
      </c>
      <c r="G367">
        <v>807.69230769230774</v>
      </c>
      <c r="H367">
        <v>10.503352921398317</v>
      </c>
      <c r="I367">
        <v>0</v>
      </c>
      <c r="J367">
        <v>10.83</v>
      </c>
      <c r="K367">
        <v>32.53</v>
      </c>
      <c r="L367">
        <v>56.63</v>
      </c>
      <c r="M367">
        <v>13166986</v>
      </c>
      <c r="N367">
        <v>112490</v>
      </c>
      <c r="O367">
        <v>1460243</v>
      </c>
      <c r="P367">
        <v>3084897</v>
      </c>
      <c r="Q367">
        <v>67847</v>
      </c>
      <c r="R367">
        <v>344129</v>
      </c>
      <c r="S367">
        <v>-1.57</v>
      </c>
      <c r="T367" s="10">
        <v>22.637726630998493</v>
      </c>
      <c r="U367">
        <v>68.099999999999994</v>
      </c>
      <c r="V367">
        <v>122.192789754</v>
      </c>
      <c r="W367">
        <v>30.097868804499999</v>
      </c>
      <c r="X367">
        <v>1643.28174739</v>
      </c>
      <c r="Y367">
        <v>3898.7199340799998</v>
      </c>
      <c r="Z367">
        <v>-39.955983272878854</v>
      </c>
      <c r="AA367">
        <v>-85.768875372584858</v>
      </c>
      <c r="AB367">
        <v>-79.53028292574335</v>
      </c>
      <c r="AC367">
        <v>14.70246445742784</v>
      </c>
      <c r="AD367">
        <v>32.178948523136</v>
      </c>
      <c r="AE367">
        <v>37.39245367492493</v>
      </c>
      <c r="AF367" s="10">
        <v>15.726133344511226</v>
      </c>
      <c r="AG367">
        <v>2</v>
      </c>
      <c r="AH367">
        <v>755.17758737581778</v>
      </c>
      <c r="AI367">
        <v>-21.970599965173797</v>
      </c>
    </row>
    <row r="368" spans="1:35" x14ac:dyDescent="0.2">
      <c r="A368">
        <v>331000</v>
      </c>
      <c r="B368" t="s">
        <v>103</v>
      </c>
      <c r="C368" t="s">
        <v>504</v>
      </c>
      <c r="D368" t="s">
        <v>60</v>
      </c>
      <c r="E368">
        <v>146</v>
      </c>
      <c r="F368">
        <v>6.15</v>
      </c>
      <c r="G368">
        <v>653.49059611093401</v>
      </c>
      <c r="H368">
        <v>9.8284456706648751</v>
      </c>
      <c r="I368">
        <v>0</v>
      </c>
      <c r="J368">
        <v>5.42</v>
      </c>
      <c r="K368">
        <v>44.77</v>
      </c>
      <c r="L368">
        <v>49.8</v>
      </c>
      <c r="M368">
        <v>48746696</v>
      </c>
      <c r="N368">
        <v>79541</v>
      </c>
      <c r="O368">
        <v>4311768</v>
      </c>
      <c r="P368">
        <v>6537506</v>
      </c>
      <c r="Q368">
        <v>169642</v>
      </c>
      <c r="R368">
        <v>1345144</v>
      </c>
      <c r="S368">
        <v>4.22</v>
      </c>
      <c r="T368" s="10">
        <v>17.568695950535094</v>
      </c>
      <c r="U368">
        <v>63</v>
      </c>
      <c r="V368">
        <v>121.099354108</v>
      </c>
      <c r="W368">
        <v>28.776810957999999</v>
      </c>
      <c r="X368">
        <v>1570.2394663299999</v>
      </c>
      <c r="Y368">
        <v>3732.85276299</v>
      </c>
      <c r="Z368">
        <v>-63.64407274669248</v>
      </c>
      <c r="AA368">
        <v>-89.976132948751356</v>
      </c>
      <c r="AB368">
        <v>-83.570041427243609</v>
      </c>
      <c r="AC368">
        <v>21.200860200930229</v>
      </c>
      <c r="AD368">
        <v>33.710062159502399</v>
      </c>
      <c r="AE368">
        <v>30.927192193857501</v>
      </c>
      <c r="AF368" s="10">
        <v>14.161885445709869</v>
      </c>
      <c r="AG368">
        <v>2</v>
      </c>
      <c r="AH368">
        <v>683.95224674474309</v>
      </c>
      <c r="AI368">
        <v>-24.684398340047935</v>
      </c>
    </row>
    <row r="369" spans="1:35" x14ac:dyDescent="0.2">
      <c r="A369">
        <v>331100</v>
      </c>
      <c r="B369" t="s">
        <v>258</v>
      </c>
      <c r="C369" t="s">
        <v>505</v>
      </c>
      <c r="D369" t="s">
        <v>60</v>
      </c>
      <c r="E369">
        <v>17</v>
      </c>
      <c r="F369">
        <v>2.218</v>
      </c>
      <c r="G369">
        <v>128.22291594403978</v>
      </c>
      <c r="H369">
        <v>11.688995100042183</v>
      </c>
      <c r="I369">
        <v>0</v>
      </c>
      <c r="J369">
        <v>6.75</v>
      </c>
      <c r="K369">
        <v>41.43</v>
      </c>
      <c r="L369">
        <v>51.82</v>
      </c>
      <c r="M369">
        <v>13946650</v>
      </c>
      <c r="N369">
        <v>63611</v>
      </c>
      <c r="O369">
        <v>1300106</v>
      </c>
      <c r="P369">
        <v>4320191</v>
      </c>
      <c r="Q369">
        <v>93193</v>
      </c>
      <c r="R369">
        <v>689280</v>
      </c>
      <c r="S369">
        <v>5.38</v>
      </c>
      <c r="T369" s="10">
        <v>18.306890503680517</v>
      </c>
      <c r="U369">
        <v>61.5</v>
      </c>
      <c r="V369">
        <v>119.512475291</v>
      </c>
      <c r="W369">
        <v>28.199635118700002</v>
      </c>
      <c r="X369">
        <v>1428.9819822100001</v>
      </c>
      <c r="Y369">
        <v>3639.2719707299998</v>
      </c>
      <c r="Z369">
        <v>-60.727173366602074</v>
      </c>
      <c r="AA369">
        <v>-88.493278004221338</v>
      </c>
      <c r="AB369">
        <v>-81.993883247798109</v>
      </c>
      <c r="AC369">
        <v>22.646846393195517</v>
      </c>
      <c r="AD369">
        <v>28.235056262361489</v>
      </c>
      <c r="AE369">
        <v>32.501463185128465</v>
      </c>
      <c r="AF369" s="10">
        <v>16.616634159314525</v>
      </c>
      <c r="AG369">
        <v>3</v>
      </c>
      <c r="AH369">
        <v>568.58243961480127</v>
      </c>
      <c r="AI369">
        <v>-12.782027785670321</v>
      </c>
    </row>
    <row r="370" spans="1:35" x14ac:dyDescent="0.2">
      <c r="A370">
        <v>500000</v>
      </c>
      <c r="B370" t="s">
        <v>171</v>
      </c>
      <c r="C370" t="s">
        <v>637</v>
      </c>
      <c r="D370" t="s">
        <v>171</v>
      </c>
      <c r="E370">
        <v>543</v>
      </c>
      <c r="F370">
        <v>30.7516</v>
      </c>
      <c r="G370">
        <v>373.18997111720591</v>
      </c>
      <c r="H370">
        <v>11.72241583544713</v>
      </c>
      <c r="I370">
        <v>0</v>
      </c>
      <c r="J370">
        <v>6.77</v>
      </c>
      <c r="K370">
        <v>40.9</v>
      </c>
      <c r="L370">
        <v>52.33</v>
      </c>
      <c r="M370">
        <v>203631900</v>
      </c>
      <c r="N370">
        <v>65933</v>
      </c>
      <c r="O370">
        <v>22655421</v>
      </c>
      <c r="P370">
        <v>45409487</v>
      </c>
      <c r="Q370">
        <v>685887</v>
      </c>
      <c r="R370">
        <v>6809942</v>
      </c>
      <c r="S370">
        <v>3.37</v>
      </c>
      <c r="T370" s="10">
        <v>21.700953714132588</v>
      </c>
      <c r="U370">
        <v>65.5</v>
      </c>
      <c r="V370">
        <v>106.5483</v>
      </c>
      <c r="W370">
        <v>29.565529999999999</v>
      </c>
      <c r="X370">
        <v>275.49807219500002</v>
      </c>
      <c r="Y370">
        <v>3717.80210657</v>
      </c>
      <c r="Z370">
        <v>-50.793928622720109</v>
      </c>
      <c r="AA370">
        <v>-73.673171351370456</v>
      </c>
      <c r="AB370">
        <v>-74.375053315041299</v>
      </c>
      <c r="AC370">
        <v>24.782153055327623</v>
      </c>
      <c r="AD370">
        <v>27.814475890560171</v>
      </c>
      <c r="AE370">
        <v>29.9854816081303</v>
      </c>
      <c r="AF370" s="10">
        <v>17.41788944598191</v>
      </c>
      <c r="AG370">
        <v>1</v>
      </c>
      <c r="AH370">
        <v>759.02545876387398</v>
      </c>
      <c r="AI370">
        <v>-33.80898029148657</v>
      </c>
    </row>
    <row r="386" spans="17:17" x14ac:dyDescent="0.2">
      <c r="Q386" s="7"/>
    </row>
  </sheetData>
  <autoFilter ref="AI1:AI386" xr:uid="{00000000-0009-0000-0000-000000000000}"/>
  <sortState xmlns:xlrd2="http://schemas.microsoft.com/office/spreadsheetml/2017/richdata2" ref="A2:AI386">
    <sortCondition ref="D1:D386"/>
  </sortState>
  <phoneticPr fontId="1" type="noConversion"/>
  <conditionalFormatting sqref="C376:C1048576 C1:C373">
    <cfRule type="duplicateValues" dxfId="2" priority="3"/>
  </conditionalFormatting>
  <conditionalFormatting sqref="H37">
    <cfRule type="duplicateValues" dxfId="1" priority="2"/>
  </conditionalFormatting>
  <conditionalFormatting sqref="H1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2ED6-F427-44F6-9E38-C105473B3785}">
  <dimension ref="A1:L370"/>
  <sheetViews>
    <sheetView topLeftCell="A46" workbookViewId="0">
      <selection sqref="A1:L1048576"/>
    </sheetView>
  </sheetViews>
  <sheetFormatPr defaultRowHeight="14.25" x14ac:dyDescent="0.2"/>
  <cols>
    <col min="4" max="4" width="13.125" customWidth="1"/>
    <col min="5" max="5" width="13" customWidth="1"/>
    <col min="6" max="8" width="10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380</v>
      </c>
      <c r="E1" t="s">
        <v>381</v>
      </c>
      <c r="F1" t="s">
        <v>779</v>
      </c>
      <c r="G1" t="s">
        <v>780</v>
      </c>
      <c r="H1" t="s">
        <v>777</v>
      </c>
      <c r="I1" s="3" t="s">
        <v>798</v>
      </c>
      <c r="J1" t="s">
        <v>799</v>
      </c>
      <c r="K1" t="s">
        <v>791</v>
      </c>
      <c r="L1" t="s">
        <v>792</v>
      </c>
    </row>
    <row r="2" spans="1:12" x14ac:dyDescent="0.2">
      <c r="A2">
        <v>340100</v>
      </c>
      <c r="B2" t="s">
        <v>91</v>
      </c>
      <c r="C2" t="s">
        <v>66</v>
      </c>
      <c r="D2">
        <v>8.08</v>
      </c>
      <c r="E2">
        <v>705.98514635211882</v>
      </c>
      <c r="F2">
        <v>78229061</v>
      </c>
      <c r="G2">
        <v>97470</v>
      </c>
      <c r="H2">
        <v>12.14</v>
      </c>
      <c r="I2">
        <v>35.75719697408104</v>
      </c>
      <c r="J2">
        <v>74.97</v>
      </c>
      <c r="K2">
        <v>22.456635427550118</v>
      </c>
      <c r="L2">
        <v>37.915228253881743</v>
      </c>
    </row>
    <row r="3" spans="1:12" x14ac:dyDescent="0.2">
      <c r="A3">
        <v>340200</v>
      </c>
      <c r="B3" t="s">
        <v>110</v>
      </c>
      <c r="C3" t="s">
        <v>66</v>
      </c>
      <c r="D3">
        <v>3.75</v>
      </c>
      <c r="E3">
        <v>622.30335214072352</v>
      </c>
      <c r="F3">
        <v>32785317</v>
      </c>
      <c r="G3">
        <v>88085</v>
      </c>
      <c r="H3">
        <v>4.57</v>
      </c>
      <c r="I3">
        <v>28.57944530633112</v>
      </c>
      <c r="J3">
        <v>65.540000000000006</v>
      </c>
      <c r="K3">
        <v>19.91632801222028</v>
      </c>
      <c r="L3">
        <v>31.968346395666519</v>
      </c>
    </row>
    <row r="4" spans="1:12" x14ac:dyDescent="0.2">
      <c r="A4">
        <v>340500</v>
      </c>
      <c r="B4" t="s">
        <v>122</v>
      </c>
      <c r="C4" t="s">
        <v>66</v>
      </c>
      <c r="D4">
        <v>2.34</v>
      </c>
      <c r="E4">
        <v>577.92047419115829</v>
      </c>
      <c r="F4">
        <v>19181000</v>
      </c>
      <c r="G4">
        <v>82695</v>
      </c>
      <c r="H4">
        <v>3.09</v>
      </c>
      <c r="I4">
        <v>26.051195123772054</v>
      </c>
      <c r="J4">
        <v>68.25</v>
      </c>
      <c r="K4">
        <v>20.427840989766537</v>
      </c>
      <c r="L4">
        <v>30.874726085448167</v>
      </c>
    </row>
    <row r="5" spans="1:12" x14ac:dyDescent="0.2">
      <c r="A5">
        <v>340700</v>
      </c>
      <c r="B5" t="s">
        <v>131</v>
      </c>
      <c r="C5" t="s">
        <v>66</v>
      </c>
      <c r="D5">
        <v>1.63</v>
      </c>
      <c r="E5">
        <v>544.96823804747578</v>
      </c>
      <c r="F5">
        <v>12223596</v>
      </c>
      <c r="G5">
        <v>75524</v>
      </c>
      <c r="H5">
        <v>2.76</v>
      </c>
      <c r="I5">
        <v>28.976542838120444</v>
      </c>
      <c r="J5">
        <v>55.99</v>
      </c>
      <c r="K5">
        <v>19.935686876863024</v>
      </c>
      <c r="L5">
        <v>29.841233883733587</v>
      </c>
    </row>
    <row r="6" spans="1:12" x14ac:dyDescent="0.2">
      <c r="A6">
        <v>340300</v>
      </c>
      <c r="B6" t="s">
        <v>123</v>
      </c>
      <c r="C6" t="s">
        <v>66</v>
      </c>
      <c r="D6">
        <v>3.39</v>
      </c>
      <c r="E6">
        <v>569.65215930095781</v>
      </c>
      <c r="F6">
        <v>17146560</v>
      </c>
      <c r="G6">
        <v>50662</v>
      </c>
      <c r="H6">
        <v>9.69</v>
      </c>
      <c r="I6">
        <v>18.282320529808022</v>
      </c>
      <c r="J6">
        <v>57.22</v>
      </c>
      <c r="K6">
        <v>26.691445984426444</v>
      </c>
      <c r="L6">
        <v>30.270595332484113</v>
      </c>
    </row>
    <row r="7" spans="1:12" x14ac:dyDescent="0.2">
      <c r="A7">
        <v>340400</v>
      </c>
      <c r="B7" t="s">
        <v>108</v>
      </c>
      <c r="C7" t="s">
        <v>66</v>
      </c>
      <c r="D7">
        <v>3.4870000000000001</v>
      </c>
      <c r="E7">
        <v>630.33261026753439</v>
      </c>
      <c r="F7">
        <v>11333064</v>
      </c>
      <c r="G7">
        <v>32487</v>
      </c>
      <c r="H7">
        <v>4.96</v>
      </c>
      <c r="I7">
        <v>22.335056917703273</v>
      </c>
      <c r="J7">
        <v>64.11</v>
      </c>
      <c r="K7">
        <v>22.997597150858478</v>
      </c>
      <c r="L7">
        <v>31.894308915221586</v>
      </c>
    </row>
    <row r="8" spans="1:12" x14ac:dyDescent="0.2">
      <c r="A8">
        <v>340600</v>
      </c>
      <c r="B8" t="s">
        <v>65</v>
      </c>
      <c r="C8" t="s">
        <v>66</v>
      </c>
      <c r="D8">
        <v>2.25</v>
      </c>
      <c r="E8">
        <v>820.86829624224731</v>
      </c>
      <c r="F8">
        <v>9851902</v>
      </c>
      <c r="G8">
        <v>43962</v>
      </c>
      <c r="H8">
        <v>10.01</v>
      </c>
      <c r="I8">
        <v>18.874593477861925</v>
      </c>
      <c r="J8">
        <v>65.11</v>
      </c>
      <c r="K8">
        <v>25.830875439157424</v>
      </c>
      <c r="L8">
        <v>33.832243283279951</v>
      </c>
    </row>
    <row r="9" spans="1:12" x14ac:dyDescent="0.2">
      <c r="A9">
        <v>340800</v>
      </c>
      <c r="B9" t="s">
        <v>177</v>
      </c>
      <c r="C9" t="s">
        <v>66</v>
      </c>
      <c r="D9">
        <v>4.6900000000000004</v>
      </c>
      <c r="E9">
        <v>346.43226473629784</v>
      </c>
      <c r="F9">
        <v>19175850</v>
      </c>
      <c r="G9">
        <v>41088</v>
      </c>
      <c r="H9">
        <v>1.36</v>
      </c>
      <c r="I9">
        <v>18.065835633269629</v>
      </c>
      <c r="J9">
        <v>49.22</v>
      </c>
      <c r="K9">
        <v>25.262987258111313</v>
      </c>
      <c r="L9">
        <v>28.912529119085644</v>
      </c>
    </row>
    <row r="10" spans="1:12" x14ac:dyDescent="0.2">
      <c r="A10">
        <v>341000</v>
      </c>
      <c r="B10" t="s">
        <v>268</v>
      </c>
      <c r="C10" t="s">
        <v>66</v>
      </c>
      <c r="D10">
        <v>1.41</v>
      </c>
      <c r="E10">
        <v>145.69125852448852</v>
      </c>
      <c r="F10">
        <v>6779143</v>
      </c>
      <c r="G10">
        <v>48579</v>
      </c>
      <c r="H10">
        <v>3.46</v>
      </c>
      <c r="I10">
        <v>18.614401977954053</v>
      </c>
      <c r="J10">
        <v>51.46</v>
      </c>
      <c r="K10">
        <v>20.252395178736993</v>
      </c>
      <c r="L10">
        <v>27.905782277884882</v>
      </c>
    </row>
    <row r="11" spans="1:12" x14ac:dyDescent="0.2">
      <c r="A11">
        <v>341100</v>
      </c>
      <c r="B11" t="s">
        <v>189</v>
      </c>
      <c r="C11" t="s">
        <v>66</v>
      </c>
      <c r="D11">
        <v>4.1100000000000003</v>
      </c>
      <c r="E11">
        <v>304.0840485350696</v>
      </c>
      <c r="F11">
        <v>18017496</v>
      </c>
      <c r="G11">
        <v>43999</v>
      </c>
      <c r="H11">
        <v>2.86</v>
      </c>
      <c r="I11">
        <v>15.002001082819435</v>
      </c>
      <c r="J11">
        <v>53.42</v>
      </c>
      <c r="K11">
        <v>25.284621018276894</v>
      </c>
      <c r="L11">
        <v>27.928615179584487</v>
      </c>
    </row>
    <row r="12" spans="1:12" x14ac:dyDescent="0.2">
      <c r="A12">
        <v>341200</v>
      </c>
      <c r="B12" t="s">
        <v>68</v>
      </c>
      <c r="C12" t="s">
        <v>66</v>
      </c>
      <c r="D12">
        <v>8.1999999999999993</v>
      </c>
      <c r="E12">
        <v>810.43684522632918</v>
      </c>
      <c r="F12">
        <v>17595199</v>
      </c>
      <c r="G12">
        <v>21589</v>
      </c>
      <c r="H12">
        <v>2.62</v>
      </c>
      <c r="I12">
        <v>9.8995343762487806</v>
      </c>
      <c r="J12">
        <v>43.29</v>
      </c>
      <c r="K12">
        <v>30.818221208584891</v>
      </c>
      <c r="L12">
        <v>27.833384408479411</v>
      </c>
    </row>
    <row r="13" spans="1:12" x14ac:dyDescent="0.2">
      <c r="A13">
        <v>341300</v>
      </c>
      <c r="B13" t="s">
        <v>121</v>
      </c>
      <c r="C13" t="s">
        <v>66</v>
      </c>
      <c r="D13">
        <v>5.68</v>
      </c>
      <c r="E13">
        <v>571.48606499647849</v>
      </c>
      <c r="F13">
        <v>16302217</v>
      </c>
      <c r="G13">
        <v>28757</v>
      </c>
      <c r="H13">
        <v>5.79</v>
      </c>
      <c r="I13">
        <v>14.25951498657556</v>
      </c>
      <c r="J13">
        <v>42.74</v>
      </c>
      <c r="K13">
        <v>29.229800385733107</v>
      </c>
      <c r="L13">
        <v>29.65399845019283</v>
      </c>
    </row>
    <row r="14" spans="1:12" x14ac:dyDescent="0.2">
      <c r="A14">
        <v>341500</v>
      </c>
      <c r="B14" t="s">
        <v>187</v>
      </c>
      <c r="C14" t="s">
        <v>66</v>
      </c>
      <c r="D14">
        <v>4.83</v>
      </c>
      <c r="E14">
        <v>312.60112614070289</v>
      </c>
      <c r="F14">
        <v>12880538</v>
      </c>
      <c r="G14">
        <v>26731</v>
      </c>
      <c r="H14">
        <v>4.07</v>
      </c>
      <c r="I14">
        <v>13.941548204367981</v>
      </c>
      <c r="J14">
        <v>46.08</v>
      </c>
      <c r="K14">
        <v>24.961112504033984</v>
      </c>
      <c r="L14">
        <v>28.344774605774614</v>
      </c>
    </row>
    <row r="15" spans="1:12" x14ac:dyDescent="0.2">
      <c r="A15">
        <v>341700</v>
      </c>
      <c r="B15" t="s">
        <v>250</v>
      </c>
      <c r="C15" t="s">
        <v>66</v>
      </c>
      <c r="D15">
        <v>1.47</v>
      </c>
      <c r="E15">
        <v>175.02083581378736</v>
      </c>
      <c r="F15">
        <v>6849253</v>
      </c>
      <c r="G15">
        <v>46865</v>
      </c>
      <c r="H15">
        <v>3.72</v>
      </c>
      <c r="I15">
        <v>17.915135492022205</v>
      </c>
      <c r="J15">
        <v>54.1</v>
      </c>
      <c r="K15">
        <v>23.732529635983283</v>
      </c>
      <c r="L15">
        <v>29.154991237189115</v>
      </c>
    </row>
    <row r="16" spans="1:12" x14ac:dyDescent="0.2">
      <c r="A16">
        <v>341800</v>
      </c>
      <c r="B16" t="s">
        <v>229</v>
      </c>
      <c r="C16" t="s">
        <v>66</v>
      </c>
      <c r="D16">
        <v>2.65</v>
      </c>
      <c r="E16">
        <v>215.21968651019247</v>
      </c>
      <c r="F16">
        <v>13172047</v>
      </c>
      <c r="G16">
        <v>50065</v>
      </c>
      <c r="H16">
        <v>-2.1</v>
      </c>
      <c r="I16">
        <v>16.262853650582841</v>
      </c>
      <c r="J16">
        <v>55.21</v>
      </c>
      <c r="K16">
        <v>20.851714491235079</v>
      </c>
      <c r="L16">
        <v>28.284821815614908</v>
      </c>
    </row>
    <row r="17" spans="1:12" x14ac:dyDescent="0.2">
      <c r="A17">
        <v>341600</v>
      </c>
      <c r="B17" t="s">
        <v>113</v>
      </c>
      <c r="C17" t="s">
        <v>66</v>
      </c>
      <c r="D17">
        <v>5.23</v>
      </c>
      <c r="E17">
        <v>613.77772561905874</v>
      </c>
      <c r="F17">
        <v>12771945</v>
      </c>
      <c r="G17">
        <v>24547</v>
      </c>
      <c r="H17">
        <v>10.210000000000001</v>
      </c>
      <c r="I17">
        <v>8.9223171211652375</v>
      </c>
      <c r="J17">
        <v>41.01</v>
      </c>
      <c r="K17">
        <v>31.360658978773394</v>
      </c>
      <c r="L17">
        <v>29.950169636814145</v>
      </c>
    </row>
    <row r="18" spans="1:12" x14ac:dyDescent="0.2">
      <c r="A18">
        <v>341400</v>
      </c>
      <c r="B18" t="s">
        <v>751</v>
      </c>
      <c r="C18" t="s">
        <v>66</v>
      </c>
      <c r="D18">
        <v>0.8</v>
      </c>
      <c r="E18">
        <v>391.00684261974584</v>
      </c>
      <c r="F18">
        <v>3484033</v>
      </c>
      <c r="G18">
        <v>43550.412499999999</v>
      </c>
      <c r="I18">
        <v>13.12539664589262</v>
      </c>
      <c r="J18">
        <v>73.75</v>
      </c>
      <c r="K18">
        <v>24.157096818002728</v>
      </c>
      <c r="L18">
        <v>27.479859812625641</v>
      </c>
    </row>
    <row r="19" spans="1:12" x14ac:dyDescent="0.2">
      <c r="A19">
        <v>110000</v>
      </c>
      <c r="B19" t="s">
        <v>36</v>
      </c>
      <c r="C19" t="s">
        <v>36</v>
      </c>
      <c r="D19">
        <v>21.542000000000002</v>
      </c>
      <c r="E19">
        <v>1312.6561452684175</v>
      </c>
      <c r="F19">
        <v>303199787</v>
      </c>
      <c r="G19">
        <v>140211</v>
      </c>
      <c r="H19">
        <v>4.07</v>
      </c>
      <c r="I19">
        <v>52.719008739791143</v>
      </c>
      <c r="J19">
        <v>86.5</v>
      </c>
      <c r="K19">
        <v>14.065180706378749</v>
      </c>
      <c r="L19">
        <v>43.630539667621981</v>
      </c>
    </row>
    <row r="20" spans="1:12" x14ac:dyDescent="0.2">
      <c r="A20">
        <v>350100</v>
      </c>
      <c r="B20" t="s">
        <v>111</v>
      </c>
      <c r="C20" t="s">
        <v>32</v>
      </c>
      <c r="D20">
        <v>7.74</v>
      </c>
      <c r="E20">
        <v>610.6508875739645</v>
      </c>
      <c r="F20">
        <v>78568123</v>
      </c>
      <c r="G20">
        <v>102037</v>
      </c>
      <c r="H20">
        <v>9.84</v>
      </c>
      <c r="I20">
        <v>29.417898073873612</v>
      </c>
      <c r="J20">
        <v>70.329457364341081</v>
      </c>
      <c r="K20">
        <v>21.837672789703529</v>
      </c>
      <c r="L20">
        <v>38.761615876843493</v>
      </c>
    </row>
    <row r="21" spans="1:12" x14ac:dyDescent="0.2">
      <c r="A21">
        <v>350200</v>
      </c>
      <c r="B21" t="s">
        <v>31</v>
      </c>
      <c r="C21" t="s">
        <v>32</v>
      </c>
      <c r="D21">
        <v>4.1100000000000003</v>
      </c>
      <c r="E21">
        <v>2419.0700412007068</v>
      </c>
      <c r="F21">
        <v>47914131</v>
      </c>
      <c r="G21">
        <v>118015</v>
      </c>
      <c r="H21">
        <v>15.27</v>
      </c>
      <c r="I21">
        <v>36.707975738436353</v>
      </c>
      <c r="J21">
        <v>89.099756690997552</v>
      </c>
      <c r="K21">
        <v>20.06919739125042</v>
      </c>
      <c r="L21">
        <v>50.760432209012599</v>
      </c>
    </row>
    <row r="22" spans="1:12" x14ac:dyDescent="0.2">
      <c r="A22">
        <v>350300</v>
      </c>
      <c r="B22" t="s">
        <v>90</v>
      </c>
      <c r="C22" t="s">
        <v>32</v>
      </c>
      <c r="D22">
        <v>2.9</v>
      </c>
      <c r="E22">
        <v>702.00919874122485</v>
      </c>
      <c r="F22">
        <v>22424134</v>
      </c>
      <c r="G22">
        <v>77325</v>
      </c>
      <c r="H22">
        <v>15.59</v>
      </c>
      <c r="I22">
        <v>18.429747188059203</v>
      </c>
      <c r="J22">
        <v>61.006896551724132</v>
      </c>
      <c r="K22">
        <v>26.675647505783679</v>
      </c>
      <c r="L22">
        <v>33.135805259513376</v>
      </c>
    </row>
    <row r="23" spans="1:12" x14ac:dyDescent="0.2">
      <c r="A23">
        <v>350400</v>
      </c>
      <c r="B23" t="s">
        <v>287</v>
      </c>
      <c r="C23" t="s">
        <v>32</v>
      </c>
      <c r="D23">
        <v>2.58</v>
      </c>
      <c r="E23">
        <v>111.7124918813596</v>
      </c>
      <c r="F23">
        <v>23537162</v>
      </c>
      <c r="G23">
        <v>91406</v>
      </c>
      <c r="H23">
        <v>12.59</v>
      </c>
      <c r="I23">
        <v>21.199230802416565</v>
      </c>
      <c r="J23">
        <v>60.232558139534888</v>
      </c>
      <c r="K23">
        <v>22.855386380377311</v>
      </c>
      <c r="L23">
        <v>32.148871848870407</v>
      </c>
    </row>
    <row r="24" spans="1:12" x14ac:dyDescent="0.2">
      <c r="A24">
        <v>350500</v>
      </c>
      <c r="B24" t="s">
        <v>70</v>
      </c>
      <c r="C24" t="s">
        <v>32</v>
      </c>
      <c r="D24">
        <v>8.6999999999999993</v>
      </c>
      <c r="E24">
        <v>789.83204720835226</v>
      </c>
      <c r="F24">
        <v>84679768</v>
      </c>
      <c r="G24">
        <v>97614</v>
      </c>
      <c r="H24">
        <v>18.079999999999998</v>
      </c>
      <c r="I24">
        <v>17.465636173218464</v>
      </c>
      <c r="J24">
        <v>66.599999999999994</v>
      </c>
      <c r="K24">
        <v>23.571104404693934</v>
      </c>
      <c r="L24">
        <v>42.125854689892996</v>
      </c>
    </row>
    <row r="25" spans="1:12" x14ac:dyDescent="0.2">
      <c r="A25">
        <v>350600</v>
      </c>
      <c r="B25" t="s">
        <v>155</v>
      </c>
      <c r="C25" t="s">
        <v>32</v>
      </c>
      <c r="D25">
        <v>5.14</v>
      </c>
      <c r="E25">
        <v>409.43125696989006</v>
      </c>
      <c r="F25">
        <v>39476347</v>
      </c>
      <c r="G25">
        <v>77102</v>
      </c>
      <c r="H25">
        <v>13.21</v>
      </c>
      <c r="I25">
        <v>16.772907513394539</v>
      </c>
      <c r="J25">
        <v>59</v>
      </c>
      <c r="K25">
        <v>24.087569540266564</v>
      </c>
      <c r="L25">
        <v>34.720122711452412</v>
      </c>
    </row>
    <row r="26" spans="1:12" x14ac:dyDescent="0.2">
      <c r="A26">
        <v>350800</v>
      </c>
      <c r="B26" t="s">
        <v>270</v>
      </c>
      <c r="C26" t="s">
        <v>32</v>
      </c>
      <c r="D26">
        <v>2.64</v>
      </c>
      <c r="E26">
        <v>138.48817080207732</v>
      </c>
      <c r="F26">
        <v>23932951</v>
      </c>
      <c r="G26">
        <v>90655</v>
      </c>
      <c r="H26">
        <v>13.65</v>
      </c>
      <c r="I26">
        <v>21.933234227177095</v>
      </c>
      <c r="J26">
        <v>56.999999999999993</v>
      </c>
      <c r="K26">
        <v>22.943804465246753</v>
      </c>
      <c r="L26">
        <v>32.207794744769089</v>
      </c>
    </row>
    <row r="27" spans="1:12" x14ac:dyDescent="0.2">
      <c r="A27">
        <v>350700</v>
      </c>
      <c r="B27" t="s">
        <v>292</v>
      </c>
      <c r="C27" t="s">
        <v>32</v>
      </c>
      <c r="D27">
        <v>2.69</v>
      </c>
      <c r="E27">
        <v>102.35920852359209</v>
      </c>
      <c r="F27">
        <v>17925130</v>
      </c>
      <c r="G27">
        <v>66760</v>
      </c>
      <c r="H27">
        <v>9.1</v>
      </c>
      <c r="I27">
        <v>18.503311979219429</v>
      </c>
      <c r="J27">
        <v>56.698884758364315</v>
      </c>
      <c r="K27">
        <v>23.039234215368612</v>
      </c>
      <c r="L27">
        <v>28.286389058145989</v>
      </c>
    </row>
    <row r="28" spans="1:12" x14ac:dyDescent="0.2">
      <c r="A28">
        <v>350900</v>
      </c>
      <c r="B28" t="s">
        <v>225</v>
      </c>
      <c r="C28" t="s">
        <v>32</v>
      </c>
      <c r="D28">
        <v>2.91</v>
      </c>
      <c r="E28">
        <v>219.6723786517702</v>
      </c>
      <c r="F28">
        <v>19427951</v>
      </c>
      <c r="G28">
        <v>66878</v>
      </c>
      <c r="H28">
        <v>13.86</v>
      </c>
      <c r="I28">
        <v>17.520329582324003</v>
      </c>
      <c r="J28">
        <v>56.701030927835049</v>
      </c>
      <c r="K28">
        <v>23.927213220713284</v>
      </c>
      <c r="L28">
        <v>32.87463908524321</v>
      </c>
    </row>
    <row r="29" spans="1:12" x14ac:dyDescent="0.2">
      <c r="A29">
        <v>620100</v>
      </c>
      <c r="B29" t="s">
        <v>212</v>
      </c>
      <c r="C29" t="s">
        <v>209</v>
      </c>
      <c r="D29">
        <v>3.61</v>
      </c>
      <c r="E29">
        <v>275.86733914106679</v>
      </c>
      <c r="F29">
        <v>27329373</v>
      </c>
      <c r="G29">
        <v>73042</v>
      </c>
      <c r="H29">
        <v>4.78</v>
      </c>
      <c r="I29">
        <v>41.85063007392089</v>
      </c>
      <c r="J29">
        <v>81.010000000000005</v>
      </c>
      <c r="K29">
        <v>21.114037171443876</v>
      </c>
      <c r="L29">
        <v>36.374217644503304</v>
      </c>
    </row>
    <row r="30" spans="1:12" x14ac:dyDescent="0.2">
      <c r="A30">
        <v>620200</v>
      </c>
      <c r="B30" t="s">
        <v>351</v>
      </c>
      <c r="C30" t="s">
        <v>209</v>
      </c>
      <c r="D30">
        <v>0.23</v>
      </c>
      <c r="E30">
        <v>78.364565587734248</v>
      </c>
      <c r="F30">
        <v>2996200</v>
      </c>
      <c r="G30">
        <v>119418</v>
      </c>
      <c r="H30">
        <v>9.58</v>
      </c>
      <c r="I30">
        <v>39.407728172592115</v>
      </c>
      <c r="J30">
        <v>93.44</v>
      </c>
      <c r="K30">
        <v>20.585888472437279</v>
      </c>
      <c r="L30">
        <v>36.446800343320987</v>
      </c>
    </row>
    <row r="31" spans="1:12" x14ac:dyDescent="0.2">
      <c r="A31">
        <v>620300</v>
      </c>
      <c r="B31" t="s">
        <v>314</v>
      </c>
      <c r="C31" t="s">
        <v>209</v>
      </c>
      <c r="D31">
        <v>0.46</v>
      </c>
      <c r="E31">
        <v>51.708633093525179</v>
      </c>
      <c r="F31">
        <v>2642405</v>
      </c>
      <c r="G31">
        <v>56353</v>
      </c>
      <c r="H31">
        <v>5.08</v>
      </c>
      <c r="I31">
        <v>26.7626333369249</v>
      </c>
      <c r="J31">
        <v>69.09</v>
      </c>
      <c r="K31">
        <v>23.297704988686561</v>
      </c>
      <c r="L31">
        <v>31.423122508350392</v>
      </c>
    </row>
    <row r="32" spans="1:12" x14ac:dyDescent="0.2">
      <c r="A32">
        <v>620900</v>
      </c>
      <c r="B32" t="s">
        <v>353</v>
      </c>
      <c r="C32" t="s">
        <v>209</v>
      </c>
      <c r="D32">
        <v>1.1000000000000001</v>
      </c>
      <c r="E32">
        <v>5.6708631053646368</v>
      </c>
      <c r="F32">
        <v>5968871</v>
      </c>
      <c r="G32">
        <v>53043</v>
      </c>
      <c r="H32">
        <v>5.05</v>
      </c>
      <c r="I32">
        <v>24.329461187447933</v>
      </c>
      <c r="J32">
        <v>58.67</v>
      </c>
      <c r="K32">
        <v>24.047786982399696</v>
      </c>
      <c r="L32">
        <v>31.32323004670846</v>
      </c>
    </row>
    <row r="33" spans="1:12" x14ac:dyDescent="0.2">
      <c r="A33">
        <v>620400</v>
      </c>
      <c r="B33" t="s">
        <v>297</v>
      </c>
      <c r="C33" t="s">
        <v>209</v>
      </c>
      <c r="D33">
        <v>1.71</v>
      </c>
      <c r="E33">
        <v>80.820493430380949</v>
      </c>
      <c r="F33">
        <v>5115968</v>
      </c>
      <c r="G33">
        <v>29542</v>
      </c>
      <c r="H33">
        <v>9.44</v>
      </c>
      <c r="I33">
        <v>23.688340964633838</v>
      </c>
      <c r="J33">
        <v>47.91</v>
      </c>
      <c r="K33">
        <v>29.009241832635745</v>
      </c>
      <c r="L33">
        <v>30.283973332584246</v>
      </c>
    </row>
    <row r="34" spans="1:12" x14ac:dyDescent="0.2">
      <c r="A34">
        <v>620500</v>
      </c>
      <c r="B34" t="s">
        <v>218</v>
      </c>
      <c r="C34" t="s">
        <v>209</v>
      </c>
      <c r="D34">
        <v>3.26</v>
      </c>
      <c r="E34">
        <v>228.33928696504867</v>
      </c>
      <c r="F34">
        <v>6520542</v>
      </c>
      <c r="G34">
        <v>19479</v>
      </c>
      <c r="H34">
        <v>8.0399999999999991</v>
      </c>
      <c r="I34">
        <v>15.795073116143238</v>
      </c>
      <c r="J34">
        <v>37.64</v>
      </c>
      <c r="K34">
        <v>30.896486152391887</v>
      </c>
      <c r="L34">
        <v>30.607693554947375</v>
      </c>
    </row>
    <row r="35" spans="1:12" x14ac:dyDescent="0.2">
      <c r="A35">
        <v>620600</v>
      </c>
      <c r="B35" t="s">
        <v>352</v>
      </c>
      <c r="C35" t="s">
        <v>209</v>
      </c>
      <c r="D35">
        <v>1.82</v>
      </c>
      <c r="E35">
        <v>54.756603887117159</v>
      </c>
      <c r="F35">
        <v>4692653</v>
      </c>
      <c r="G35">
        <v>25691</v>
      </c>
      <c r="H35">
        <v>4.66</v>
      </c>
      <c r="I35">
        <v>19.65269448541342</v>
      </c>
      <c r="J35">
        <v>37.72</v>
      </c>
      <c r="K35">
        <v>27.50367894376987</v>
      </c>
      <c r="L35">
        <v>30.450910962122997</v>
      </c>
    </row>
    <row r="36" spans="1:12" x14ac:dyDescent="0.2">
      <c r="A36">
        <v>620700</v>
      </c>
      <c r="B36" t="s">
        <v>319</v>
      </c>
      <c r="C36" t="s">
        <v>209</v>
      </c>
      <c r="D36">
        <v>1.2</v>
      </c>
      <c r="E36">
        <v>28.623222974906973</v>
      </c>
      <c r="F36">
        <v>4077067</v>
      </c>
      <c r="G36">
        <v>33105</v>
      </c>
      <c r="H36">
        <v>4.7699999999999996</v>
      </c>
      <c r="I36">
        <v>19.933306377994437</v>
      </c>
      <c r="J36">
        <v>43.93</v>
      </c>
      <c r="K36">
        <v>24.388940530130927</v>
      </c>
      <c r="L36">
        <v>30.171277558013031</v>
      </c>
    </row>
    <row r="37" spans="1:12" x14ac:dyDescent="0.2">
      <c r="A37">
        <v>620800</v>
      </c>
      <c r="B37" t="s">
        <v>239</v>
      </c>
      <c r="C37" t="s">
        <v>209</v>
      </c>
      <c r="D37">
        <v>2.0699999999999998</v>
      </c>
      <c r="E37">
        <v>185.31781557743955</v>
      </c>
      <c r="F37">
        <v>3951651</v>
      </c>
      <c r="G37">
        <v>17225</v>
      </c>
      <c r="H37">
        <v>6.83</v>
      </c>
      <c r="I37">
        <v>16.460714118198307</v>
      </c>
      <c r="J37">
        <v>37.799999999999997</v>
      </c>
      <c r="K37">
        <v>29.94918359619987</v>
      </c>
      <c r="L37">
        <v>28.0138179613188</v>
      </c>
    </row>
    <row r="38" spans="1:12" x14ac:dyDescent="0.2">
      <c r="A38">
        <v>621000</v>
      </c>
      <c r="B38" t="s">
        <v>299</v>
      </c>
      <c r="C38" t="s">
        <v>209</v>
      </c>
      <c r="D38">
        <v>2.21</v>
      </c>
      <c r="E38">
        <v>81.49268040856964</v>
      </c>
      <c r="F38">
        <v>7081499</v>
      </c>
      <c r="G38">
        <v>31312</v>
      </c>
      <c r="H38">
        <v>8.2899999999999991</v>
      </c>
      <c r="I38">
        <v>15.487219331120649</v>
      </c>
      <c r="J38">
        <v>34.99</v>
      </c>
      <c r="K38">
        <v>29.020649957421135</v>
      </c>
      <c r="L38">
        <v>28.958647172496633</v>
      </c>
    </row>
    <row r="39" spans="1:12" x14ac:dyDescent="0.2">
      <c r="A39">
        <v>621100</v>
      </c>
      <c r="B39" t="s">
        <v>267</v>
      </c>
      <c r="C39" t="s">
        <v>209</v>
      </c>
      <c r="D39">
        <v>2.7</v>
      </c>
      <c r="E39">
        <v>137.69187617930541</v>
      </c>
      <c r="F39">
        <v>3562609</v>
      </c>
      <c r="G39">
        <v>12656</v>
      </c>
      <c r="H39">
        <v>8.14</v>
      </c>
      <c r="I39">
        <v>13.961559668927572</v>
      </c>
      <c r="J39">
        <v>31.9</v>
      </c>
      <c r="K39">
        <v>28.948123191671016</v>
      </c>
      <c r="L39">
        <v>28.671574847033156</v>
      </c>
    </row>
    <row r="40" spans="1:12" x14ac:dyDescent="0.2">
      <c r="A40">
        <v>621200</v>
      </c>
      <c r="B40" t="s">
        <v>291</v>
      </c>
      <c r="C40" t="s">
        <v>209</v>
      </c>
      <c r="D40">
        <v>2.57</v>
      </c>
      <c r="E40">
        <v>92.316534358274367</v>
      </c>
      <c r="F40">
        <v>3792273</v>
      </c>
      <c r="G40">
        <v>14426</v>
      </c>
      <c r="H40">
        <v>6.95</v>
      </c>
      <c r="I40">
        <v>11.779759303786474</v>
      </c>
      <c r="J40">
        <v>34</v>
      </c>
      <c r="K40">
        <v>28.315414698966162</v>
      </c>
      <c r="L40">
        <v>31.661693379101596</v>
      </c>
    </row>
    <row r="41" spans="1:12" x14ac:dyDescent="0.2">
      <c r="A41">
        <v>622900</v>
      </c>
      <c r="B41" t="s">
        <v>208</v>
      </c>
      <c r="C41" t="s">
        <v>209</v>
      </c>
      <c r="D41">
        <v>1.95</v>
      </c>
      <c r="E41">
        <v>238.70730811604847</v>
      </c>
      <c r="F41">
        <v>3035000</v>
      </c>
      <c r="G41">
        <v>14697</v>
      </c>
      <c r="H41">
        <v>7.46</v>
      </c>
      <c r="I41">
        <v>10.291537836014912</v>
      </c>
      <c r="J41">
        <v>36.020000000000003</v>
      </c>
      <c r="K41">
        <v>31.619421198277887</v>
      </c>
      <c r="L41">
        <v>32.070651679759919</v>
      </c>
    </row>
    <row r="42" spans="1:12" x14ac:dyDescent="0.2">
      <c r="A42">
        <v>623000</v>
      </c>
      <c r="B42" t="s">
        <v>327</v>
      </c>
      <c r="C42" t="s">
        <v>209</v>
      </c>
      <c r="D42">
        <v>0.68</v>
      </c>
      <c r="E42">
        <v>17.652708912022014</v>
      </c>
      <c r="F42">
        <v>2183300</v>
      </c>
      <c r="G42">
        <v>30252</v>
      </c>
      <c r="H42">
        <v>7.55</v>
      </c>
      <c r="I42">
        <v>13.617710395105728</v>
      </c>
      <c r="J42">
        <v>36</v>
      </c>
      <c r="K42">
        <v>31.415316659217684</v>
      </c>
      <c r="L42">
        <v>34.629359832368834</v>
      </c>
    </row>
    <row r="43" spans="1:12" x14ac:dyDescent="0.2">
      <c r="A43">
        <v>440100</v>
      </c>
      <c r="B43" t="s">
        <v>38</v>
      </c>
      <c r="C43" t="s">
        <v>30</v>
      </c>
      <c r="D43">
        <v>14.9</v>
      </c>
      <c r="E43">
        <v>2004.3045466774281</v>
      </c>
      <c r="F43">
        <v>228593471</v>
      </c>
      <c r="G43">
        <v>155491</v>
      </c>
      <c r="H43">
        <v>12.8</v>
      </c>
      <c r="I43">
        <v>42.799183243389123</v>
      </c>
      <c r="J43">
        <v>86.38</v>
      </c>
      <c r="K43">
        <v>19.105730868997416</v>
      </c>
      <c r="L43">
        <v>45.906966396020515</v>
      </c>
    </row>
    <row r="44" spans="1:12" x14ac:dyDescent="0.2">
      <c r="A44">
        <v>440300</v>
      </c>
      <c r="B44" t="s">
        <v>33</v>
      </c>
      <c r="C44" t="s">
        <v>30</v>
      </c>
      <c r="D44">
        <v>13.02</v>
      </c>
      <c r="E44">
        <v>6519.7796695042562</v>
      </c>
      <c r="F44">
        <v>242219771</v>
      </c>
      <c r="G44">
        <v>189568</v>
      </c>
      <c r="H44">
        <v>21.89</v>
      </c>
      <c r="I44">
        <v>41.546627798301685</v>
      </c>
      <c r="J44">
        <v>99.75</v>
      </c>
      <c r="K44">
        <v>17.329696600269866</v>
      </c>
      <c r="L44">
        <v>60.93718699862459</v>
      </c>
    </row>
    <row r="45" spans="1:12" x14ac:dyDescent="0.2">
      <c r="A45">
        <v>440400</v>
      </c>
      <c r="B45" t="s">
        <v>95</v>
      </c>
      <c r="C45" t="s">
        <v>30</v>
      </c>
      <c r="D45">
        <v>1.89</v>
      </c>
      <c r="E45">
        <v>1091.2240184757507</v>
      </c>
      <c r="F45">
        <v>29147350</v>
      </c>
      <c r="G45">
        <v>159428</v>
      </c>
      <c r="H45">
        <v>12.78</v>
      </c>
      <c r="I45">
        <v>43.142339667078396</v>
      </c>
      <c r="J45">
        <v>90.08</v>
      </c>
      <c r="K45">
        <v>22.006041484003507</v>
      </c>
      <c r="L45">
        <v>44.7821801821405</v>
      </c>
    </row>
    <row r="46" spans="1:12" x14ac:dyDescent="0.2">
      <c r="A46">
        <v>440600</v>
      </c>
      <c r="B46" t="s">
        <v>39</v>
      </c>
      <c r="C46" t="s">
        <v>30</v>
      </c>
      <c r="D46">
        <v>7.9</v>
      </c>
      <c r="E46">
        <v>2080.0421274354921</v>
      </c>
      <c r="F46">
        <v>99358845</v>
      </c>
      <c r="G46">
        <v>127691</v>
      </c>
      <c r="H46">
        <v>12.6</v>
      </c>
      <c r="I46">
        <v>29.556072656297545</v>
      </c>
      <c r="J46">
        <v>94.98</v>
      </c>
      <c r="K46">
        <v>19.908553012381983</v>
      </c>
      <c r="L46">
        <v>46.755742425661289</v>
      </c>
    </row>
    <row r="47" spans="1:12" x14ac:dyDescent="0.2">
      <c r="A47">
        <v>441900</v>
      </c>
      <c r="B47" t="s">
        <v>57</v>
      </c>
      <c r="C47" t="s">
        <v>30</v>
      </c>
      <c r="D47">
        <v>8.39</v>
      </c>
      <c r="E47">
        <v>3410.5691056910568</v>
      </c>
      <c r="F47">
        <v>82785920</v>
      </c>
      <c r="G47">
        <v>98939</v>
      </c>
      <c r="H47">
        <v>13.28</v>
      </c>
      <c r="I47">
        <v>27.868215484111285</v>
      </c>
      <c r="J47">
        <v>91.02</v>
      </c>
      <c r="K47">
        <v>17.547587305283187</v>
      </c>
      <c r="L47">
        <v>60.399294081037134</v>
      </c>
    </row>
    <row r="48" spans="1:12" x14ac:dyDescent="0.2">
      <c r="A48">
        <v>442000</v>
      </c>
      <c r="B48" t="s">
        <v>48</v>
      </c>
      <c r="C48" t="s">
        <v>30</v>
      </c>
      <c r="D48">
        <v>3.31</v>
      </c>
      <c r="E48">
        <v>1855.3811659192825</v>
      </c>
      <c r="F48">
        <v>36327013</v>
      </c>
      <c r="G48">
        <v>110585</v>
      </c>
      <c r="H48">
        <v>13.14</v>
      </c>
      <c r="I48">
        <v>29.633210787258413</v>
      </c>
      <c r="J48">
        <v>88.35</v>
      </c>
      <c r="K48">
        <v>20.241023299773332</v>
      </c>
      <c r="L48">
        <v>49.732657327534419</v>
      </c>
    </row>
    <row r="49" spans="1:12" x14ac:dyDescent="0.2">
      <c r="A49">
        <v>440500</v>
      </c>
      <c r="B49" t="s">
        <v>29</v>
      </c>
      <c r="C49" t="s">
        <v>30</v>
      </c>
      <c r="D49">
        <v>5.64</v>
      </c>
      <c r="E49">
        <v>2564.8021828103683</v>
      </c>
      <c r="F49">
        <v>25120504</v>
      </c>
      <c r="G49">
        <v>44672</v>
      </c>
      <c r="H49">
        <v>11.59</v>
      </c>
      <c r="I49">
        <v>18.816743015084629</v>
      </c>
      <c r="J49">
        <v>70.41</v>
      </c>
      <c r="K49">
        <v>33.944454670415311</v>
      </c>
      <c r="L49">
        <v>31.633090433538278</v>
      </c>
    </row>
    <row r="50" spans="1:12" x14ac:dyDescent="0.2">
      <c r="A50">
        <v>440700</v>
      </c>
      <c r="B50" t="s">
        <v>153</v>
      </c>
      <c r="C50" t="s">
        <v>30</v>
      </c>
      <c r="D50">
        <v>4.5999999999999996</v>
      </c>
      <c r="E50">
        <v>483.75223472499738</v>
      </c>
      <c r="F50">
        <v>29004073</v>
      </c>
      <c r="G50">
        <v>63328</v>
      </c>
      <c r="H50">
        <v>7.03</v>
      </c>
      <c r="I50">
        <v>26.42968987146525</v>
      </c>
      <c r="J50">
        <v>66.5</v>
      </c>
      <c r="K50">
        <v>22.875959146229256</v>
      </c>
      <c r="L50">
        <v>34.532724380845004</v>
      </c>
    </row>
    <row r="51" spans="1:12" x14ac:dyDescent="0.2">
      <c r="A51">
        <v>441300</v>
      </c>
      <c r="B51" t="s">
        <v>182</v>
      </c>
      <c r="C51" t="s">
        <v>30</v>
      </c>
      <c r="D51">
        <v>4.83</v>
      </c>
      <c r="E51">
        <v>425.70068746694869</v>
      </c>
      <c r="F51">
        <v>41030532</v>
      </c>
      <c r="G51">
        <v>85418</v>
      </c>
      <c r="H51">
        <v>13.91</v>
      </c>
      <c r="I51">
        <v>22.384123876076949</v>
      </c>
      <c r="J51">
        <v>70.760000000000005</v>
      </c>
      <c r="K51">
        <v>27.711713764912243</v>
      </c>
      <c r="L51">
        <v>40.517053532944708</v>
      </c>
    </row>
    <row r="52" spans="1:12" x14ac:dyDescent="0.2">
      <c r="A52">
        <v>440200</v>
      </c>
      <c r="B52" t="s">
        <v>244</v>
      </c>
      <c r="C52" t="s">
        <v>30</v>
      </c>
      <c r="D52">
        <v>3</v>
      </c>
      <c r="E52">
        <v>162.92836582849074</v>
      </c>
      <c r="F52">
        <v>13439110</v>
      </c>
      <c r="G52">
        <v>44971</v>
      </c>
      <c r="H52">
        <v>11.2</v>
      </c>
      <c r="I52">
        <v>23.957787114072872</v>
      </c>
      <c r="J52">
        <v>56.49</v>
      </c>
      <c r="K52">
        <v>26.520904408179614</v>
      </c>
      <c r="L52">
        <v>28.105302935413267</v>
      </c>
    </row>
    <row r="53" spans="1:12" x14ac:dyDescent="0.2">
      <c r="A53">
        <v>440800</v>
      </c>
      <c r="B53" t="s">
        <v>107</v>
      </c>
      <c r="C53" t="s">
        <v>30</v>
      </c>
      <c r="D53">
        <v>7.33</v>
      </c>
      <c r="E53">
        <v>552.66530950765286</v>
      </c>
      <c r="F53">
        <v>30083928</v>
      </c>
      <c r="G53">
        <v>41107</v>
      </c>
      <c r="H53">
        <v>17.16</v>
      </c>
      <c r="I53">
        <v>18.451336643968002</v>
      </c>
      <c r="J53">
        <v>43.01</v>
      </c>
      <c r="K53">
        <v>34.468890746768473</v>
      </c>
      <c r="L53">
        <v>29.839687357752126</v>
      </c>
    </row>
    <row r="54" spans="1:12" x14ac:dyDescent="0.2">
      <c r="A54">
        <v>440900</v>
      </c>
      <c r="B54" t="s">
        <v>142</v>
      </c>
      <c r="C54" t="s">
        <v>30</v>
      </c>
      <c r="D54">
        <v>6.31</v>
      </c>
      <c r="E54">
        <v>552.10429608889672</v>
      </c>
      <c r="F54">
        <v>30921768</v>
      </c>
      <c r="G54">
        <v>49406</v>
      </c>
      <c r="H54">
        <v>13.09</v>
      </c>
      <c r="I54">
        <v>18.597320426974225</v>
      </c>
      <c r="J54">
        <v>43</v>
      </c>
      <c r="K54">
        <v>38.223589057418884</v>
      </c>
      <c r="L54">
        <v>25.37888307233321</v>
      </c>
    </row>
    <row r="55" spans="1:12" x14ac:dyDescent="0.2">
      <c r="A55">
        <v>441200</v>
      </c>
      <c r="B55" t="s">
        <v>190</v>
      </c>
      <c r="C55" t="s">
        <v>30</v>
      </c>
      <c r="D55">
        <v>4.1500000000000004</v>
      </c>
      <c r="E55">
        <v>278.69182727822175</v>
      </c>
      <c r="F55">
        <v>22018012</v>
      </c>
      <c r="G55">
        <v>53267</v>
      </c>
      <c r="H55">
        <v>12.26</v>
      </c>
      <c r="I55">
        <v>16.73868310393015</v>
      </c>
      <c r="J55">
        <v>47.76</v>
      </c>
      <c r="K55">
        <v>30.163665364727954</v>
      </c>
      <c r="L55">
        <v>29.892911136491129</v>
      </c>
    </row>
    <row r="56" spans="1:12" x14ac:dyDescent="0.2">
      <c r="A56">
        <v>441400</v>
      </c>
      <c r="B56" t="s">
        <v>196</v>
      </c>
      <c r="C56" t="s">
        <v>30</v>
      </c>
      <c r="D56">
        <v>4.38</v>
      </c>
      <c r="E56">
        <v>276.07942010715414</v>
      </c>
      <c r="F56">
        <v>11102133</v>
      </c>
      <c r="G56">
        <v>25367</v>
      </c>
      <c r="H56">
        <v>10.45</v>
      </c>
      <c r="I56">
        <v>21.664585329439152</v>
      </c>
      <c r="J56">
        <v>50.49</v>
      </c>
      <c r="K56">
        <v>30.517114584751397</v>
      </c>
      <c r="L56">
        <v>27.542308399204334</v>
      </c>
    </row>
    <row r="57" spans="1:12" x14ac:dyDescent="0.2">
      <c r="A57">
        <v>441700</v>
      </c>
      <c r="B57" t="s">
        <v>170</v>
      </c>
      <c r="C57" t="s">
        <v>30</v>
      </c>
      <c r="D57">
        <v>2.5499999999999998</v>
      </c>
      <c r="E57">
        <v>320.5128205128205</v>
      </c>
      <c r="F57">
        <v>13503149</v>
      </c>
      <c r="G57">
        <v>52969</v>
      </c>
      <c r="H57">
        <v>13.55</v>
      </c>
      <c r="I57">
        <v>19.489145856629179</v>
      </c>
      <c r="J57">
        <v>52.61</v>
      </c>
      <c r="K57">
        <v>27.835018342123131</v>
      </c>
      <c r="L57">
        <v>31.322416700664146</v>
      </c>
    </row>
    <row r="58" spans="1:12" x14ac:dyDescent="0.2">
      <c r="A58">
        <v>441800</v>
      </c>
      <c r="B58" t="s">
        <v>219</v>
      </c>
      <c r="C58" t="s">
        <v>30</v>
      </c>
      <c r="D58">
        <v>3.87</v>
      </c>
      <c r="E58">
        <v>203.29901239756251</v>
      </c>
      <c r="F58">
        <v>15651949</v>
      </c>
      <c r="G58">
        <v>40476</v>
      </c>
      <c r="H58">
        <v>12.28</v>
      </c>
      <c r="I58">
        <v>15.644363040137227</v>
      </c>
      <c r="J58">
        <v>52</v>
      </c>
      <c r="K58">
        <v>28.819585270651295</v>
      </c>
      <c r="L58">
        <v>30.263475242888028</v>
      </c>
    </row>
    <row r="59" spans="1:12" x14ac:dyDescent="0.2">
      <c r="A59">
        <v>445100</v>
      </c>
      <c r="B59" t="s">
        <v>61</v>
      </c>
      <c r="C59" t="s">
        <v>30</v>
      </c>
      <c r="D59">
        <v>2.66</v>
      </c>
      <c r="E59">
        <v>845.51811824539095</v>
      </c>
      <c r="F59">
        <v>10672790</v>
      </c>
      <c r="G59">
        <v>40219</v>
      </c>
      <c r="H59">
        <v>6.76</v>
      </c>
      <c r="I59">
        <v>17.346465547791208</v>
      </c>
      <c r="J59">
        <v>65.3</v>
      </c>
      <c r="K59">
        <v>28.168555059326472</v>
      </c>
      <c r="L59">
        <v>30.728055723504248</v>
      </c>
    </row>
    <row r="60" spans="1:12" x14ac:dyDescent="0.2">
      <c r="A60">
        <v>445200</v>
      </c>
      <c r="B60" t="s">
        <v>34</v>
      </c>
      <c r="C60" t="s">
        <v>30</v>
      </c>
      <c r="D60">
        <v>6.09</v>
      </c>
      <c r="E60">
        <v>1156.6951566951566</v>
      </c>
      <c r="F60">
        <v>21524681</v>
      </c>
      <c r="G60">
        <v>35358</v>
      </c>
      <c r="H60">
        <v>13.69</v>
      </c>
      <c r="I60">
        <v>13.224831914229396</v>
      </c>
      <c r="J60">
        <v>51.18</v>
      </c>
      <c r="K60">
        <v>37.459534592368534</v>
      </c>
      <c r="L60">
        <v>29.416603065726747</v>
      </c>
    </row>
    <row r="61" spans="1:12" x14ac:dyDescent="0.2">
      <c r="A61">
        <v>441500</v>
      </c>
      <c r="B61" t="s">
        <v>109</v>
      </c>
      <c r="C61" t="s">
        <v>30</v>
      </c>
      <c r="D61">
        <v>3</v>
      </c>
      <c r="E61">
        <v>616.6495375128469</v>
      </c>
      <c r="F61">
        <v>9203183</v>
      </c>
      <c r="G61">
        <v>30825</v>
      </c>
      <c r="H61">
        <v>11.88</v>
      </c>
      <c r="I61">
        <v>13.293616795135632</v>
      </c>
      <c r="J61">
        <v>55.15</v>
      </c>
      <c r="K61">
        <v>37.249107382840698</v>
      </c>
      <c r="L61">
        <v>31.113426849338214</v>
      </c>
    </row>
    <row r="62" spans="1:12" x14ac:dyDescent="0.2">
      <c r="A62">
        <v>441600</v>
      </c>
      <c r="B62" t="s">
        <v>265</v>
      </c>
      <c r="C62" t="s">
        <v>30</v>
      </c>
      <c r="D62">
        <v>3.09</v>
      </c>
      <c r="E62">
        <v>197.39363740896894</v>
      </c>
      <c r="F62">
        <v>10060027</v>
      </c>
      <c r="G62">
        <v>32530</v>
      </c>
      <c r="H62">
        <v>9.65</v>
      </c>
      <c r="I62">
        <v>18.382717074634051</v>
      </c>
      <c r="J62">
        <v>45.25</v>
      </c>
      <c r="K62">
        <v>33.15302886758333</v>
      </c>
      <c r="L62">
        <v>28.974796581242934</v>
      </c>
    </row>
    <row r="63" spans="1:12" x14ac:dyDescent="0.2">
      <c r="A63">
        <v>445300</v>
      </c>
      <c r="B63" t="s">
        <v>354</v>
      </c>
      <c r="C63" t="s">
        <v>30</v>
      </c>
      <c r="D63">
        <v>2.5299999999999998</v>
      </c>
      <c r="E63">
        <v>324.90047515089253</v>
      </c>
      <c r="F63">
        <v>8491284</v>
      </c>
      <c r="G63">
        <v>33747</v>
      </c>
      <c r="H63">
        <v>10.84</v>
      </c>
      <c r="I63">
        <v>14.721137703757339</v>
      </c>
      <c r="J63">
        <v>42.24</v>
      </c>
      <c r="K63">
        <v>32.621493996588306</v>
      </c>
      <c r="L63">
        <v>27.093294310382849</v>
      </c>
    </row>
    <row r="64" spans="1:12" x14ac:dyDescent="0.2">
      <c r="A64">
        <v>450100</v>
      </c>
      <c r="B64" t="s">
        <v>184</v>
      </c>
      <c r="C64" t="s">
        <v>139</v>
      </c>
      <c r="D64">
        <v>7.1532999999999998</v>
      </c>
      <c r="E64">
        <v>321.58334831864772</v>
      </c>
      <c r="F64">
        <v>40269053</v>
      </c>
      <c r="G64">
        <v>55901</v>
      </c>
      <c r="H64">
        <v>12.45</v>
      </c>
      <c r="I64">
        <v>26.201045182408329</v>
      </c>
      <c r="J64">
        <v>47.9610808997246</v>
      </c>
      <c r="K64">
        <v>25.730460798751476</v>
      </c>
      <c r="L64">
        <v>35.203226074835158</v>
      </c>
    </row>
    <row r="65" spans="1:12" x14ac:dyDescent="0.2">
      <c r="A65">
        <v>450200</v>
      </c>
      <c r="B65" t="s">
        <v>228</v>
      </c>
      <c r="C65" t="s">
        <v>139</v>
      </c>
      <c r="D65">
        <v>4</v>
      </c>
      <c r="E65">
        <v>215.08845512717104</v>
      </c>
      <c r="F65">
        <v>30536457</v>
      </c>
      <c r="G65">
        <v>75945</v>
      </c>
      <c r="H65">
        <v>8.7200000000000006</v>
      </c>
      <c r="I65">
        <v>23.267381522993031</v>
      </c>
      <c r="J65">
        <v>48.755000000000003</v>
      </c>
      <c r="K65">
        <v>23.549500040439469</v>
      </c>
      <c r="L65">
        <v>34.995705966737475</v>
      </c>
    </row>
    <row r="66" spans="1:12" x14ac:dyDescent="0.2">
      <c r="A66">
        <v>450300</v>
      </c>
      <c r="B66" t="s">
        <v>242</v>
      </c>
      <c r="C66" t="s">
        <v>139</v>
      </c>
      <c r="D66">
        <v>5.0575000000000001</v>
      </c>
      <c r="E66">
        <v>182.79900242165758</v>
      </c>
      <c r="F66">
        <v>20036055</v>
      </c>
      <c r="G66">
        <v>39507</v>
      </c>
      <c r="H66">
        <v>8.15</v>
      </c>
      <c r="I66">
        <v>21.446965783010523</v>
      </c>
      <c r="J66">
        <v>37.825012357884333</v>
      </c>
      <c r="K66">
        <v>22.139283730728316</v>
      </c>
      <c r="L66">
        <v>32.817631476909149</v>
      </c>
    </row>
    <row r="67" spans="1:12" x14ac:dyDescent="0.2">
      <c r="A67">
        <v>450500</v>
      </c>
      <c r="B67" t="s">
        <v>138</v>
      </c>
      <c r="C67" t="s">
        <v>139</v>
      </c>
      <c r="D67">
        <v>1.6633</v>
      </c>
      <c r="E67">
        <v>498.44171411447405</v>
      </c>
      <c r="F67">
        <v>12133010</v>
      </c>
      <c r="G67">
        <v>72581</v>
      </c>
      <c r="H67">
        <v>13.69</v>
      </c>
      <c r="I67">
        <v>22.922967079443186</v>
      </c>
      <c r="J67">
        <v>34.894486863464195</v>
      </c>
      <c r="K67">
        <v>28.836817387157783</v>
      </c>
      <c r="L67">
        <v>32.248151860872589</v>
      </c>
    </row>
    <row r="68" spans="1:12" x14ac:dyDescent="0.2">
      <c r="A68">
        <v>450400</v>
      </c>
      <c r="B68" t="s">
        <v>217</v>
      </c>
      <c r="C68" t="s">
        <v>139</v>
      </c>
      <c r="D68">
        <v>3.0373999999999999</v>
      </c>
      <c r="E68">
        <v>241.29329520177947</v>
      </c>
      <c r="F68">
        <v>10298470</v>
      </c>
      <c r="G68">
        <v>33774</v>
      </c>
      <c r="H68">
        <v>11.18</v>
      </c>
      <c r="I68">
        <v>14.193255152314205</v>
      </c>
      <c r="J68">
        <v>54.365575821426219</v>
      </c>
      <c r="K68">
        <v>33.395843452917909</v>
      </c>
      <c r="L68">
        <v>29.686975227256955</v>
      </c>
    </row>
    <row r="69" spans="1:12" x14ac:dyDescent="0.2">
      <c r="A69">
        <v>450600</v>
      </c>
      <c r="B69" t="s">
        <v>260</v>
      </c>
      <c r="C69" t="s">
        <v>139</v>
      </c>
      <c r="D69">
        <v>0.94020000000000004</v>
      </c>
      <c r="E69">
        <v>150.72138505931389</v>
      </c>
      <c r="F69">
        <v>6968185</v>
      </c>
      <c r="G69">
        <v>73601</v>
      </c>
      <c r="H69">
        <v>15.01</v>
      </c>
      <c r="I69">
        <v>18.015011644579072</v>
      </c>
      <c r="J69">
        <v>40.161667730270153</v>
      </c>
      <c r="K69">
        <v>28.652124111949451</v>
      </c>
      <c r="L69">
        <v>34.686426884847279</v>
      </c>
    </row>
    <row r="70" spans="1:12" x14ac:dyDescent="0.2">
      <c r="A70">
        <v>450700</v>
      </c>
      <c r="B70" t="s">
        <v>199</v>
      </c>
      <c r="C70" t="s">
        <v>139</v>
      </c>
      <c r="D70">
        <v>3.28</v>
      </c>
      <c r="E70">
        <v>269.1392467383277</v>
      </c>
      <c r="F70">
        <v>12919647</v>
      </c>
      <c r="G70">
        <v>39243</v>
      </c>
      <c r="H70">
        <v>14.16</v>
      </c>
      <c r="I70">
        <v>12.66887487535397</v>
      </c>
      <c r="J70">
        <v>22.789634146341466</v>
      </c>
      <c r="K70">
        <v>36.286955863859092</v>
      </c>
      <c r="L70">
        <v>28.402897535198807</v>
      </c>
    </row>
    <row r="71" spans="1:12" x14ac:dyDescent="0.2">
      <c r="A71">
        <v>450800</v>
      </c>
      <c r="B71" t="s">
        <v>154</v>
      </c>
      <c r="C71" t="s">
        <v>139</v>
      </c>
      <c r="D71">
        <v>4.3754</v>
      </c>
      <c r="E71">
        <v>412.69571778909642</v>
      </c>
      <c r="F71">
        <v>11698754</v>
      </c>
      <c r="G71">
        <v>26635</v>
      </c>
      <c r="H71">
        <v>13.18</v>
      </c>
      <c r="I71">
        <v>11.743688950783818</v>
      </c>
      <c r="J71">
        <v>27.844311377245511</v>
      </c>
      <c r="K71">
        <v>35.307083991290682</v>
      </c>
      <c r="L71">
        <v>28.769707157993285</v>
      </c>
    </row>
    <row r="72" spans="1:12" x14ac:dyDescent="0.2">
      <c r="A72">
        <v>450900</v>
      </c>
      <c r="B72" t="s">
        <v>145</v>
      </c>
      <c r="C72" t="s">
        <v>139</v>
      </c>
      <c r="D72">
        <v>5.8108000000000004</v>
      </c>
      <c r="E72">
        <v>452.73081417997662</v>
      </c>
      <c r="F72">
        <v>16154571</v>
      </c>
      <c r="G72">
        <v>27708</v>
      </c>
      <c r="H72">
        <v>14.47</v>
      </c>
      <c r="I72">
        <v>13.051867489113178</v>
      </c>
      <c r="J72">
        <v>42.458869690920352</v>
      </c>
      <c r="K72">
        <v>34.865604056443814</v>
      </c>
      <c r="L72">
        <v>29.748141549828627</v>
      </c>
    </row>
    <row r="73" spans="1:12" x14ac:dyDescent="0.2">
      <c r="A73">
        <v>451000</v>
      </c>
      <c r="B73" t="s">
        <v>294</v>
      </c>
      <c r="C73" t="s">
        <v>139</v>
      </c>
      <c r="D73">
        <v>3.6465000000000001</v>
      </c>
      <c r="E73">
        <v>100.7264792000442</v>
      </c>
      <c r="F73">
        <v>11767732</v>
      </c>
      <c r="G73">
        <v>32170</v>
      </c>
      <c r="H73">
        <v>9.25</v>
      </c>
      <c r="I73">
        <v>13.202104098411255</v>
      </c>
      <c r="J73">
        <v>29.274646921705745</v>
      </c>
      <c r="K73">
        <v>27.93964851310648</v>
      </c>
      <c r="L73">
        <v>33.066888430054824</v>
      </c>
    </row>
    <row r="74" spans="1:12" x14ac:dyDescent="0.2">
      <c r="A74">
        <v>451100</v>
      </c>
      <c r="B74" t="s">
        <v>248</v>
      </c>
      <c r="C74" t="s">
        <v>139</v>
      </c>
      <c r="D74">
        <v>2.0567000000000002</v>
      </c>
      <c r="E74">
        <v>174.99361865055732</v>
      </c>
      <c r="F74">
        <v>6026288</v>
      </c>
      <c r="G74">
        <v>29188</v>
      </c>
      <c r="H74">
        <v>11.93</v>
      </c>
      <c r="I74">
        <v>12.213572478393836</v>
      </c>
      <c r="J74">
        <v>16.949482180191566</v>
      </c>
      <c r="K74">
        <v>31.161338988532666</v>
      </c>
      <c r="L74">
        <v>30.980178826573436</v>
      </c>
    </row>
    <row r="75" spans="1:12" x14ac:dyDescent="0.2">
      <c r="A75">
        <v>451200</v>
      </c>
      <c r="B75" t="s">
        <v>289</v>
      </c>
      <c r="C75" t="s">
        <v>139</v>
      </c>
      <c r="D75">
        <v>3.5234999999999999</v>
      </c>
      <c r="E75">
        <v>105.2545106942287</v>
      </c>
      <c r="F75">
        <v>7882999</v>
      </c>
      <c r="G75">
        <v>22302</v>
      </c>
      <c r="H75">
        <v>10.08</v>
      </c>
      <c r="I75">
        <v>12.84929499167619</v>
      </c>
      <c r="J75">
        <v>28.295728678870443</v>
      </c>
      <c r="K75">
        <v>28.790968675233753</v>
      </c>
      <c r="L75">
        <v>31.388638008863097</v>
      </c>
    </row>
    <row r="76" spans="1:12" x14ac:dyDescent="0.2">
      <c r="A76">
        <v>451300</v>
      </c>
      <c r="B76" t="s">
        <v>254</v>
      </c>
      <c r="C76" t="s">
        <v>139</v>
      </c>
      <c r="D76">
        <v>2.68</v>
      </c>
      <c r="E76">
        <v>199.83595555886959</v>
      </c>
      <c r="F76">
        <v>6924112</v>
      </c>
      <c r="G76">
        <v>31102</v>
      </c>
      <c r="H76">
        <v>8.14</v>
      </c>
      <c r="I76">
        <v>13.715554188171611</v>
      </c>
      <c r="J76">
        <v>25.149253731343283</v>
      </c>
      <c r="K76">
        <v>28.017903416232041</v>
      </c>
      <c r="L76">
        <v>32.660780459787084</v>
      </c>
    </row>
    <row r="77" spans="1:12" x14ac:dyDescent="0.2">
      <c r="A77">
        <v>451400</v>
      </c>
      <c r="B77" t="s">
        <v>355</v>
      </c>
      <c r="C77" t="s">
        <v>139</v>
      </c>
      <c r="D77">
        <v>2.0868000000000002</v>
      </c>
      <c r="E77">
        <v>120.40156935148859</v>
      </c>
      <c r="F77">
        <v>10164916</v>
      </c>
      <c r="G77">
        <v>48564</v>
      </c>
      <c r="H77">
        <v>9.64</v>
      </c>
      <c r="I77">
        <v>13.387454651667138</v>
      </c>
      <c r="J77">
        <v>25.258769407705575</v>
      </c>
      <c r="K77">
        <v>24.813404302795234</v>
      </c>
      <c r="L77">
        <v>32.626079020801939</v>
      </c>
    </row>
    <row r="78" spans="1:12" x14ac:dyDescent="0.2">
      <c r="A78">
        <v>520100</v>
      </c>
      <c r="B78" t="s">
        <v>135</v>
      </c>
      <c r="C78" t="s">
        <v>136</v>
      </c>
      <c r="D78">
        <v>4.88</v>
      </c>
      <c r="E78">
        <v>606.73877906253881</v>
      </c>
      <c r="F78">
        <v>37984538</v>
      </c>
      <c r="G78">
        <v>78449</v>
      </c>
      <c r="H78">
        <v>14.29</v>
      </c>
      <c r="I78">
        <v>28.970592079648156</v>
      </c>
      <c r="J78">
        <v>75.430000000000007</v>
      </c>
      <c r="K78">
        <v>24.600779482585871</v>
      </c>
      <c r="L78">
        <v>36.580969233641426</v>
      </c>
    </row>
    <row r="79" spans="1:12" x14ac:dyDescent="0.2">
      <c r="A79">
        <v>520200</v>
      </c>
      <c r="B79" t="s">
        <v>191</v>
      </c>
      <c r="C79" t="s">
        <v>136</v>
      </c>
      <c r="D79">
        <v>2.93</v>
      </c>
      <c r="E79">
        <v>295.54165826104497</v>
      </c>
      <c r="F79">
        <v>15256900</v>
      </c>
      <c r="G79">
        <v>52059</v>
      </c>
      <c r="H79">
        <v>19.25</v>
      </c>
      <c r="I79">
        <v>11.559053803625813</v>
      </c>
      <c r="J79">
        <v>56.1</v>
      </c>
      <c r="K79">
        <v>32.687249327682643</v>
      </c>
      <c r="L79">
        <v>32.381637774906608</v>
      </c>
    </row>
    <row r="80" spans="1:12" x14ac:dyDescent="0.2">
      <c r="A80">
        <v>520300</v>
      </c>
      <c r="B80" t="s">
        <v>237</v>
      </c>
      <c r="C80" t="s">
        <v>136</v>
      </c>
      <c r="D80">
        <v>6.27</v>
      </c>
      <c r="E80">
        <v>203.82289838111956</v>
      </c>
      <c r="F80">
        <v>34833200</v>
      </c>
      <c r="G80">
        <v>55411</v>
      </c>
      <c r="H80">
        <v>8.9</v>
      </c>
      <c r="I80">
        <v>12.511436928704397</v>
      </c>
      <c r="J80">
        <v>49.78</v>
      </c>
      <c r="K80">
        <v>31.792050440976631</v>
      </c>
      <c r="L80">
        <v>26.92449684858143</v>
      </c>
    </row>
    <row r="81" spans="1:12" x14ac:dyDescent="0.2">
      <c r="A81">
        <v>522700</v>
      </c>
      <c r="B81" t="s">
        <v>279</v>
      </c>
      <c r="C81" t="s">
        <v>136</v>
      </c>
      <c r="D81">
        <v>3.29</v>
      </c>
      <c r="E81">
        <v>125.59648787936629</v>
      </c>
      <c r="F81">
        <v>15180400</v>
      </c>
      <c r="G81">
        <v>46048</v>
      </c>
      <c r="H81">
        <v>10.199999999999999</v>
      </c>
      <c r="I81">
        <v>11.461545933231335</v>
      </c>
      <c r="J81">
        <v>53.5</v>
      </c>
      <c r="K81">
        <v>31.669179519128509</v>
      </c>
      <c r="L81">
        <v>28.154269137325478</v>
      </c>
    </row>
    <row r="82" spans="1:12" x14ac:dyDescent="0.2">
      <c r="A82">
        <v>520400</v>
      </c>
      <c r="B82" t="s">
        <v>207</v>
      </c>
      <c r="C82" t="s">
        <v>136</v>
      </c>
      <c r="D82">
        <v>2.35</v>
      </c>
      <c r="E82">
        <v>253.58800043163916</v>
      </c>
      <c r="F82">
        <v>8494000</v>
      </c>
      <c r="G82">
        <v>36164</v>
      </c>
      <c r="H82">
        <v>14.64</v>
      </c>
      <c r="I82">
        <v>11.157628006817513</v>
      </c>
      <c r="J82">
        <v>51.5</v>
      </c>
      <c r="K82">
        <v>33.473710965994258</v>
      </c>
      <c r="L82">
        <v>28.921375758831342</v>
      </c>
    </row>
    <row r="83" spans="1:12" x14ac:dyDescent="0.2">
      <c r="A83">
        <v>520500</v>
      </c>
      <c r="B83" t="s">
        <v>773</v>
      </c>
      <c r="C83" t="s">
        <v>136</v>
      </c>
      <c r="D83">
        <v>6.69</v>
      </c>
      <c r="E83">
        <v>249.14345300163862</v>
      </c>
      <c r="F83">
        <v>19214253</v>
      </c>
      <c r="G83">
        <v>28794</v>
      </c>
      <c r="H83">
        <v>10.96</v>
      </c>
      <c r="I83">
        <v>6.9</v>
      </c>
      <c r="J83">
        <v>42.5</v>
      </c>
      <c r="K83">
        <v>40.278076953849315</v>
      </c>
      <c r="L83">
        <v>25.318032711936084</v>
      </c>
    </row>
    <row r="84" spans="1:12" x14ac:dyDescent="0.2">
      <c r="A84">
        <v>520600</v>
      </c>
      <c r="B84" t="s">
        <v>774</v>
      </c>
      <c r="C84" t="s">
        <v>136</v>
      </c>
      <c r="D84">
        <v>3.17</v>
      </c>
      <c r="E84">
        <v>176.08176415041939</v>
      </c>
      <c r="F84">
        <v>10665200</v>
      </c>
      <c r="G84">
        <v>33720</v>
      </c>
      <c r="H84">
        <v>9.33</v>
      </c>
      <c r="I84">
        <v>11.16</v>
      </c>
      <c r="J84">
        <v>48</v>
      </c>
      <c r="K84">
        <v>29.204246965465757</v>
      </c>
      <c r="L84">
        <v>30.500732712140906</v>
      </c>
    </row>
    <row r="85" spans="1:12" x14ac:dyDescent="0.2">
      <c r="A85">
        <v>522600</v>
      </c>
      <c r="B85" t="s">
        <v>282</v>
      </c>
      <c r="C85" t="s">
        <v>136</v>
      </c>
      <c r="D85">
        <v>3.54</v>
      </c>
      <c r="E85">
        <v>116.68149906061505</v>
      </c>
      <c r="F85">
        <v>11230400</v>
      </c>
      <c r="G85">
        <v>31678</v>
      </c>
      <c r="H85">
        <v>6.51</v>
      </c>
      <c r="I85">
        <v>11.523479626444367</v>
      </c>
      <c r="J85">
        <v>33.9</v>
      </c>
      <c r="K85">
        <v>32.444094315416535</v>
      </c>
      <c r="L85">
        <v>26.815974423093657</v>
      </c>
    </row>
    <row r="86" spans="1:12" x14ac:dyDescent="0.2">
      <c r="A86">
        <v>522300</v>
      </c>
      <c r="B86" t="s">
        <v>226</v>
      </c>
      <c r="C86" t="s">
        <v>136</v>
      </c>
      <c r="D86">
        <v>2.87</v>
      </c>
      <c r="E86">
        <v>170.7825052067837</v>
      </c>
      <c r="F86">
        <v>12728000</v>
      </c>
      <c r="G86">
        <v>44212</v>
      </c>
      <c r="H86">
        <v>10.5</v>
      </c>
      <c r="I86">
        <v>9.4920438192520038</v>
      </c>
      <c r="J86">
        <v>35.299999999999997</v>
      </c>
      <c r="K86">
        <v>36.076648035450184</v>
      </c>
      <c r="L86">
        <v>28.513177580356924</v>
      </c>
    </row>
    <row r="87" spans="1:12" x14ac:dyDescent="0.2">
      <c r="A87">
        <v>460100</v>
      </c>
      <c r="B87" t="s">
        <v>45</v>
      </c>
      <c r="C87" t="s">
        <v>6</v>
      </c>
      <c r="D87">
        <v>2.33</v>
      </c>
      <c r="E87">
        <v>1011.2847222222222</v>
      </c>
      <c r="F87">
        <v>15105130</v>
      </c>
      <c r="G87">
        <v>66042</v>
      </c>
      <c r="H87">
        <v>10.23</v>
      </c>
      <c r="I87">
        <v>38.288412008777371</v>
      </c>
      <c r="J87">
        <v>77.70386266094421</v>
      </c>
      <c r="K87">
        <v>26.351231813583425</v>
      </c>
      <c r="L87">
        <v>38.735393442382602</v>
      </c>
    </row>
    <row r="88" spans="1:12" x14ac:dyDescent="0.2">
      <c r="A88">
        <v>460200</v>
      </c>
      <c r="B88" t="s">
        <v>159</v>
      </c>
      <c r="C88" t="s">
        <v>6</v>
      </c>
      <c r="D88">
        <v>0.77</v>
      </c>
      <c r="E88">
        <v>400.83289953149404</v>
      </c>
      <c r="F88">
        <v>5955057</v>
      </c>
      <c r="G88">
        <v>77429</v>
      </c>
      <c r="H88">
        <v>13.45</v>
      </c>
      <c r="I88">
        <v>27.491216910219897</v>
      </c>
      <c r="J88">
        <v>76.3116883116883</v>
      </c>
      <c r="K88">
        <v>28.101510341285774</v>
      </c>
      <c r="L88">
        <v>42.624830757738458</v>
      </c>
    </row>
    <row r="89" spans="1:12" x14ac:dyDescent="0.2">
      <c r="A89">
        <v>469002</v>
      </c>
      <c r="B89" t="s">
        <v>5</v>
      </c>
      <c r="C89" t="s">
        <v>6</v>
      </c>
      <c r="D89">
        <v>0.52</v>
      </c>
      <c r="E89">
        <v>307.32860520094562</v>
      </c>
      <c r="F89">
        <v>2640980</v>
      </c>
      <c r="G89">
        <v>50788.076923076922</v>
      </c>
      <c r="H89">
        <v>5.48</v>
      </c>
      <c r="I89">
        <v>19.178547112373945</v>
      </c>
      <c r="J89">
        <v>51.307692307692307</v>
      </c>
      <c r="K89">
        <v>25.225312851162109</v>
      </c>
      <c r="L89">
        <v>29.51075810660635</v>
      </c>
    </row>
    <row r="90" spans="1:12" x14ac:dyDescent="0.2">
      <c r="A90">
        <v>469003</v>
      </c>
      <c r="B90" t="s">
        <v>193</v>
      </c>
      <c r="C90" t="s">
        <v>6</v>
      </c>
      <c r="D90">
        <v>0.92</v>
      </c>
      <c r="E90">
        <v>270.58823529411762</v>
      </c>
      <c r="F90">
        <v>3229693</v>
      </c>
      <c r="G90">
        <v>35569</v>
      </c>
      <c r="H90">
        <v>14.16</v>
      </c>
      <c r="I90">
        <v>16.663699273667998</v>
      </c>
      <c r="J90">
        <v>59.989130434782602</v>
      </c>
      <c r="K90">
        <v>33.272912921673701</v>
      </c>
      <c r="L90">
        <v>32.459811488315623</v>
      </c>
    </row>
    <row r="91" spans="1:12" x14ac:dyDescent="0.2">
      <c r="A91">
        <v>469005</v>
      </c>
      <c r="B91" t="s">
        <v>7</v>
      </c>
      <c r="C91" t="s">
        <v>6</v>
      </c>
      <c r="D91">
        <v>0.56999999999999995</v>
      </c>
      <c r="E91">
        <v>229.28399034593724</v>
      </c>
      <c r="F91">
        <v>2311391</v>
      </c>
      <c r="G91">
        <v>40550.719298245618</v>
      </c>
      <c r="H91">
        <v>4.91</v>
      </c>
      <c r="I91">
        <v>18.994429000457739</v>
      </c>
      <c r="J91">
        <v>53.649122807017548</v>
      </c>
      <c r="K91">
        <v>24.071407040225072</v>
      </c>
      <c r="L91">
        <v>27.029767819197431</v>
      </c>
    </row>
    <row r="92" spans="1:12" x14ac:dyDescent="0.2">
      <c r="A92">
        <v>469006</v>
      </c>
      <c r="B92" t="s">
        <v>8</v>
      </c>
      <c r="C92" t="s">
        <v>6</v>
      </c>
      <c r="D92">
        <v>0.57999999999999996</v>
      </c>
      <c r="E92">
        <v>308.01911842804037</v>
      </c>
      <c r="F92">
        <v>2243268</v>
      </c>
      <c r="G92">
        <v>38677.034482758623</v>
      </c>
      <c r="H92">
        <v>6.2</v>
      </c>
      <c r="I92">
        <v>18.477924182134434</v>
      </c>
      <c r="J92">
        <v>50.896551724137936</v>
      </c>
      <c r="K92">
        <v>27.651178433899016</v>
      </c>
      <c r="L92">
        <v>32.428514086404434</v>
      </c>
    </row>
    <row r="93" spans="1:12" x14ac:dyDescent="0.2">
      <c r="A93">
        <v>469007</v>
      </c>
      <c r="B93" t="s">
        <v>9</v>
      </c>
      <c r="C93" t="s">
        <v>6</v>
      </c>
      <c r="D93">
        <v>0.4345</v>
      </c>
      <c r="E93">
        <v>191.24119718309859</v>
      </c>
      <c r="F93">
        <v>1779072</v>
      </c>
      <c r="G93">
        <v>40945.270425776755</v>
      </c>
      <c r="H93">
        <v>6.91</v>
      </c>
      <c r="I93">
        <v>15.224254180045016</v>
      </c>
      <c r="J93">
        <v>47.525891829689293</v>
      </c>
      <c r="K93">
        <v>33.018130876370591</v>
      </c>
      <c r="L93">
        <v>35.137114293341568</v>
      </c>
    </row>
    <row r="94" spans="1:12" x14ac:dyDescent="0.2">
      <c r="A94">
        <v>469021</v>
      </c>
      <c r="B94" t="s">
        <v>10</v>
      </c>
      <c r="C94" t="s">
        <v>6</v>
      </c>
      <c r="D94">
        <v>0.30099999999999999</v>
      </c>
      <c r="E94">
        <v>251.67224080267559</v>
      </c>
      <c r="F94">
        <v>985097</v>
      </c>
      <c r="G94">
        <v>32727.475083056477</v>
      </c>
      <c r="H94">
        <v>7.17</v>
      </c>
      <c r="I94">
        <v>15.714616990028601</v>
      </c>
      <c r="J94">
        <v>45.780730897009967</v>
      </c>
      <c r="K94">
        <v>27.272375919666636</v>
      </c>
      <c r="L94">
        <v>29.189358218499439</v>
      </c>
    </row>
    <row r="95" spans="1:12" x14ac:dyDescent="0.2">
      <c r="A95">
        <v>469022</v>
      </c>
      <c r="B95" t="s">
        <v>357</v>
      </c>
      <c r="C95" t="s">
        <v>6</v>
      </c>
      <c r="D95">
        <v>0.26850000000000002</v>
      </c>
      <c r="E95">
        <v>219.36274509803923</v>
      </c>
      <c r="F95">
        <v>773979</v>
      </c>
      <c r="G95">
        <v>28826.033519553072</v>
      </c>
      <c r="H95">
        <v>7.74</v>
      </c>
      <c r="I95">
        <v>12.791372002599921</v>
      </c>
      <c r="J95">
        <v>47.188081936685286</v>
      </c>
      <c r="K95">
        <v>29.791656125574573</v>
      </c>
      <c r="L95">
        <v>28.685911781762417</v>
      </c>
    </row>
    <row r="96" spans="1:12" x14ac:dyDescent="0.2">
      <c r="A96">
        <v>469023</v>
      </c>
      <c r="B96" t="s">
        <v>11</v>
      </c>
      <c r="C96" t="s">
        <v>6</v>
      </c>
      <c r="D96">
        <v>0.49</v>
      </c>
      <c r="E96">
        <v>236.94390715667311</v>
      </c>
      <c r="F96">
        <v>2995512</v>
      </c>
      <c r="G96">
        <v>61132.897959183676</v>
      </c>
      <c r="H96">
        <v>9.09</v>
      </c>
      <c r="I96">
        <v>14.665179670392007</v>
      </c>
      <c r="J96">
        <v>56.91836734693878</v>
      </c>
      <c r="K96">
        <v>29.844528973951164</v>
      </c>
      <c r="L96">
        <v>30.248244181342194</v>
      </c>
    </row>
    <row r="97" spans="1:12" x14ac:dyDescent="0.2">
      <c r="A97">
        <v>469024</v>
      </c>
      <c r="B97" t="s">
        <v>12</v>
      </c>
      <c r="C97" t="s">
        <v>6</v>
      </c>
      <c r="D97">
        <v>0.45100000000000001</v>
      </c>
      <c r="E97">
        <v>342.44495064540621</v>
      </c>
      <c r="F97">
        <v>1804152</v>
      </c>
      <c r="G97">
        <v>40003.370288248334</v>
      </c>
      <c r="H97">
        <v>9.68</v>
      </c>
      <c r="I97">
        <v>13.028164899397717</v>
      </c>
      <c r="J97">
        <v>46.164079822616408</v>
      </c>
      <c r="K97">
        <v>34.27746083534133</v>
      </c>
      <c r="L97">
        <v>30.66283686981885</v>
      </c>
    </row>
    <row r="98" spans="1:12" x14ac:dyDescent="0.2">
      <c r="A98">
        <v>469025</v>
      </c>
      <c r="B98" t="s">
        <v>358</v>
      </c>
      <c r="C98" t="s">
        <v>6</v>
      </c>
      <c r="D98">
        <v>0.1734</v>
      </c>
      <c r="E98">
        <v>81.908360888049131</v>
      </c>
      <c r="F98">
        <v>502171</v>
      </c>
      <c r="G98">
        <v>28960.265282583623</v>
      </c>
      <c r="H98">
        <v>7.73</v>
      </c>
      <c r="I98">
        <v>15.349754046617992</v>
      </c>
      <c r="J98">
        <v>37.831603229527104</v>
      </c>
      <c r="K98">
        <v>30.09087769030122</v>
      </c>
      <c r="L98">
        <v>32.021581962624609</v>
      </c>
    </row>
    <row r="99" spans="1:12" x14ac:dyDescent="0.2">
      <c r="A99">
        <v>469026</v>
      </c>
      <c r="B99" t="s">
        <v>13</v>
      </c>
      <c r="C99" t="s">
        <v>6</v>
      </c>
      <c r="D99">
        <v>0.23350000000000001</v>
      </c>
      <c r="E99">
        <v>146.3032581453634</v>
      </c>
      <c r="F99">
        <v>1254104</v>
      </c>
      <c r="G99">
        <v>53708.950749464668</v>
      </c>
      <c r="H99">
        <v>9.77</v>
      </c>
      <c r="I99">
        <v>17.462104459008483</v>
      </c>
      <c r="J99">
        <v>55.717344753747319</v>
      </c>
      <c r="K99">
        <v>29.887999857040104</v>
      </c>
      <c r="L99">
        <v>33.462890738432534</v>
      </c>
    </row>
    <row r="100" spans="1:12" x14ac:dyDescent="0.2">
      <c r="A100">
        <v>469027</v>
      </c>
      <c r="B100" t="s">
        <v>14</v>
      </c>
      <c r="C100" t="s">
        <v>6</v>
      </c>
      <c r="D100">
        <v>0.48</v>
      </c>
      <c r="E100">
        <v>173.72421281216069</v>
      </c>
      <c r="F100">
        <v>1269743</v>
      </c>
      <c r="G100">
        <v>26452.979166666672</v>
      </c>
      <c r="H100">
        <v>8.8000000000000007</v>
      </c>
      <c r="I100">
        <v>15.441678016889131</v>
      </c>
      <c r="J100">
        <v>39.4375</v>
      </c>
      <c r="K100">
        <v>31.786216289839281</v>
      </c>
      <c r="L100">
        <v>34.347044402070281</v>
      </c>
    </row>
    <row r="101" spans="1:12" x14ac:dyDescent="0.2">
      <c r="A101">
        <v>469028</v>
      </c>
      <c r="B101" t="s">
        <v>15</v>
      </c>
      <c r="C101" t="s">
        <v>6</v>
      </c>
      <c r="D101">
        <v>0.33389999999999997</v>
      </c>
      <c r="E101">
        <v>296.01063829787233</v>
      </c>
      <c r="F101">
        <v>1591571</v>
      </c>
      <c r="G101">
        <v>47666.09763402216</v>
      </c>
      <c r="H101">
        <v>10.29</v>
      </c>
      <c r="I101">
        <v>14.695695045995233</v>
      </c>
      <c r="J101">
        <v>46.810422282120399</v>
      </c>
      <c r="K101">
        <v>29.570815182795162</v>
      </c>
      <c r="L101">
        <v>34.36099704182633</v>
      </c>
    </row>
    <row r="102" spans="1:12" x14ac:dyDescent="0.2">
      <c r="A102">
        <v>469029</v>
      </c>
      <c r="B102" t="s">
        <v>16</v>
      </c>
      <c r="C102" t="s">
        <v>6</v>
      </c>
      <c r="D102">
        <v>0.1545</v>
      </c>
      <c r="E102">
        <v>133.07493540051681</v>
      </c>
      <c r="F102">
        <v>486325</v>
      </c>
      <c r="G102">
        <v>31477.346278317153</v>
      </c>
      <c r="H102">
        <v>6.57</v>
      </c>
      <c r="I102">
        <v>20.1617081617627</v>
      </c>
      <c r="J102">
        <v>40.064724919093855</v>
      </c>
      <c r="K102">
        <v>26.940906983720105</v>
      </c>
      <c r="L102">
        <v>33.39900739003572</v>
      </c>
    </row>
    <row r="103" spans="1:12" x14ac:dyDescent="0.2">
      <c r="A103">
        <v>469030</v>
      </c>
      <c r="B103" t="s">
        <v>17</v>
      </c>
      <c r="C103" t="s">
        <v>6</v>
      </c>
      <c r="D103">
        <v>0.1802</v>
      </c>
      <c r="E103">
        <v>66.642011834319533</v>
      </c>
      <c r="F103">
        <v>494949</v>
      </c>
      <c r="G103">
        <v>27466.648168701442</v>
      </c>
      <c r="H103">
        <v>8.58</v>
      </c>
      <c r="I103">
        <v>16.607114134056388</v>
      </c>
      <c r="J103">
        <v>42.175360710321861</v>
      </c>
      <c r="K103">
        <v>28.359452193294882</v>
      </c>
      <c r="L103">
        <v>30.657873572462602</v>
      </c>
    </row>
    <row r="104" spans="1:12" x14ac:dyDescent="0.2">
      <c r="A104">
        <v>469001</v>
      </c>
      <c r="B104" t="s">
        <v>356</v>
      </c>
      <c r="C104" t="s">
        <v>6</v>
      </c>
      <c r="D104">
        <v>0.1071</v>
      </c>
      <c r="E104">
        <v>94.778761061946909</v>
      </c>
      <c r="F104">
        <v>289900</v>
      </c>
      <c r="G104">
        <v>27068.160597572365</v>
      </c>
      <c r="I104">
        <v>28.989905780885334</v>
      </c>
      <c r="J104">
        <v>58.263305322128851</v>
      </c>
      <c r="K104">
        <v>30.36813645924375</v>
      </c>
      <c r="L104">
        <v>34.44808344298351</v>
      </c>
    </row>
    <row r="105" spans="1:12" x14ac:dyDescent="0.2">
      <c r="A105">
        <v>130100</v>
      </c>
      <c r="B105" t="s">
        <v>76</v>
      </c>
      <c r="C105" t="s">
        <v>54</v>
      </c>
      <c r="D105">
        <v>10.4</v>
      </c>
      <c r="E105">
        <v>796.56862745098044</v>
      </c>
      <c r="F105">
        <v>60826180</v>
      </c>
      <c r="G105">
        <v>55723</v>
      </c>
      <c r="H105">
        <v>8.8699999999999992</v>
      </c>
      <c r="I105">
        <v>29.802402411384417</v>
      </c>
      <c r="J105">
        <v>63.16</v>
      </c>
      <c r="K105">
        <v>23.301135364098506</v>
      </c>
      <c r="L105">
        <v>34.86515067020288</v>
      </c>
    </row>
    <row r="106" spans="1:12" x14ac:dyDescent="0.2">
      <c r="A106">
        <v>130200</v>
      </c>
      <c r="B106" t="s">
        <v>116</v>
      </c>
      <c r="C106" t="s">
        <v>54</v>
      </c>
      <c r="D106">
        <v>7.96</v>
      </c>
      <c r="E106">
        <v>590.85510688836109</v>
      </c>
      <c r="F106">
        <v>69549700</v>
      </c>
      <c r="G106">
        <v>87855</v>
      </c>
      <c r="H106">
        <v>6.08</v>
      </c>
      <c r="I106">
        <v>23.591788567124734</v>
      </c>
      <c r="J106">
        <v>63.14</v>
      </c>
      <c r="K106">
        <v>20.742273390918573</v>
      </c>
      <c r="L106">
        <v>31.662617065285488</v>
      </c>
    </row>
    <row r="107" spans="1:12" x14ac:dyDescent="0.2">
      <c r="A107">
        <v>130400</v>
      </c>
      <c r="B107" t="s">
        <v>53</v>
      </c>
      <c r="C107" t="s">
        <v>54</v>
      </c>
      <c r="D107">
        <v>9.5500000000000007</v>
      </c>
      <c r="E107">
        <v>791.54579361790297</v>
      </c>
      <c r="F107">
        <v>34545705</v>
      </c>
      <c r="G107">
        <v>36289</v>
      </c>
      <c r="H107">
        <v>9.57</v>
      </c>
      <c r="I107">
        <v>16.000367533134387</v>
      </c>
      <c r="J107">
        <v>63.83</v>
      </c>
      <c r="K107">
        <v>28.011845204896996</v>
      </c>
      <c r="L107">
        <v>33.647723850513415</v>
      </c>
    </row>
    <row r="108" spans="1:12" x14ac:dyDescent="0.2">
      <c r="A108">
        <v>130900</v>
      </c>
      <c r="B108" t="s">
        <v>128</v>
      </c>
      <c r="C108" t="s">
        <v>54</v>
      </c>
      <c r="D108">
        <v>7.54</v>
      </c>
      <c r="E108">
        <v>537.22835767723552</v>
      </c>
      <c r="F108">
        <v>36764121</v>
      </c>
      <c r="G108">
        <v>48562</v>
      </c>
      <c r="H108">
        <v>8.93</v>
      </c>
      <c r="I108">
        <v>15.171496967646203</v>
      </c>
      <c r="J108">
        <v>53.64</v>
      </c>
      <c r="K108">
        <v>25.303985303183516</v>
      </c>
      <c r="L108">
        <v>31.918884360691006</v>
      </c>
    </row>
    <row r="109" spans="1:12" x14ac:dyDescent="0.2">
      <c r="A109">
        <v>131000</v>
      </c>
      <c r="B109" t="s">
        <v>80</v>
      </c>
      <c r="C109" t="s">
        <v>54</v>
      </c>
      <c r="D109">
        <v>4.8</v>
      </c>
      <c r="E109">
        <v>752.11532434973367</v>
      </c>
      <c r="F109">
        <v>31082249</v>
      </c>
      <c r="G109">
        <v>64906</v>
      </c>
      <c r="H109">
        <v>9.14</v>
      </c>
      <c r="I109">
        <v>21.186421430110176</v>
      </c>
      <c r="J109">
        <v>60.01</v>
      </c>
      <c r="K109">
        <v>23.005621451033175</v>
      </c>
      <c r="L109">
        <v>35.123940113410931</v>
      </c>
    </row>
    <row r="110" spans="1:12" x14ac:dyDescent="0.2">
      <c r="A110">
        <v>130300</v>
      </c>
      <c r="B110" t="s">
        <v>160</v>
      </c>
      <c r="C110" t="s">
        <v>54</v>
      </c>
      <c r="D110">
        <v>3.15</v>
      </c>
      <c r="E110">
        <v>403.74263009484747</v>
      </c>
      <c r="F110">
        <v>16355631</v>
      </c>
      <c r="G110">
        <v>52380</v>
      </c>
      <c r="H110">
        <v>3.88</v>
      </c>
      <c r="I110">
        <v>26.49794735247799</v>
      </c>
      <c r="J110">
        <v>59.8</v>
      </c>
      <c r="K110">
        <v>20.917792010657365</v>
      </c>
      <c r="L110">
        <v>32.096344730980164</v>
      </c>
    </row>
    <row r="111" spans="1:12" x14ac:dyDescent="0.2">
      <c r="A111">
        <v>130500</v>
      </c>
      <c r="B111" t="s">
        <v>115</v>
      </c>
      <c r="C111" t="s">
        <v>54</v>
      </c>
      <c r="D111">
        <v>7.4</v>
      </c>
      <c r="E111">
        <v>595.19021957693235</v>
      </c>
      <c r="F111">
        <v>21507611</v>
      </c>
      <c r="G111">
        <v>29210</v>
      </c>
      <c r="H111">
        <v>10.85</v>
      </c>
      <c r="I111">
        <v>15.978357858831721</v>
      </c>
      <c r="J111">
        <v>52.91</v>
      </c>
      <c r="K111">
        <v>25.991782495270694</v>
      </c>
      <c r="L111">
        <v>33.987204295883657</v>
      </c>
    </row>
    <row r="112" spans="1:12" x14ac:dyDescent="0.2">
      <c r="A112">
        <v>130600</v>
      </c>
      <c r="B112" t="s">
        <v>129</v>
      </c>
      <c r="C112" t="s">
        <v>54</v>
      </c>
      <c r="D112">
        <v>9.36</v>
      </c>
      <c r="E112">
        <v>421.90669371196753</v>
      </c>
      <c r="F112">
        <v>35897885</v>
      </c>
      <c r="G112">
        <v>31057</v>
      </c>
      <c r="H112">
        <v>8.1</v>
      </c>
      <c r="I112">
        <v>17.311004752205168</v>
      </c>
      <c r="J112">
        <v>53.49</v>
      </c>
      <c r="K112">
        <v>24.395576281030966</v>
      </c>
      <c r="L112">
        <v>33.591278196509641</v>
      </c>
    </row>
    <row r="113" spans="1:12" x14ac:dyDescent="0.2">
      <c r="A113">
        <v>130700</v>
      </c>
      <c r="B113" t="s">
        <v>281</v>
      </c>
      <c r="C113" t="s">
        <v>54</v>
      </c>
      <c r="D113">
        <v>4.43</v>
      </c>
      <c r="E113">
        <v>120.39024920509824</v>
      </c>
      <c r="F113">
        <v>15366202</v>
      </c>
      <c r="G113">
        <v>34661</v>
      </c>
      <c r="H113">
        <v>3.08</v>
      </c>
      <c r="I113">
        <v>20.261236662881128</v>
      </c>
      <c r="J113">
        <v>55.92</v>
      </c>
      <c r="K113">
        <v>22.55934607989672</v>
      </c>
      <c r="L113">
        <v>28.035213560741784</v>
      </c>
    </row>
    <row r="114" spans="1:12" x14ac:dyDescent="0.2">
      <c r="A114">
        <v>130800</v>
      </c>
      <c r="B114" t="s">
        <v>295</v>
      </c>
      <c r="C114" t="s">
        <v>54</v>
      </c>
      <c r="D114">
        <v>3.58</v>
      </c>
      <c r="E114">
        <v>90.648975767857593</v>
      </c>
      <c r="F114">
        <v>14815102</v>
      </c>
      <c r="G114">
        <v>41476</v>
      </c>
      <c r="H114">
        <v>5.74</v>
      </c>
      <c r="I114">
        <v>19.058269302582833</v>
      </c>
      <c r="J114">
        <v>51.07</v>
      </c>
      <c r="K114">
        <v>24.130909786102215</v>
      </c>
      <c r="L114">
        <v>29.319984648167498</v>
      </c>
    </row>
    <row r="115" spans="1:12" x14ac:dyDescent="0.2">
      <c r="A115">
        <v>131100</v>
      </c>
      <c r="B115" t="s">
        <v>137</v>
      </c>
      <c r="C115" t="s">
        <v>54</v>
      </c>
      <c r="D115">
        <v>4.49</v>
      </c>
      <c r="E115">
        <v>509.35904707884288</v>
      </c>
      <c r="F115">
        <v>15586909</v>
      </c>
      <c r="G115">
        <v>34898</v>
      </c>
      <c r="H115">
        <v>6.92</v>
      </c>
      <c r="I115">
        <v>15.589089777327677</v>
      </c>
      <c r="J115">
        <v>53.2</v>
      </c>
      <c r="K115">
        <v>24.289037920204535</v>
      </c>
      <c r="L115">
        <v>31.338842183177974</v>
      </c>
    </row>
    <row r="116" spans="1:12" x14ac:dyDescent="0.2">
      <c r="A116">
        <v>410100</v>
      </c>
      <c r="B116" t="s">
        <v>35</v>
      </c>
      <c r="C116" t="s">
        <v>19</v>
      </c>
      <c r="D116">
        <v>10.130000000000001</v>
      </c>
      <c r="E116">
        <v>1360.4619930163847</v>
      </c>
      <c r="F116">
        <v>101433173</v>
      </c>
      <c r="G116">
        <v>101349</v>
      </c>
      <c r="H116">
        <v>10.029999999999999</v>
      </c>
      <c r="I116">
        <v>38.283087145617714</v>
      </c>
      <c r="J116">
        <v>73.445212240868699</v>
      </c>
      <c r="K116">
        <v>23.98674686212232</v>
      </c>
      <c r="L116">
        <v>39.407093168970434</v>
      </c>
    </row>
    <row r="117" spans="1:12" x14ac:dyDescent="0.2">
      <c r="A117">
        <v>410300</v>
      </c>
      <c r="B117" t="s">
        <v>146</v>
      </c>
      <c r="C117" t="s">
        <v>19</v>
      </c>
      <c r="D117">
        <v>6.89</v>
      </c>
      <c r="E117">
        <v>452.21843003412971</v>
      </c>
      <c r="F117">
        <v>46407821</v>
      </c>
      <c r="G117">
        <v>67707</v>
      </c>
      <c r="H117">
        <v>6.63</v>
      </c>
      <c r="I117">
        <v>23.170834668587091</v>
      </c>
      <c r="J117">
        <v>57.619738751814225</v>
      </c>
      <c r="K117">
        <v>28.653128325888737</v>
      </c>
      <c r="L117">
        <v>30.734734862497238</v>
      </c>
    </row>
    <row r="118" spans="1:12" x14ac:dyDescent="0.2">
      <c r="A118">
        <v>410800</v>
      </c>
      <c r="B118" t="s">
        <v>52</v>
      </c>
      <c r="C118" t="s">
        <v>19</v>
      </c>
      <c r="D118">
        <v>3.5907</v>
      </c>
      <c r="E118">
        <v>882.01915991156966</v>
      </c>
      <c r="F118">
        <v>23714983</v>
      </c>
      <c r="G118">
        <v>66328</v>
      </c>
      <c r="H118">
        <v>7.31</v>
      </c>
      <c r="I118">
        <v>25.740819259111536</v>
      </c>
      <c r="J118">
        <v>59.319909766897823</v>
      </c>
      <c r="K118">
        <v>27.681639591638767</v>
      </c>
      <c r="L118">
        <v>32.055356612706817</v>
      </c>
    </row>
    <row r="119" spans="1:12" x14ac:dyDescent="0.2">
      <c r="A119">
        <v>411000</v>
      </c>
      <c r="B119" t="s">
        <v>51</v>
      </c>
      <c r="C119" t="s">
        <v>19</v>
      </c>
      <c r="D119">
        <v>4.4400000000000004</v>
      </c>
      <c r="E119">
        <v>888.53311987192319</v>
      </c>
      <c r="F119">
        <v>28306218</v>
      </c>
      <c r="G119">
        <v>63996</v>
      </c>
      <c r="H119">
        <v>4.6100000000000003</v>
      </c>
      <c r="I119">
        <v>18.755084169706336</v>
      </c>
      <c r="J119">
        <v>52.702702702702695</v>
      </c>
      <c r="K119">
        <v>27.211845976123438</v>
      </c>
      <c r="L119">
        <v>30.546805934224309</v>
      </c>
    </row>
    <row r="120" spans="1:12" x14ac:dyDescent="0.2">
      <c r="A120">
        <v>419001</v>
      </c>
      <c r="B120" t="s">
        <v>18</v>
      </c>
      <c r="C120" t="s">
        <v>19</v>
      </c>
      <c r="D120">
        <v>0.73270000000000002</v>
      </c>
      <c r="E120">
        <v>379.44070429829105</v>
      </c>
      <c r="F120">
        <v>6418400</v>
      </c>
      <c r="G120">
        <v>87599.290296164865</v>
      </c>
      <c r="H120">
        <v>6.65</v>
      </c>
      <c r="I120">
        <v>34.891388472483456</v>
      </c>
      <c r="J120">
        <v>62.36</v>
      </c>
      <c r="K120">
        <v>25.910201448153703</v>
      </c>
      <c r="L120">
        <v>33.217709916434458</v>
      </c>
    </row>
    <row r="121" spans="1:12" x14ac:dyDescent="0.2">
      <c r="A121">
        <v>410200</v>
      </c>
      <c r="B121" t="s">
        <v>89</v>
      </c>
      <c r="C121" t="s">
        <v>19</v>
      </c>
      <c r="D121">
        <v>4.5599999999999996</v>
      </c>
      <c r="E121">
        <v>707.63500931098702</v>
      </c>
      <c r="F121">
        <v>20022269</v>
      </c>
      <c r="G121">
        <v>43936</v>
      </c>
      <c r="H121">
        <v>7.29</v>
      </c>
      <c r="I121">
        <v>18.506386102547577</v>
      </c>
      <c r="J121">
        <v>48.903508771929829</v>
      </c>
      <c r="K121">
        <v>29.118249761626419</v>
      </c>
      <c r="L121">
        <v>31.305577289599899</v>
      </c>
    </row>
    <row r="122" spans="1:12" x14ac:dyDescent="0.2">
      <c r="A122">
        <v>410400</v>
      </c>
      <c r="B122" t="s">
        <v>104</v>
      </c>
      <c r="C122" t="s">
        <v>19</v>
      </c>
      <c r="D122">
        <v>5.03</v>
      </c>
      <c r="E122">
        <v>638.16290281654403</v>
      </c>
      <c r="F122">
        <v>21352232</v>
      </c>
      <c r="G122">
        <v>42587</v>
      </c>
      <c r="H122">
        <v>8.33</v>
      </c>
      <c r="I122">
        <v>18.474908052499021</v>
      </c>
      <c r="J122">
        <v>53.876739562624252</v>
      </c>
      <c r="K122">
        <v>26.760163361640188</v>
      </c>
      <c r="L122">
        <v>32.142326311022835</v>
      </c>
    </row>
    <row r="123" spans="1:12" x14ac:dyDescent="0.2">
      <c r="A123">
        <v>410500</v>
      </c>
      <c r="B123" t="s">
        <v>93</v>
      </c>
      <c r="C123" t="s">
        <v>19</v>
      </c>
      <c r="D123">
        <v>5.18</v>
      </c>
      <c r="E123">
        <v>701.51679306608889</v>
      </c>
      <c r="F123">
        <v>23932238</v>
      </c>
      <c r="G123">
        <v>46450</v>
      </c>
      <c r="H123">
        <v>7.74</v>
      </c>
      <c r="I123">
        <v>16.552249792584377</v>
      </c>
      <c r="J123">
        <v>51.737451737451742</v>
      </c>
      <c r="K123">
        <v>28.774867644477641</v>
      </c>
      <c r="L123">
        <v>32.233237995603488</v>
      </c>
    </row>
    <row r="124" spans="1:12" x14ac:dyDescent="0.2">
      <c r="A124">
        <v>410600</v>
      </c>
      <c r="B124" t="s">
        <v>77</v>
      </c>
      <c r="C124" t="s">
        <v>19</v>
      </c>
      <c r="D124">
        <v>1.63</v>
      </c>
      <c r="E124">
        <v>747.02108157653527</v>
      </c>
      <c r="F124">
        <v>8619013</v>
      </c>
      <c r="G124">
        <v>53063</v>
      </c>
      <c r="H124">
        <v>8.18</v>
      </c>
      <c r="I124">
        <v>19.253597993382648</v>
      </c>
      <c r="J124">
        <v>59.970497546012275</v>
      </c>
      <c r="K124">
        <v>30.089191490229467</v>
      </c>
      <c r="L124">
        <v>32.113588510892122</v>
      </c>
    </row>
    <row r="125" spans="1:12" x14ac:dyDescent="0.2">
      <c r="A125">
        <v>410700</v>
      </c>
      <c r="B125" t="s">
        <v>99</v>
      </c>
      <c r="C125" t="s">
        <v>19</v>
      </c>
      <c r="D125">
        <v>5.79</v>
      </c>
      <c r="E125">
        <v>668.12831756288949</v>
      </c>
      <c r="F125">
        <v>25265535</v>
      </c>
      <c r="G125">
        <v>43700</v>
      </c>
      <c r="H125">
        <v>6.72</v>
      </c>
      <c r="I125">
        <v>22.030639829676339</v>
      </c>
      <c r="J125">
        <v>53.367875647668392</v>
      </c>
      <c r="K125">
        <v>28.250859160108693</v>
      </c>
      <c r="L125">
        <v>32.388947741937855</v>
      </c>
    </row>
    <row r="126" spans="1:12" x14ac:dyDescent="0.2">
      <c r="A126">
        <v>410900</v>
      </c>
      <c r="B126" t="s">
        <v>55</v>
      </c>
      <c r="C126" t="s">
        <v>19</v>
      </c>
      <c r="D126">
        <v>3.61</v>
      </c>
      <c r="E126">
        <v>861.98662846227319</v>
      </c>
      <c r="F126">
        <v>16544700</v>
      </c>
      <c r="G126">
        <v>45644</v>
      </c>
      <c r="H126">
        <v>10.48</v>
      </c>
      <c r="I126">
        <v>16.283199119691893</v>
      </c>
      <c r="J126">
        <v>45.152354570637122</v>
      </c>
      <c r="K126">
        <v>29.627897541917449</v>
      </c>
      <c r="L126">
        <v>32.131857261152511</v>
      </c>
    </row>
    <row r="127" spans="1:12" x14ac:dyDescent="0.2">
      <c r="A127">
        <v>411100</v>
      </c>
      <c r="B127" t="s">
        <v>42</v>
      </c>
      <c r="C127" t="s">
        <v>19</v>
      </c>
      <c r="D127">
        <v>2.67</v>
      </c>
      <c r="E127">
        <v>1020.2521971723347</v>
      </c>
      <c r="F127">
        <v>12366633</v>
      </c>
      <c r="G127">
        <v>46530</v>
      </c>
      <c r="H127">
        <v>4.75</v>
      </c>
      <c r="I127">
        <v>21.838164720198279</v>
      </c>
      <c r="J127">
        <v>52.434456928838955</v>
      </c>
      <c r="K127">
        <v>25.614695947672139</v>
      </c>
      <c r="L127">
        <v>31.360164385327632</v>
      </c>
    </row>
    <row r="128" spans="1:12" x14ac:dyDescent="0.2">
      <c r="A128">
        <v>411200</v>
      </c>
      <c r="B128" t="s">
        <v>227</v>
      </c>
      <c r="C128" t="s">
        <v>19</v>
      </c>
      <c r="D128">
        <v>2.27</v>
      </c>
      <c r="E128">
        <v>216.27286585365854</v>
      </c>
      <c r="F128">
        <v>15281244</v>
      </c>
      <c r="G128">
        <v>67294</v>
      </c>
      <c r="H128">
        <v>7.22</v>
      </c>
      <c r="I128">
        <v>25.997776204130851</v>
      </c>
      <c r="J128">
        <v>56.387665198237883</v>
      </c>
      <c r="K128">
        <v>23.588708774951677</v>
      </c>
      <c r="L128">
        <v>33.267323718967354</v>
      </c>
    </row>
    <row r="129" spans="1:12" x14ac:dyDescent="0.2">
      <c r="A129">
        <v>411300</v>
      </c>
      <c r="B129" t="s">
        <v>168</v>
      </c>
      <c r="C129" t="s">
        <v>19</v>
      </c>
      <c r="D129">
        <v>10.01</v>
      </c>
      <c r="E129">
        <v>377.60760496435171</v>
      </c>
      <c r="F129">
        <v>35667734</v>
      </c>
      <c r="G129">
        <v>35519</v>
      </c>
      <c r="H129">
        <v>8.07</v>
      </c>
      <c r="I129">
        <v>15.517563909950253</v>
      </c>
      <c r="J129">
        <v>46.253746253746257</v>
      </c>
      <c r="K129">
        <v>28.663449490727476</v>
      </c>
      <c r="L129">
        <v>30.55688711434323</v>
      </c>
    </row>
    <row r="130" spans="1:12" x14ac:dyDescent="0.2">
      <c r="A130">
        <v>411400</v>
      </c>
      <c r="B130" t="s">
        <v>120</v>
      </c>
      <c r="C130" t="s">
        <v>19</v>
      </c>
      <c r="D130">
        <v>7.32</v>
      </c>
      <c r="E130">
        <v>575.24557956777994</v>
      </c>
      <c r="F130">
        <v>23890346</v>
      </c>
      <c r="G130">
        <v>32673</v>
      </c>
      <c r="H130">
        <v>9.56</v>
      </c>
      <c r="I130">
        <v>13.45719630991549</v>
      </c>
      <c r="J130">
        <v>43.306010928961747</v>
      </c>
      <c r="K130">
        <v>30.913998757295797</v>
      </c>
      <c r="L130">
        <v>29.850556330830948</v>
      </c>
    </row>
    <row r="131" spans="1:12" x14ac:dyDescent="0.2">
      <c r="A131">
        <v>411500</v>
      </c>
      <c r="B131" t="s">
        <v>176</v>
      </c>
      <c r="C131" t="s">
        <v>19</v>
      </c>
      <c r="D131">
        <v>6.47</v>
      </c>
      <c r="E131">
        <v>344.3870761696918</v>
      </c>
      <c r="F131">
        <v>23877965</v>
      </c>
      <c r="G131">
        <v>36941</v>
      </c>
      <c r="H131">
        <v>6.45</v>
      </c>
      <c r="I131">
        <v>15.837783793569796</v>
      </c>
      <c r="J131">
        <v>47.60432766615147</v>
      </c>
      <c r="K131">
        <v>31.915668184510139</v>
      </c>
      <c r="L131">
        <v>24.543951275358456</v>
      </c>
    </row>
    <row r="132" spans="1:12" x14ac:dyDescent="0.2">
      <c r="A132">
        <v>411600</v>
      </c>
      <c r="B132" t="s">
        <v>81</v>
      </c>
      <c r="C132" t="s">
        <v>19</v>
      </c>
      <c r="D132">
        <v>8.67</v>
      </c>
      <c r="E132">
        <v>724.85578128918985</v>
      </c>
      <c r="F132">
        <v>26872100</v>
      </c>
      <c r="G132">
        <v>30817</v>
      </c>
      <c r="H132">
        <v>7.67</v>
      </c>
      <c r="I132">
        <v>12.83226002656081</v>
      </c>
      <c r="J132">
        <v>42.906574394463668</v>
      </c>
      <c r="K132">
        <v>33.543259264537383</v>
      </c>
      <c r="L132">
        <v>27.635170927002665</v>
      </c>
    </row>
    <row r="133" spans="1:12" x14ac:dyDescent="0.2">
      <c r="A133">
        <v>411700</v>
      </c>
      <c r="B133" t="s">
        <v>141</v>
      </c>
      <c r="C133" t="s">
        <v>19</v>
      </c>
      <c r="D133">
        <v>7.04</v>
      </c>
      <c r="E133">
        <v>466.62689732882615</v>
      </c>
      <c r="F133">
        <v>23703300</v>
      </c>
      <c r="G133">
        <v>33770</v>
      </c>
      <c r="H133">
        <v>8.0500000000000007</v>
      </c>
      <c r="I133">
        <v>14.57922672672465</v>
      </c>
      <c r="J133">
        <v>43.039772727272727</v>
      </c>
      <c r="K133">
        <v>30.826619633661416</v>
      </c>
      <c r="L133">
        <v>27.026369219969926</v>
      </c>
    </row>
    <row r="134" spans="1:12" x14ac:dyDescent="0.2">
      <c r="A134">
        <v>230100</v>
      </c>
      <c r="B134" t="s">
        <v>245</v>
      </c>
      <c r="C134" t="s">
        <v>246</v>
      </c>
      <c r="D134">
        <v>9.5150000000000006</v>
      </c>
      <c r="E134">
        <v>179.19020715630884</v>
      </c>
      <c r="F134">
        <v>63004794</v>
      </c>
      <c r="G134">
        <v>66094</v>
      </c>
      <c r="H134">
        <v>0.42</v>
      </c>
      <c r="I134">
        <v>30.874369627371117</v>
      </c>
      <c r="J134">
        <v>65.3</v>
      </c>
      <c r="K134">
        <v>17.065089778826962</v>
      </c>
      <c r="L134">
        <v>36.826999622319391</v>
      </c>
    </row>
    <row r="135" spans="1:12" x14ac:dyDescent="0.2">
      <c r="A135">
        <v>230600</v>
      </c>
      <c r="B135" t="s">
        <v>274</v>
      </c>
      <c r="C135" t="s">
        <v>246</v>
      </c>
      <c r="D135">
        <v>2.73</v>
      </c>
      <c r="E135">
        <v>128.65827795843347</v>
      </c>
      <c r="F135">
        <v>28011583</v>
      </c>
      <c r="G135">
        <v>102639</v>
      </c>
      <c r="H135">
        <v>-8.48</v>
      </c>
      <c r="I135">
        <v>30.639049595597502</v>
      </c>
      <c r="J135">
        <v>52.8</v>
      </c>
      <c r="K135">
        <v>19.446540785228052</v>
      </c>
      <c r="L135">
        <v>35.913255560620442</v>
      </c>
    </row>
    <row r="136" spans="1:12" x14ac:dyDescent="0.2">
      <c r="A136">
        <v>230200</v>
      </c>
      <c r="B136" t="s">
        <v>278</v>
      </c>
      <c r="C136" t="s">
        <v>246</v>
      </c>
      <c r="D136">
        <v>5.2969999999999997</v>
      </c>
      <c r="E136">
        <v>124.64702560240964</v>
      </c>
      <c r="F136">
        <v>13401571</v>
      </c>
      <c r="G136">
        <v>26271</v>
      </c>
      <c r="H136">
        <v>-0.53</v>
      </c>
      <c r="I136">
        <v>19.954339507542667</v>
      </c>
      <c r="J136">
        <v>38.833301868982446</v>
      </c>
      <c r="K136">
        <v>18.807461072781216</v>
      </c>
      <c r="L136">
        <v>33.429122361213508</v>
      </c>
    </row>
    <row r="137" spans="1:12" x14ac:dyDescent="0.2">
      <c r="A137">
        <v>230300</v>
      </c>
      <c r="B137" t="s">
        <v>300</v>
      </c>
      <c r="C137" t="s">
        <v>246</v>
      </c>
      <c r="D137">
        <v>1.7270000000000001</v>
      </c>
      <c r="E137">
        <v>76.649948959211756</v>
      </c>
      <c r="F137">
        <v>5351782</v>
      </c>
      <c r="G137">
        <v>30784</v>
      </c>
      <c r="H137">
        <v>-1.5</v>
      </c>
      <c r="I137">
        <v>21.783461723316677</v>
      </c>
      <c r="J137">
        <v>66</v>
      </c>
      <c r="K137">
        <v>16.292272704083686</v>
      </c>
      <c r="L137">
        <v>30.341672193387804</v>
      </c>
    </row>
    <row r="138" spans="1:12" x14ac:dyDescent="0.2">
      <c r="A138">
        <v>230400</v>
      </c>
      <c r="B138" t="s">
        <v>304</v>
      </c>
      <c r="C138" t="s">
        <v>246</v>
      </c>
      <c r="D138">
        <v>1</v>
      </c>
      <c r="E138">
        <v>31.248722665031679</v>
      </c>
      <c r="F138">
        <v>2895770</v>
      </c>
      <c r="G138">
        <v>28891</v>
      </c>
      <c r="H138">
        <v>-1.96</v>
      </c>
      <c r="I138">
        <v>24.323369526715251</v>
      </c>
      <c r="J138">
        <v>83.3</v>
      </c>
      <c r="K138">
        <v>16.349836822790966</v>
      </c>
      <c r="L138">
        <v>29.577250593908367</v>
      </c>
    </row>
    <row r="139" spans="1:12" x14ac:dyDescent="0.2">
      <c r="A139">
        <v>230500</v>
      </c>
      <c r="B139" t="s">
        <v>307</v>
      </c>
      <c r="C139" t="s">
        <v>246</v>
      </c>
      <c r="D139">
        <v>1.4079999999999999</v>
      </c>
      <c r="E139">
        <v>62.078391605308411</v>
      </c>
      <c r="F139">
        <v>5070075</v>
      </c>
      <c r="G139">
        <v>35527</v>
      </c>
      <c r="H139">
        <v>-10.69</v>
      </c>
      <c r="I139">
        <v>21.643605405619756</v>
      </c>
      <c r="J139">
        <v>64.53</v>
      </c>
      <c r="K139">
        <v>17.558555638967171</v>
      </c>
      <c r="L139">
        <v>31.272177576495974</v>
      </c>
    </row>
    <row r="140" spans="1:12" x14ac:dyDescent="0.2">
      <c r="A140">
        <v>230700</v>
      </c>
      <c r="B140" t="s">
        <v>318</v>
      </c>
      <c r="C140" t="s">
        <v>246</v>
      </c>
      <c r="D140">
        <v>1.1244000000000001</v>
      </c>
      <c r="E140">
        <v>34.280487804878049</v>
      </c>
      <c r="F140">
        <v>2741523</v>
      </c>
      <c r="G140">
        <v>23837</v>
      </c>
      <c r="H140">
        <v>-4.67</v>
      </c>
      <c r="I140">
        <v>27.444897162854947</v>
      </c>
      <c r="J140">
        <v>80.900000000000006</v>
      </c>
      <c r="K140">
        <v>15.257645937815187</v>
      </c>
      <c r="L140">
        <v>27.731189782306124</v>
      </c>
    </row>
    <row r="141" spans="1:12" x14ac:dyDescent="0.2">
      <c r="A141">
        <v>230800</v>
      </c>
      <c r="B141" t="s">
        <v>303</v>
      </c>
      <c r="C141" t="s">
        <v>246</v>
      </c>
      <c r="D141">
        <v>2.3330000000000002</v>
      </c>
      <c r="E141">
        <v>71.336839530332682</v>
      </c>
      <c r="F141">
        <v>10120491</v>
      </c>
      <c r="G141">
        <v>39344</v>
      </c>
      <c r="H141">
        <v>-0.61</v>
      </c>
      <c r="I141">
        <v>22.558272667535757</v>
      </c>
      <c r="J141">
        <v>53.1</v>
      </c>
      <c r="K141">
        <v>18.03230833310803</v>
      </c>
      <c r="L141">
        <v>34.588967425611173</v>
      </c>
    </row>
    <row r="142" spans="1:12" x14ac:dyDescent="0.2">
      <c r="A142">
        <v>230900</v>
      </c>
      <c r="B142" t="s">
        <v>276</v>
      </c>
      <c r="C142" t="s">
        <v>246</v>
      </c>
      <c r="D142">
        <v>0.77710000000000001</v>
      </c>
      <c r="E142">
        <v>124.9156084230831</v>
      </c>
      <c r="F142">
        <v>2503258</v>
      </c>
      <c r="G142">
        <v>32028</v>
      </c>
      <c r="H142">
        <v>-0.71</v>
      </c>
      <c r="I142">
        <v>17.870850901332037</v>
      </c>
      <c r="J142">
        <v>62</v>
      </c>
      <c r="K142">
        <v>18.566364393880956</v>
      </c>
      <c r="L142">
        <v>34.66703459424577</v>
      </c>
    </row>
    <row r="143" spans="1:12" x14ac:dyDescent="0.2">
      <c r="A143">
        <v>231000</v>
      </c>
      <c r="B143" t="s">
        <v>306</v>
      </c>
      <c r="C143" t="s">
        <v>246</v>
      </c>
      <c r="D143">
        <v>2.5249999999999999</v>
      </c>
      <c r="E143">
        <v>65.032065315373316</v>
      </c>
      <c r="F143">
        <v>13027111</v>
      </c>
      <c r="G143">
        <v>48201</v>
      </c>
      <c r="H143">
        <v>-0.74</v>
      </c>
      <c r="I143">
        <v>26.31818154208187</v>
      </c>
      <c r="J143">
        <v>60.3</v>
      </c>
      <c r="K143">
        <v>16.624581996860709</v>
      </c>
      <c r="L143">
        <v>33.353139985629163</v>
      </c>
    </row>
    <row r="144" spans="1:12" x14ac:dyDescent="0.2">
      <c r="A144">
        <v>231100</v>
      </c>
      <c r="B144" t="s">
        <v>322</v>
      </c>
      <c r="C144" t="s">
        <v>246</v>
      </c>
      <c r="D144">
        <v>1.593</v>
      </c>
      <c r="E144">
        <v>22.972096041531472</v>
      </c>
      <c r="F144">
        <v>5051299</v>
      </c>
      <c r="G144">
        <v>31592</v>
      </c>
      <c r="H144">
        <v>-0.83</v>
      </c>
      <c r="I144">
        <v>21.559783475586041</v>
      </c>
      <c r="J144">
        <v>52</v>
      </c>
      <c r="K144">
        <v>18.382411364126511</v>
      </c>
      <c r="L144">
        <v>32.897863013240347</v>
      </c>
    </row>
    <row r="145" spans="1:12" x14ac:dyDescent="0.2">
      <c r="A145">
        <v>231200</v>
      </c>
      <c r="B145" t="s">
        <v>259</v>
      </c>
      <c r="C145" t="s">
        <v>246</v>
      </c>
      <c r="D145">
        <v>5.2469999999999999</v>
      </c>
      <c r="E145">
        <v>150.46024144753821</v>
      </c>
      <c r="F145">
        <v>13595852</v>
      </c>
      <c r="G145">
        <v>25841</v>
      </c>
      <c r="H145">
        <v>-11.54</v>
      </c>
      <c r="I145">
        <v>13.668126389195729</v>
      </c>
      <c r="J145">
        <v>25.21440823327616</v>
      </c>
      <c r="K145">
        <v>19.312965137750819</v>
      </c>
      <c r="L145">
        <v>34.7761866451538</v>
      </c>
    </row>
    <row r="146" spans="1:12" x14ac:dyDescent="0.2">
      <c r="A146">
        <v>232700</v>
      </c>
      <c r="B146" t="s">
        <v>333</v>
      </c>
      <c r="C146" t="s">
        <v>246</v>
      </c>
      <c r="D146">
        <v>0.43</v>
      </c>
      <c r="E146">
        <v>5.1807228915662646</v>
      </c>
      <c r="F146">
        <v>1386000</v>
      </c>
      <c r="G146">
        <v>32232.558139534885</v>
      </c>
      <c r="H146">
        <v>-3.15</v>
      </c>
      <c r="I146">
        <v>25.714090233794668</v>
      </c>
      <c r="J146">
        <v>89.3</v>
      </c>
      <c r="K146">
        <v>16.43971381656111</v>
      </c>
      <c r="L146">
        <v>31.956955195871451</v>
      </c>
    </row>
    <row r="147" spans="1:12" x14ac:dyDescent="0.2">
      <c r="A147">
        <v>420500</v>
      </c>
      <c r="B147" t="s">
        <v>339</v>
      </c>
      <c r="C147" t="s">
        <v>337</v>
      </c>
      <c r="D147">
        <v>4.1359000000000004</v>
      </c>
      <c r="E147">
        <v>194.81394253414982</v>
      </c>
      <c r="F147">
        <v>40641800</v>
      </c>
      <c r="G147">
        <v>98269</v>
      </c>
      <c r="H147">
        <v>1.39</v>
      </c>
      <c r="I147">
        <v>29.874256284845675</v>
      </c>
      <c r="J147">
        <v>59.86</v>
      </c>
      <c r="K147">
        <v>17.127137419002356</v>
      </c>
      <c r="L147">
        <v>30.969981422208516</v>
      </c>
    </row>
    <row r="148" spans="1:12" x14ac:dyDescent="0.2">
      <c r="A148">
        <v>420600</v>
      </c>
      <c r="B148" t="s">
        <v>775</v>
      </c>
      <c r="C148" t="s">
        <v>337</v>
      </c>
      <c r="D148">
        <v>5.6689999999999996</v>
      </c>
      <c r="E148">
        <v>287.76649746192891</v>
      </c>
      <c r="F148">
        <v>43097900</v>
      </c>
      <c r="G148">
        <v>76125</v>
      </c>
      <c r="H148">
        <v>5.76</v>
      </c>
      <c r="I148">
        <v>22.49941685073215</v>
      </c>
      <c r="J148">
        <v>59.7</v>
      </c>
      <c r="K148">
        <v>22.710823232230492</v>
      </c>
      <c r="L148">
        <v>31.956107177290288</v>
      </c>
    </row>
    <row r="149" spans="1:12" x14ac:dyDescent="0.2">
      <c r="A149">
        <v>420700</v>
      </c>
      <c r="B149" t="s">
        <v>340</v>
      </c>
      <c r="C149" t="s">
        <v>337</v>
      </c>
      <c r="D149">
        <v>1.0769</v>
      </c>
      <c r="E149">
        <v>675.59598494353827</v>
      </c>
      <c r="F149">
        <v>10053000</v>
      </c>
      <c r="G149">
        <v>93317</v>
      </c>
      <c r="H149">
        <v>5.24</v>
      </c>
      <c r="I149">
        <v>24.048221172001053</v>
      </c>
      <c r="J149">
        <v>65.41</v>
      </c>
      <c r="K149">
        <v>24.567737358248749</v>
      </c>
      <c r="L149">
        <v>32.552819386116482</v>
      </c>
    </row>
    <row r="150" spans="1:12" x14ac:dyDescent="0.2">
      <c r="A150">
        <v>420800</v>
      </c>
      <c r="B150" t="s">
        <v>341</v>
      </c>
      <c r="C150" t="s">
        <v>337</v>
      </c>
      <c r="D150">
        <v>2.8965000000000001</v>
      </c>
      <c r="E150">
        <v>233.51338277974847</v>
      </c>
      <c r="F150">
        <v>18478900</v>
      </c>
      <c r="G150">
        <v>63742</v>
      </c>
      <c r="H150">
        <v>2.59</v>
      </c>
      <c r="I150">
        <v>27.984188953076654</v>
      </c>
      <c r="J150">
        <v>57.91</v>
      </c>
      <c r="K150">
        <v>19.457686240707496</v>
      </c>
      <c r="L150">
        <v>31.94130049653981</v>
      </c>
    </row>
    <row r="151" spans="1:12" x14ac:dyDescent="0.2">
      <c r="A151">
        <v>420200</v>
      </c>
      <c r="B151" t="s">
        <v>336</v>
      </c>
      <c r="C151" t="s">
        <v>337</v>
      </c>
      <c r="D151">
        <v>2.4706999999999999</v>
      </c>
      <c r="E151">
        <v>539.1010255291294</v>
      </c>
      <c r="F151">
        <v>15873300</v>
      </c>
      <c r="G151">
        <v>64249</v>
      </c>
      <c r="H151">
        <v>12.16</v>
      </c>
      <c r="I151">
        <v>24.2512507625597</v>
      </c>
      <c r="J151">
        <v>62.89</v>
      </c>
      <c r="K151">
        <v>27.217885842857953</v>
      </c>
      <c r="L151">
        <v>33.086199501259202</v>
      </c>
    </row>
    <row r="152" spans="1:12" x14ac:dyDescent="0.2">
      <c r="A152">
        <v>420300</v>
      </c>
      <c r="B152" t="s">
        <v>338</v>
      </c>
      <c r="C152" t="s">
        <v>337</v>
      </c>
      <c r="D152">
        <v>3.4060000000000001</v>
      </c>
      <c r="E152">
        <v>143.83445945945945</v>
      </c>
      <c r="F152">
        <v>17478200</v>
      </c>
      <c r="G152">
        <v>51226</v>
      </c>
      <c r="H152">
        <v>6.98</v>
      </c>
      <c r="I152">
        <v>23.164676199795199</v>
      </c>
      <c r="J152">
        <v>55.1</v>
      </c>
      <c r="K152">
        <v>23.417337131578545</v>
      </c>
      <c r="L152">
        <v>33.463939169807844</v>
      </c>
    </row>
    <row r="153" spans="1:12" x14ac:dyDescent="0.2">
      <c r="A153">
        <v>420900</v>
      </c>
      <c r="B153" t="s">
        <v>342</v>
      </c>
      <c r="C153" t="s">
        <v>337</v>
      </c>
      <c r="D153">
        <v>4.92</v>
      </c>
      <c r="E153">
        <v>552.18855218855219</v>
      </c>
      <c r="F153">
        <v>19129000</v>
      </c>
      <c r="G153">
        <v>38900</v>
      </c>
      <c r="H153">
        <v>6.22</v>
      </c>
      <c r="I153">
        <v>18.974203569103771</v>
      </c>
      <c r="J153">
        <v>56.37</v>
      </c>
      <c r="K153">
        <v>23.728446028718828</v>
      </c>
      <c r="L153">
        <v>31.863716216412691</v>
      </c>
    </row>
    <row r="154" spans="1:12" x14ac:dyDescent="0.2">
      <c r="A154">
        <v>421000</v>
      </c>
      <c r="B154" t="s">
        <v>343</v>
      </c>
      <c r="C154" t="s">
        <v>337</v>
      </c>
      <c r="D154">
        <v>5.59</v>
      </c>
      <c r="E154">
        <v>392.47349575229936</v>
      </c>
      <c r="F154">
        <v>20821800</v>
      </c>
      <c r="G154">
        <v>37247</v>
      </c>
      <c r="H154">
        <v>7.08</v>
      </c>
      <c r="I154">
        <v>21.3800007625129</v>
      </c>
      <c r="J154">
        <v>54.7</v>
      </c>
      <c r="K154">
        <v>20.984653637300728</v>
      </c>
      <c r="L154">
        <v>31.020219417478799</v>
      </c>
    </row>
    <row r="155" spans="1:12" x14ac:dyDescent="0.2">
      <c r="A155">
        <v>421100</v>
      </c>
      <c r="B155" t="s">
        <v>344</v>
      </c>
      <c r="C155" t="s">
        <v>337</v>
      </c>
      <c r="D155">
        <v>6.33</v>
      </c>
      <c r="E155">
        <v>362.60525863550436</v>
      </c>
      <c r="F155">
        <v>20352000</v>
      </c>
      <c r="G155">
        <v>32124</v>
      </c>
      <c r="H155">
        <v>9.3000000000000007</v>
      </c>
      <c r="I155">
        <v>18.801558372682941</v>
      </c>
      <c r="J155">
        <v>47.22</v>
      </c>
      <c r="K155">
        <v>25.697310432583603</v>
      </c>
      <c r="L155">
        <v>27.816777124696269</v>
      </c>
    </row>
    <row r="156" spans="1:12" x14ac:dyDescent="0.2">
      <c r="A156">
        <v>421200</v>
      </c>
      <c r="B156" t="s">
        <v>345</v>
      </c>
      <c r="C156" t="s">
        <v>337</v>
      </c>
      <c r="D156">
        <v>2.5432999999999999</v>
      </c>
      <c r="E156">
        <v>257.91501876077479</v>
      </c>
      <c r="F156">
        <v>13624200</v>
      </c>
      <c r="G156">
        <v>53655</v>
      </c>
      <c r="H156">
        <v>11.12</v>
      </c>
      <c r="I156">
        <v>19.92972419609816</v>
      </c>
      <c r="J156">
        <v>52.5</v>
      </c>
      <c r="K156">
        <v>27.055331739072347</v>
      </c>
      <c r="L156">
        <v>31.214785450886325</v>
      </c>
    </row>
    <row r="157" spans="1:12" x14ac:dyDescent="0.2">
      <c r="A157">
        <v>421300</v>
      </c>
      <c r="B157" t="s">
        <v>346</v>
      </c>
      <c r="C157" t="s">
        <v>337</v>
      </c>
      <c r="D157">
        <v>2.2166999999999999</v>
      </c>
      <c r="E157">
        <v>230.04358655043586</v>
      </c>
      <c r="F157">
        <v>10111900</v>
      </c>
      <c r="G157">
        <v>45681</v>
      </c>
      <c r="H157">
        <v>9.48</v>
      </c>
      <c r="I157">
        <v>19.831959900509755</v>
      </c>
      <c r="J157">
        <v>50.8</v>
      </c>
      <c r="K157">
        <v>21.920413352560466</v>
      </c>
      <c r="L157">
        <v>31.190923041204833</v>
      </c>
    </row>
    <row r="158" spans="1:12" x14ac:dyDescent="0.2">
      <c r="A158">
        <v>422800</v>
      </c>
      <c r="B158" t="s">
        <v>347</v>
      </c>
      <c r="C158" t="s">
        <v>337</v>
      </c>
      <c r="D158">
        <v>3.3780000000000001</v>
      </c>
      <c r="E158">
        <v>140.10202811994526</v>
      </c>
      <c r="F158">
        <v>11593700</v>
      </c>
      <c r="G158">
        <v>34259</v>
      </c>
      <c r="H158">
        <v>2.63</v>
      </c>
      <c r="I158">
        <v>17.479410654488625</v>
      </c>
      <c r="J158">
        <v>43.48</v>
      </c>
      <c r="K158">
        <v>26.223006211602971</v>
      </c>
      <c r="L158">
        <v>26.851946968872692</v>
      </c>
    </row>
    <row r="159" spans="1:12" x14ac:dyDescent="0.2">
      <c r="A159">
        <v>429004</v>
      </c>
      <c r="B159" t="s">
        <v>348</v>
      </c>
      <c r="C159" t="s">
        <v>337</v>
      </c>
      <c r="D159">
        <v>1.1399999999999999</v>
      </c>
      <c r="E159">
        <v>449.17257683215132</v>
      </c>
      <c r="F159">
        <v>8001300</v>
      </c>
      <c r="G159">
        <v>70186.84210526316</v>
      </c>
      <c r="H159">
        <v>-0.68</v>
      </c>
      <c r="I159">
        <v>20.615104439253333</v>
      </c>
      <c r="J159">
        <v>58.7</v>
      </c>
      <c r="K159">
        <v>22.796053051481383</v>
      </c>
      <c r="L159">
        <v>27.983677776501274</v>
      </c>
    </row>
    <row r="160" spans="1:12" x14ac:dyDescent="0.2">
      <c r="A160">
        <v>429005</v>
      </c>
      <c r="B160" t="s">
        <v>778</v>
      </c>
      <c r="C160" t="s">
        <v>337</v>
      </c>
      <c r="D160">
        <v>0.96599999999999997</v>
      </c>
      <c r="E160">
        <v>482.03592814371257</v>
      </c>
      <c r="F160">
        <v>7557800</v>
      </c>
      <c r="G160">
        <v>78238.095238095237</v>
      </c>
      <c r="H160">
        <v>2.85</v>
      </c>
      <c r="I160">
        <v>22.008249170168988</v>
      </c>
      <c r="J160">
        <v>57.4</v>
      </c>
      <c r="K160">
        <v>20.178552368915234</v>
      </c>
      <c r="L160">
        <v>32.038715936242767</v>
      </c>
    </row>
    <row r="161" spans="1:12" x14ac:dyDescent="0.2">
      <c r="A161">
        <v>429006</v>
      </c>
      <c r="B161" t="s">
        <v>349</v>
      </c>
      <c r="C161" t="s">
        <v>337</v>
      </c>
      <c r="D161">
        <v>1.2723</v>
      </c>
      <c r="E161">
        <v>485.24027459954232</v>
      </c>
      <c r="F161">
        <v>5911500</v>
      </c>
      <c r="G161">
        <v>46463.098325866544</v>
      </c>
      <c r="H161">
        <v>3.33</v>
      </c>
      <c r="I161">
        <v>17.125926677675093</v>
      </c>
      <c r="J161">
        <v>54.2</v>
      </c>
      <c r="K161">
        <v>22.592364718626161</v>
      </c>
      <c r="L161">
        <v>29.536976544721206</v>
      </c>
    </row>
    <row r="162" spans="1:12" x14ac:dyDescent="0.2">
      <c r="A162">
        <v>429021</v>
      </c>
      <c r="B162" t="s">
        <v>350</v>
      </c>
      <c r="C162" t="s">
        <v>337</v>
      </c>
      <c r="D162">
        <v>7.6700000000000004E-2</v>
      </c>
      <c r="E162">
        <v>23.578235474946204</v>
      </c>
      <c r="F162">
        <v>285900</v>
      </c>
      <c r="G162">
        <v>37275.097783572361</v>
      </c>
      <c r="H162">
        <v>1.7</v>
      </c>
      <c r="I162">
        <v>21.674546887312847</v>
      </c>
      <c r="J162">
        <v>48.8</v>
      </c>
      <c r="K162">
        <v>19.116101917520357</v>
      </c>
      <c r="L162">
        <v>34.820068295245598</v>
      </c>
    </row>
    <row r="163" spans="1:12" x14ac:dyDescent="0.2">
      <c r="A163">
        <v>420100</v>
      </c>
      <c r="B163" t="s">
        <v>359</v>
      </c>
      <c r="C163" t="s">
        <v>337</v>
      </c>
      <c r="D163">
        <v>11.08</v>
      </c>
      <c r="E163">
        <v>1293.0330260240401</v>
      </c>
      <c r="F163">
        <v>148472900</v>
      </c>
      <c r="G163">
        <v>135136</v>
      </c>
      <c r="H163">
        <v>8.09</v>
      </c>
      <c r="I163">
        <v>46.972853810191282</v>
      </c>
      <c r="J163">
        <v>80.040000000000006</v>
      </c>
      <c r="K163">
        <v>18.890124745181286</v>
      </c>
      <c r="L163">
        <v>38.487324161290282</v>
      </c>
    </row>
    <row r="164" spans="1:12" x14ac:dyDescent="0.2">
      <c r="A164">
        <v>430100</v>
      </c>
      <c r="B164" t="s">
        <v>114</v>
      </c>
      <c r="C164" t="s">
        <v>21</v>
      </c>
      <c r="D164">
        <v>8.1547000000000001</v>
      </c>
      <c r="E164">
        <v>690.14048747461072</v>
      </c>
      <c r="F164">
        <v>110034116</v>
      </c>
      <c r="G164">
        <v>136920</v>
      </c>
      <c r="H164">
        <v>6.81</v>
      </c>
      <c r="I164">
        <v>36.785664779421872</v>
      </c>
      <c r="J164">
        <v>79.123695537542773</v>
      </c>
      <c r="K164">
        <v>19.843978484727636</v>
      </c>
      <c r="L164">
        <v>36.69571955610548</v>
      </c>
    </row>
    <row r="165" spans="1:12" x14ac:dyDescent="0.2">
      <c r="A165">
        <v>430200</v>
      </c>
      <c r="B165" t="s">
        <v>173</v>
      </c>
      <c r="C165" t="s">
        <v>21</v>
      </c>
      <c r="D165">
        <v>4.0208000000000004</v>
      </c>
      <c r="E165">
        <v>355.60272397629791</v>
      </c>
      <c r="F165">
        <v>26315423</v>
      </c>
      <c r="G165">
        <v>65442</v>
      </c>
      <c r="H165">
        <v>2.75</v>
      </c>
      <c r="I165">
        <v>25.255865805916361</v>
      </c>
      <c r="J165">
        <v>67.148328690807801</v>
      </c>
      <c r="K165">
        <v>20.539705996733296</v>
      </c>
      <c r="L165">
        <v>33.24378419019471</v>
      </c>
    </row>
    <row r="166" spans="1:12" x14ac:dyDescent="0.2">
      <c r="A166">
        <v>430300</v>
      </c>
      <c r="B166" t="s">
        <v>117</v>
      </c>
      <c r="C166" t="s">
        <v>21</v>
      </c>
      <c r="D166">
        <v>2.8647999999999998</v>
      </c>
      <c r="E166">
        <v>572.0447284345048</v>
      </c>
      <c r="F166">
        <v>21613580</v>
      </c>
      <c r="G166">
        <v>75609</v>
      </c>
      <c r="H166">
        <v>4.6100000000000003</v>
      </c>
      <c r="I166">
        <v>29.852868880603712</v>
      </c>
      <c r="J166">
        <v>62.883970957833014</v>
      </c>
      <c r="K166">
        <v>20.919194337851827</v>
      </c>
      <c r="L166">
        <v>30.721383228004363</v>
      </c>
    </row>
    <row r="167" spans="1:12" x14ac:dyDescent="0.2">
      <c r="A167">
        <v>430600</v>
      </c>
      <c r="B167" t="s">
        <v>167</v>
      </c>
      <c r="C167" t="s">
        <v>21</v>
      </c>
      <c r="D167">
        <v>5.7971000000000004</v>
      </c>
      <c r="E167">
        <v>390.16691344730111</v>
      </c>
      <c r="F167">
        <v>34110068</v>
      </c>
      <c r="G167">
        <v>59165</v>
      </c>
      <c r="H167">
        <v>6.34</v>
      </c>
      <c r="I167">
        <v>29.829600860761087</v>
      </c>
      <c r="J167">
        <v>57.999689499922376</v>
      </c>
      <c r="K167">
        <v>22.81024177130957</v>
      </c>
      <c r="L167">
        <v>32.40770229236805</v>
      </c>
    </row>
    <row r="168" spans="1:12" x14ac:dyDescent="0.2">
      <c r="A168">
        <v>430700</v>
      </c>
      <c r="B168" t="s">
        <v>181</v>
      </c>
      <c r="C168" t="s">
        <v>21</v>
      </c>
      <c r="D168">
        <v>5.8272000000000004</v>
      </c>
      <c r="E168">
        <v>320.35184167124794</v>
      </c>
      <c r="F168">
        <v>33942030</v>
      </c>
      <c r="G168">
        <v>58160</v>
      </c>
      <c r="H168">
        <v>2.56</v>
      </c>
      <c r="I168">
        <v>23.446971042534216</v>
      </c>
      <c r="J168">
        <v>53.143876990664467</v>
      </c>
      <c r="K168">
        <v>19.584599019042901</v>
      </c>
      <c r="L168">
        <v>29.354167370270968</v>
      </c>
    </row>
    <row r="169" spans="1:12" x14ac:dyDescent="0.2">
      <c r="A169">
        <v>430400</v>
      </c>
      <c r="B169" t="s">
        <v>132</v>
      </c>
      <c r="C169" t="s">
        <v>21</v>
      </c>
      <c r="D169">
        <v>7.2434000000000003</v>
      </c>
      <c r="E169">
        <v>473.33202640005226</v>
      </c>
      <c r="F169">
        <v>30460279</v>
      </c>
      <c r="G169">
        <v>42163</v>
      </c>
      <c r="H169">
        <v>4.7699999999999996</v>
      </c>
      <c r="I169">
        <v>18.96842121755752</v>
      </c>
      <c r="J169">
        <v>53.610183063202363</v>
      </c>
      <c r="K169">
        <v>27.433360789575879</v>
      </c>
      <c r="L169">
        <v>30.119255592623972</v>
      </c>
    </row>
    <row r="170" spans="1:12" x14ac:dyDescent="0.2">
      <c r="A170">
        <v>430500</v>
      </c>
      <c r="B170" t="s">
        <v>161</v>
      </c>
      <c r="C170" t="s">
        <v>21</v>
      </c>
      <c r="D170">
        <v>7.3704999999999998</v>
      </c>
      <c r="E170">
        <v>353.84061449831972</v>
      </c>
      <c r="F170">
        <v>17826481</v>
      </c>
      <c r="G170">
        <v>24178</v>
      </c>
      <c r="H170">
        <v>4.55</v>
      </c>
      <c r="I170">
        <v>18.442631122348335</v>
      </c>
      <c r="J170">
        <v>47.489315514551251</v>
      </c>
      <c r="K170">
        <v>27.405495256821698</v>
      </c>
      <c r="L170">
        <v>30.663564174845355</v>
      </c>
    </row>
    <row r="171" spans="1:12" x14ac:dyDescent="0.2">
      <c r="A171">
        <v>430800</v>
      </c>
      <c r="B171" t="s">
        <v>249</v>
      </c>
      <c r="C171" t="s">
        <v>21</v>
      </c>
      <c r="D171">
        <v>1.5379</v>
      </c>
      <c r="E171">
        <v>161.30690161527167</v>
      </c>
      <c r="F171">
        <v>5789155</v>
      </c>
      <c r="G171">
        <v>37719</v>
      </c>
      <c r="H171">
        <v>2.82</v>
      </c>
      <c r="I171">
        <v>19.232296608799249</v>
      </c>
      <c r="J171">
        <v>49.196956889264577</v>
      </c>
      <c r="K171">
        <v>23.660402300444677</v>
      </c>
      <c r="L171">
        <v>29.44263399697865</v>
      </c>
    </row>
    <row r="172" spans="1:12" x14ac:dyDescent="0.2">
      <c r="A172">
        <v>430900</v>
      </c>
      <c r="B172" t="s">
        <v>162</v>
      </c>
      <c r="C172" t="s">
        <v>21</v>
      </c>
      <c r="D172">
        <v>4.4138000000000002</v>
      </c>
      <c r="E172">
        <v>358.26298701298703</v>
      </c>
      <c r="F172">
        <v>17583780</v>
      </c>
      <c r="G172">
        <v>39937</v>
      </c>
      <c r="H172">
        <v>1.72</v>
      </c>
      <c r="I172">
        <v>21.631627047124454</v>
      </c>
      <c r="J172">
        <v>51.62898182971589</v>
      </c>
      <c r="K172">
        <v>20.839878428935641</v>
      </c>
      <c r="L172">
        <v>31.762239570578281</v>
      </c>
    </row>
    <row r="173" spans="1:12" x14ac:dyDescent="0.2">
      <c r="A173">
        <v>431000</v>
      </c>
      <c r="B173" t="s">
        <v>197</v>
      </c>
      <c r="C173" t="s">
        <v>21</v>
      </c>
      <c r="D173">
        <v>4.7445000000000004</v>
      </c>
      <c r="E173">
        <v>241.40124147756183</v>
      </c>
      <c r="F173">
        <v>23918696</v>
      </c>
      <c r="G173">
        <v>50482</v>
      </c>
      <c r="H173">
        <v>4.09</v>
      </c>
      <c r="I173">
        <v>18.922376656774002</v>
      </c>
      <c r="J173">
        <v>54.880387817472858</v>
      </c>
      <c r="K173">
        <v>27.26712222520149</v>
      </c>
      <c r="L173">
        <v>32.542247450709944</v>
      </c>
    </row>
    <row r="174" spans="1:12" x14ac:dyDescent="0.2">
      <c r="A174">
        <v>431100</v>
      </c>
      <c r="B174" t="s">
        <v>195</v>
      </c>
      <c r="C174" t="s">
        <v>21</v>
      </c>
      <c r="D174">
        <v>5.4520999999999997</v>
      </c>
      <c r="E174">
        <v>244.92812219227312</v>
      </c>
      <c r="F174">
        <v>18056499</v>
      </c>
      <c r="G174">
        <v>33035</v>
      </c>
      <c r="H174">
        <v>4.9400000000000004</v>
      </c>
      <c r="I174">
        <v>17.528182470123358</v>
      </c>
      <c r="J174">
        <v>49.689110617927042</v>
      </c>
      <c r="K174">
        <v>27.427388807870202</v>
      </c>
      <c r="L174">
        <v>31.38353283181965</v>
      </c>
    </row>
    <row r="175" spans="1:12" x14ac:dyDescent="0.2">
      <c r="A175">
        <v>431200</v>
      </c>
      <c r="B175" t="s">
        <v>240</v>
      </c>
      <c r="C175" t="s">
        <v>21</v>
      </c>
      <c r="D175">
        <v>4.9795999999999996</v>
      </c>
      <c r="E175">
        <v>179.39332804957129</v>
      </c>
      <c r="F175">
        <v>15132689</v>
      </c>
      <c r="G175">
        <v>30449</v>
      </c>
      <c r="H175">
        <v>4.25</v>
      </c>
      <c r="I175">
        <v>17.331667535909794</v>
      </c>
      <c r="J175">
        <v>47.750823359305976</v>
      </c>
      <c r="K175">
        <v>22.724827291970577</v>
      </c>
      <c r="L175">
        <v>31.963191050922322</v>
      </c>
    </row>
    <row r="176" spans="1:12" x14ac:dyDescent="0.2">
      <c r="A176">
        <v>431300</v>
      </c>
      <c r="B176" t="s">
        <v>126</v>
      </c>
      <c r="C176" t="s">
        <v>21</v>
      </c>
      <c r="D176">
        <v>3.9318</v>
      </c>
      <c r="E176">
        <v>484.86866444691083</v>
      </c>
      <c r="F176">
        <v>15404137</v>
      </c>
      <c r="G176">
        <v>39249</v>
      </c>
      <c r="H176">
        <v>5.93</v>
      </c>
      <c r="I176">
        <v>23.171381961901734</v>
      </c>
      <c r="J176">
        <v>48.110280278752732</v>
      </c>
      <c r="K176">
        <v>26.154180298544063</v>
      </c>
      <c r="L176">
        <v>31.614629049995322</v>
      </c>
    </row>
    <row r="177" spans="1:12" x14ac:dyDescent="0.2">
      <c r="A177">
        <v>433100</v>
      </c>
      <c r="B177" t="s">
        <v>20</v>
      </c>
      <c r="C177" t="s">
        <v>21</v>
      </c>
      <c r="D177">
        <v>2.6495000000000002</v>
      </c>
      <c r="E177">
        <v>171.35558142543007</v>
      </c>
      <c r="F177">
        <v>7057100</v>
      </c>
      <c r="G177">
        <v>26691</v>
      </c>
      <c r="H177">
        <v>4.4000000000000004</v>
      </c>
      <c r="I177">
        <v>16.228067767040404</v>
      </c>
      <c r="J177">
        <v>46.53708246839026</v>
      </c>
      <c r="K177">
        <v>28.968432959752239</v>
      </c>
      <c r="L177">
        <v>31.133827902718824</v>
      </c>
    </row>
    <row r="178" spans="1:12" x14ac:dyDescent="0.2">
      <c r="A178">
        <v>220100</v>
      </c>
      <c r="B178" t="s">
        <v>172</v>
      </c>
      <c r="C178" t="s">
        <v>23</v>
      </c>
      <c r="D178">
        <v>7.49</v>
      </c>
      <c r="E178">
        <v>363.69816451393609</v>
      </c>
      <c r="F178">
        <v>71757117</v>
      </c>
      <c r="G178">
        <v>95663</v>
      </c>
      <c r="H178">
        <v>2.76</v>
      </c>
      <c r="I178">
        <v>32.003603129818345</v>
      </c>
      <c r="J178">
        <v>49.559412550066753</v>
      </c>
      <c r="K178">
        <v>18.715973897245128</v>
      </c>
      <c r="L178">
        <v>36.443067695241304</v>
      </c>
    </row>
    <row r="179" spans="1:12" x14ac:dyDescent="0.2">
      <c r="A179">
        <v>220200</v>
      </c>
      <c r="B179" t="s">
        <v>262</v>
      </c>
      <c r="C179" t="s">
        <v>23</v>
      </c>
      <c r="D179">
        <v>4.1500000000000004</v>
      </c>
      <c r="E179">
        <v>149.76002309552166</v>
      </c>
      <c r="F179">
        <v>22102386</v>
      </c>
      <c r="G179">
        <v>53452</v>
      </c>
      <c r="H179">
        <v>1.64</v>
      </c>
      <c r="I179">
        <v>29.478647598533204</v>
      </c>
      <c r="J179">
        <v>52.744578313253001</v>
      </c>
      <c r="K179">
        <v>17.019856760137923</v>
      </c>
      <c r="L179">
        <v>31.782417892678644</v>
      </c>
    </row>
    <row r="180" spans="1:12" x14ac:dyDescent="0.2">
      <c r="A180">
        <v>220300</v>
      </c>
      <c r="B180" t="s">
        <v>223</v>
      </c>
      <c r="C180" t="s">
        <v>23</v>
      </c>
      <c r="D180">
        <v>3.2040000000000002</v>
      </c>
      <c r="E180">
        <v>222.77847309136422</v>
      </c>
      <c r="F180">
        <v>9443242</v>
      </c>
      <c r="G180">
        <v>29556</v>
      </c>
      <c r="H180">
        <v>1.3</v>
      </c>
      <c r="I180">
        <v>20.574000134705756</v>
      </c>
      <c r="J180">
        <v>36.541822721598002</v>
      </c>
      <c r="K180">
        <v>19.092739005233437</v>
      </c>
      <c r="L180">
        <v>32.3577406772391</v>
      </c>
    </row>
    <row r="181" spans="1:12" x14ac:dyDescent="0.2">
      <c r="A181">
        <v>220400</v>
      </c>
      <c r="B181" t="s">
        <v>222</v>
      </c>
      <c r="C181" t="s">
        <v>23</v>
      </c>
      <c r="D181">
        <v>1.18</v>
      </c>
      <c r="E181">
        <v>229.57198443579767</v>
      </c>
      <c r="F181">
        <v>6216011</v>
      </c>
      <c r="G181">
        <v>52861</v>
      </c>
      <c r="H181">
        <v>-0.26</v>
      </c>
      <c r="I181">
        <v>19.685880165510579</v>
      </c>
      <c r="J181">
        <v>49.991525423728817</v>
      </c>
      <c r="K181">
        <v>18.037150613098188</v>
      </c>
      <c r="L181">
        <v>30.209336707930955</v>
      </c>
    </row>
    <row r="182" spans="1:12" x14ac:dyDescent="0.2">
      <c r="A182">
        <v>220500</v>
      </c>
      <c r="B182" t="s">
        <v>264</v>
      </c>
      <c r="C182" t="s">
        <v>23</v>
      </c>
      <c r="D182">
        <v>2.17</v>
      </c>
      <c r="E182">
        <v>138.99564437612094</v>
      </c>
      <c r="F182">
        <v>8293000</v>
      </c>
      <c r="G182">
        <v>38297</v>
      </c>
      <c r="H182">
        <v>1.24</v>
      </c>
      <c r="I182">
        <v>25.207329596517695</v>
      </c>
      <c r="J182">
        <v>51.447004608294932</v>
      </c>
      <c r="K182">
        <v>17.425150756806264</v>
      </c>
      <c r="L182">
        <v>32.305429396082239</v>
      </c>
    </row>
    <row r="183" spans="1:12" x14ac:dyDescent="0.2">
      <c r="A183">
        <v>220600</v>
      </c>
      <c r="B183" t="s">
        <v>360</v>
      </c>
      <c r="C183" t="s">
        <v>23</v>
      </c>
      <c r="D183">
        <v>1.1950000000000001</v>
      </c>
      <c r="E183">
        <v>68.266209654384468</v>
      </c>
      <c r="F183">
        <v>6617099</v>
      </c>
      <c r="G183">
        <v>56031</v>
      </c>
      <c r="H183">
        <v>-0.57999999999999996</v>
      </c>
      <c r="I183">
        <v>29.45822438696208</v>
      </c>
      <c r="J183">
        <v>73.380753138075306</v>
      </c>
      <c r="K183">
        <v>16.816716263143967</v>
      </c>
      <c r="L183">
        <v>29.795922776085987</v>
      </c>
    </row>
    <row r="184" spans="1:12" x14ac:dyDescent="0.2">
      <c r="A184">
        <v>220700</v>
      </c>
      <c r="B184" t="s">
        <v>273</v>
      </c>
      <c r="C184" t="s">
        <v>23</v>
      </c>
      <c r="D184">
        <v>2.75</v>
      </c>
      <c r="E184">
        <v>130.39973445872255</v>
      </c>
      <c r="F184">
        <v>13736009</v>
      </c>
      <c r="G184">
        <v>49912</v>
      </c>
      <c r="H184">
        <v>2.83</v>
      </c>
      <c r="I184">
        <v>16.971923755054537</v>
      </c>
      <c r="J184">
        <v>32.894545454545451</v>
      </c>
      <c r="K184">
        <v>20.842815110382119</v>
      </c>
      <c r="L184">
        <v>35.187143717236218</v>
      </c>
    </row>
    <row r="185" spans="1:12" x14ac:dyDescent="0.2">
      <c r="A185">
        <v>220800</v>
      </c>
      <c r="B185" t="s">
        <v>301</v>
      </c>
      <c r="C185" t="s">
        <v>23</v>
      </c>
      <c r="D185">
        <v>1.91</v>
      </c>
      <c r="E185">
        <v>74.148841181722887</v>
      </c>
      <c r="F185">
        <v>6065061</v>
      </c>
      <c r="G185">
        <v>31849</v>
      </c>
      <c r="H185">
        <v>0.71</v>
      </c>
      <c r="I185">
        <v>20.711184457841046</v>
      </c>
      <c r="J185">
        <v>43.764397905759168</v>
      </c>
      <c r="K185">
        <v>17.746201944934846</v>
      </c>
      <c r="L185">
        <v>32.593994359255959</v>
      </c>
    </row>
    <row r="186" spans="1:12" x14ac:dyDescent="0.2">
      <c r="A186">
        <v>222400</v>
      </c>
      <c r="B186" t="s">
        <v>315</v>
      </c>
      <c r="C186" t="s">
        <v>23</v>
      </c>
      <c r="D186">
        <v>2.1</v>
      </c>
      <c r="E186">
        <v>48.498845265588912</v>
      </c>
      <c r="F186">
        <v>7233700</v>
      </c>
      <c r="G186">
        <v>34789</v>
      </c>
      <c r="H186">
        <v>-1.1200000000000001</v>
      </c>
      <c r="I186">
        <v>34.47122091794315</v>
      </c>
      <c r="J186">
        <v>68.885714285714286</v>
      </c>
      <c r="K186">
        <v>15.235228217521806</v>
      </c>
      <c r="L186">
        <v>31.877219466482533</v>
      </c>
    </row>
    <row r="187" spans="1:12" x14ac:dyDescent="0.2">
      <c r="A187">
        <v>220381</v>
      </c>
      <c r="B187" t="s">
        <v>22</v>
      </c>
      <c r="C187" t="s">
        <v>23</v>
      </c>
      <c r="D187">
        <v>1.1000000000000001</v>
      </c>
      <c r="E187">
        <v>271.06949236076883</v>
      </c>
      <c r="F187">
        <v>4015255</v>
      </c>
      <c r="G187">
        <v>36502.318181818177</v>
      </c>
      <c r="I187">
        <v>17.93224854886288</v>
      </c>
      <c r="J187">
        <v>24.07</v>
      </c>
      <c r="K187">
        <v>18.728178045192035</v>
      </c>
      <c r="L187">
        <v>33.429587825819631</v>
      </c>
    </row>
    <row r="188" spans="1:12" x14ac:dyDescent="0.2">
      <c r="A188">
        <v>320100</v>
      </c>
      <c r="B188" t="s">
        <v>40</v>
      </c>
      <c r="C188" t="s">
        <v>41</v>
      </c>
      <c r="D188">
        <v>8.4361999999999995</v>
      </c>
      <c r="E188">
        <v>1280.7347806285106</v>
      </c>
      <c r="F188">
        <v>128204000</v>
      </c>
      <c r="G188">
        <v>152886</v>
      </c>
      <c r="H188">
        <v>5.34</v>
      </c>
      <c r="I188">
        <v>46.971842177860765</v>
      </c>
      <c r="J188">
        <v>82.5</v>
      </c>
      <c r="K188">
        <v>16.674121511132789</v>
      </c>
      <c r="L188">
        <v>39.515206883178671</v>
      </c>
    </row>
    <row r="189" spans="1:12" x14ac:dyDescent="0.2">
      <c r="A189">
        <v>320200</v>
      </c>
      <c r="B189" t="s">
        <v>94</v>
      </c>
      <c r="C189" t="s">
        <v>41</v>
      </c>
      <c r="D189">
        <v>6.5744999999999996</v>
      </c>
      <c r="E189">
        <v>1420.8990706721418</v>
      </c>
      <c r="F189">
        <v>114386200</v>
      </c>
      <c r="G189">
        <v>174270</v>
      </c>
      <c r="H189">
        <v>1.04</v>
      </c>
      <c r="I189">
        <v>30.687206746863509</v>
      </c>
      <c r="J189">
        <v>76.3</v>
      </c>
      <c r="K189">
        <v>16.631465962516621</v>
      </c>
      <c r="L189">
        <v>37.204574109653315</v>
      </c>
    </row>
    <row r="190" spans="1:12" x14ac:dyDescent="0.2">
      <c r="A190">
        <v>320400</v>
      </c>
      <c r="B190" t="s">
        <v>56</v>
      </c>
      <c r="C190" t="s">
        <v>41</v>
      </c>
      <c r="D190">
        <v>4.7286000000000001</v>
      </c>
      <c r="E190">
        <v>1081.3171735650583</v>
      </c>
      <c r="F190">
        <v>70502700</v>
      </c>
      <c r="G190">
        <v>149277</v>
      </c>
      <c r="H190">
        <v>1.71</v>
      </c>
      <c r="I190">
        <v>28.711438451661003</v>
      </c>
      <c r="J190">
        <v>72.5</v>
      </c>
      <c r="K190">
        <v>18.178977539346807</v>
      </c>
      <c r="L190">
        <v>34.84015328700638</v>
      </c>
    </row>
    <row r="191" spans="1:12" x14ac:dyDescent="0.2">
      <c r="A191">
        <v>320500</v>
      </c>
      <c r="B191" t="s">
        <v>69</v>
      </c>
      <c r="C191" t="s">
        <v>41</v>
      </c>
      <c r="D191">
        <v>10.7217</v>
      </c>
      <c r="E191">
        <v>1238.5006353240153</v>
      </c>
      <c r="F191">
        <v>185974700</v>
      </c>
      <c r="G191">
        <v>173765</v>
      </c>
      <c r="H191">
        <v>2.77</v>
      </c>
      <c r="I191">
        <v>33.088110869234761</v>
      </c>
      <c r="J191">
        <v>76.099999999999994</v>
      </c>
      <c r="K191">
        <v>16.692670764224101</v>
      </c>
      <c r="L191">
        <v>42.922439910935964</v>
      </c>
    </row>
    <row r="192" spans="1:12" x14ac:dyDescent="0.2">
      <c r="A192">
        <v>320600</v>
      </c>
      <c r="B192" t="s">
        <v>71</v>
      </c>
      <c r="C192" t="s">
        <v>41</v>
      </c>
      <c r="D192">
        <v>7.31</v>
      </c>
      <c r="E192">
        <v>692.95667835813822</v>
      </c>
      <c r="F192">
        <v>84270000</v>
      </c>
      <c r="G192">
        <v>115320</v>
      </c>
      <c r="H192">
        <v>-2.2400000000000002</v>
      </c>
      <c r="I192">
        <v>22.554163299523232</v>
      </c>
      <c r="J192">
        <v>67.099999999999994</v>
      </c>
      <c r="K192">
        <v>16.58317798479932</v>
      </c>
      <c r="L192">
        <v>23.947851769353214</v>
      </c>
    </row>
    <row r="193" spans="1:12" x14ac:dyDescent="0.2">
      <c r="A193">
        <v>321000</v>
      </c>
      <c r="B193" t="s">
        <v>84</v>
      </c>
      <c r="C193" t="s">
        <v>41</v>
      </c>
      <c r="D193">
        <v>4.5309999999999997</v>
      </c>
      <c r="E193">
        <v>687.45258686087084</v>
      </c>
      <c r="F193">
        <v>54661700</v>
      </c>
      <c r="G193">
        <v>120944</v>
      </c>
      <c r="H193">
        <v>-0.05</v>
      </c>
      <c r="I193">
        <v>25.189716923471533</v>
      </c>
      <c r="J193">
        <v>67.099999999999994</v>
      </c>
      <c r="K193">
        <v>18.512865056257017</v>
      </c>
      <c r="L193">
        <v>28.080929744088991</v>
      </c>
    </row>
    <row r="194" spans="1:12" x14ac:dyDescent="0.2">
      <c r="A194">
        <v>321100</v>
      </c>
      <c r="B194" t="s">
        <v>62</v>
      </c>
      <c r="C194" t="s">
        <v>41</v>
      </c>
      <c r="D194">
        <v>3.1964000000000001</v>
      </c>
      <c r="E194">
        <v>832.39583333333337</v>
      </c>
      <c r="F194">
        <v>40500000</v>
      </c>
      <c r="G194">
        <v>126906</v>
      </c>
      <c r="H194">
        <v>0.13</v>
      </c>
      <c r="I194">
        <v>30.036912692410823</v>
      </c>
      <c r="J194">
        <v>71.2</v>
      </c>
      <c r="K194">
        <v>17.041782470404819</v>
      </c>
      <c r="L194">
        <v>31.754260052246153</v>
      </c>
    </row>
    <row r="195" spans="1:12" x14ac:dyDescent="0.2">
      <c r="A195">
        <v>321200</v>
      </c>
      <c r="B195" t="s">
        <v>73</v>
      </c>
      <c r="C195" t="s">
        <v>41</v>
      </c>
      <c r="D195">
        <v>4.6356999999999999</v>
      </c>
      <c r="E195">
        <v>801.05408674615512</v>
      </c>
      <c r="F195">
        <v>51076300</v>
      </c>
      <c r="G195">
        <v>109988</v>
      </c>
      <c r="H195">
        <v>-0.06</v>
      </c>
      <c r="I195">
        <v>21.108774594674056</v>
      </c>
      <c r="J195">
        <v>66</v>
      </c>
      <c r="K195">
        <v>18.362991311637288</v>
      </c>
      <c r="L195">
        <v>25.980328374255805</v>
      </c>
    </row>
    <row r="196" spans="1:12" x14ac:dyDescent="0.2">
      <c r="A196">
        <v>320300</v>
      </c>
      <c r="B196" t="s">
        <v>75</v>
      </c>
      <c r="C196" t="s">
        <v>41</v>
      </c>
      <c r="D196">
        <v>8.8019999999999996</v>
      </c>
      <c r="E196">
        <v>748.15129621759456</v>
      </c>
      <c r="F196">
        <v>67552300</v>
      </c>
      <c r="G196">
        <v>76915</v>
      </c>
      <c r="H196">
        <v>8.24</v>
      </c>
      <c r="I196">
        <v>20.991218022145858</v>
      </c>
      <c r="J196">
        <v>65.099999999999994</v>
      </c>
      <c r="K196">
        <v>26.076918816983348</v>
      </c>
      <c r="L196">
        <v>29.901360871377396</v>
      </c>
    </row>
    <row r="197" spans="1:12" x14ac:dyDescent="0.2">
      <c r="A197">
        <v>320700</v>
      </c>
      <c r="B197" t="s">
        <v>58</v>
      </c>
      <c r="C197" t="s">
        <v>41</v>
      </c>
      <c r="D197">
        <v>4.5199999999999996</v>
      </c>
      <c r="E197">
        <v>593.56533158240313</v>
      </c>
      <c r="F197">
        <v>27717000</v>
      </c>
      <c r="G197">
        <v>61332</v>
      </c>
      <c r="H197">
        <v>7.55</v>
      </c>
      <c r="I197">
        <v>21.317260432613587</v>
      </c>
      <c r="J197">
        <v>62.6</v>
      </c>
      <c r="K197">
        <v>28.21051730722921</v>
      </c>
      <c r="L197">
        <v>29.31235407360267</v>
      </c>
    </row>
    <row r="198" spans="1:12" x14ac:dyDescent="0.2">
      <c r="A198">
        <v>320800</v>
      </c>
      <c r="B198" t="s">
        <v>64</v>
      </c>
      <c r="C198" t="s">
        <v>41</v>
      </c>
      <c r="D198">
        <v>4.9249999999999998</v>
      </c>
      <c r="E198">
        <v>491.02691924227315</v>
      </c>
      <c r="F198">
        <v>36012500</v>
      </c>
      <c r="G198">
        <v>73204</v>
      </c>
      <c r="H198">
        <v>2.37</v>
      </c>
      <c r="I198">
        <v>21.253411839483913</v>
      </c>
      <c r="J198">
        <v>62.4</v>
      </c>
      <c r="K198">
        <v>25.322107220374946</v>
      </c>
      <c r="L198">
        <v>27.885573786743006</v>
      </c>
    </row>
    <row r="199" spans="1:12" x14ac:dyDescent="0.2">
      <c r="A199">
        <v>320900</v>
      </c>
      <c r="B199" t="s">
        <v>164</v>
      </c>
      <c r="C199" t="s">
        <v>41</v>
      </c>
      <c r="D199">
        <v>7.2</v>
      </c>
      <c r="E199">
        <v>425.25544858543498</v>
      </c>
      <c r="F199">
        <v>54870800</v>
      </c>
      <c r="G199">
        <v>75987</v>
      </c>
      <c r="H199">
        <v>3.44</v>
      </c>
      <c r="I199">
        <v>21.824598606482883</v>
      </c>
      <c r="J199">
        <v>64</v>
      </c>
      <c r="K199">
        <v>20.128280686293408</v>
      </c>
      <c r="L199">
        <v>27.073572746550635</v>
      </c>
    </row>
    <row r="200" spans="1:12" x14ac:dyDescent="0.2">
      <c r="A200">
        <v>321300</v>
      </c>
      <c r="B200" t="s">
        <v>119</v>
      </c>
      <c r="C200" t="s">
        <v>41</v>
      </c>
      <c r="D200">
        <v>4.9259000000000004</v>
      </c>
      <c r="E200">
        <v>577.88596902862503</v>
      </c>
      <c r="F200">
        <v>27507200</v>
      </c>
      <c r="G200">
        <v>55906</v>
      </c>
      <c r="H200">
        <v>4.8</v>
      </c>
      <c r="I200">
        <v>14.851823771004188</v>
      </c>
      <c r="J200">
        <v>60</v>
      </c>
      <c r="K200">
        <v>28.277445775514291</v>
      </c>
      <c r="L200">
        <v>29.309468725273767</v>
      </c>
    </row>
    <row r="201" spans="1:12" x14ac:dyDescent="0.2">
      <c r="A201">
        <v>360100</v>
      </c>
      <c r="B201" t="s">
        <v>87</v>
      </c>
      <c r="C201" t="s">
        <v>88</v>
      </c>
      <c r="D201">
        <v>5.6006</v>
      </c>
      <c r="E201">
        <v>756.63334233990815</v>
      </c>
      <c r="F201">
        <v>52746716</v>
      </c>
      <c r="G201">
        <v>95825</v>
      </c>
      <c r="H201">
        <v>10.65</v>
      </c>
      <c r="I201">
        <v>34.668004345406686</v>
      </c>
      <c r="J201">
        <v>74.23</v>
      </c>
      <c r="K201">
        <v>27.929589815978613</v>
      </c>
      <c r="L201">
        <v>35.372010995988944</v>
      </c>
    </row>
    <row r="202" spans="1:12" x14ac:dyDescent="0.2">
      <c r="A202">
        <v>360500</v>
      </c>
      <c r="B202" t="s">
        <v>165</v>
      </c>
      <c r="C202" t="s">
        <v>88</v>
      </c>
      <c r="D202">
        <v>1.1934</v>
      </c>
      <c r="E202">
        <v>375.51919446192574</v>
      </c>
      <c r="F202">
        <v>10273443</v>
      </c>
      <c r="G202">
        <v>86789</v>
      </c>
      <c r="H202">
        <v>6.83</v>
      </c>
      <c r="I202">
        <v>25.271013299100691</v>
      </c>
      <c r="J202">
        <v>70.03</v>
      </c>
      <c r="K202">
        <v>25.637164427320318</v>
      </c>
      <c r="L202">
        <v>33.144228422108149</v>
      </c>
    </row>
    <row r="203" spans="1:12" x14ac:dyDescent="0.2">
      <c r="A203">
        <v>360200</v>
      </c>
      <c r="B203" t="s">
        <v>185</v>
      </c>
      <c r="C203" t="s">
        <v>88</v>
      </c>
      <c r="D203">
        <v>1.6732</v>
      </c>
      <c r="E203">
        <v>318.03839574225435</v>
      </c>
      <c r="F203">
        <v>8465982</v>
      </c>
      <c r="G203">
        <v>50723</v>
      </c>
      <c r="H203">
        <v>9.75</v>
      </c>
      <c r="I203">
        <v>21.747086729445527</v>
      </c>
      <c r="J203">
        <v>66.94</v>
      </c>
      <c r="K203">
        <v>27.601785726659344</v>
      </c>
      <c r="L203">
        <v>33.961688893760353</v>
      </c>
    </row>
    <row r="204" spans="1:12" x14ac:dyDescent="0.2">
      <c r="A204">
        <v>360300</v>
      </c>
      <c r="B204" t="s">
        <v>133</v>
      </c>
      <c r="C204" t="s">
        <v>88</v>
      </c>
      <c r="D204">
        <v>1.9413</v>
      </c>
      <c r="E204">
        <v>506.73453406421299</v>
      </c>
      <c r="F204">
        <v>10090505</v>
      </c>
      <c r="G204">
        <v>52307</v>
      </c>
      <c r="H204">
        <v>7.5</v>
      </c>
      <c r="I204">
        <v>21.254667662434652</v>
      </c>
      <c r="J204">
        <v>69.069999999999993</v>
      </c>
      <c r="K204">
        <v>26.54774968118349</v>
      </c>
      <c r="L204">
        <v>32.086772013167867</v>
      </c>
    </row>
    <row r="205" spans="1:12" x14ac:dyDescent="0.2">
      <c r="A205">
        <v>360400</v>
      </c>
      <c r="B205" t="s">
        <v>205</v>
      </c>
      <c r="C205" t="s">
        <v>88</v>
      </c>
      <c r="D205">
        <v>4.9203000000000001</v>
      </c>
      <c r="E205">
        <v>248.5251035458127</v>
      </c>
      <c r="F205">
        <v>27001852</v>
      </c>
      <c r="G205">
        <v>55274</v>
      </c>
      <c r="H205">
        <v>11.19</v>
      </c>
      <c r="I205">
        <v>22.796650635745642</v>
      </c>
      <c r="J205">
        <v>55.27</v>
      </c>
      <c r="K205">
        <v>28.697562033996942</v>
      </c>
      <c r="L205">
        <v>33.689337921974769</v>
      </c>
    </row>
    <row r="206" spans="1:12" x14ac:dyDescent="0.2">
      <c r="A206">
        <v>360600</v>
      </c>
      <c r="B206" t="s">
        <v>186</v>
      </c>
      <c r="C206" t="s">
        <v>88</v>
      </c>
      <c r="D206">
        <v>1.175</v>
      </c>
      <c r="E206">
        <v>330.0561797752809</v>
      </c>
      <c r="F206">
        <v>8189787</v>
      </c>
      <c r="G206">
        <v>69923</v>
      </c>
      <c r="H206">
        <v>10.33</v>
      </c>
      <c r="I206">
        <v>16.703283811311497</v>
      </c>
      <c r="J206">
        <v>60.68</v>
      </c>
      <c r="K206">
        <v>28.270124320538663</v>
      </c>
      <c r="L206">
        <v>32.560729356640323</v>
      </c>
    </row>
    <row r="207" spans="1:12" x14ac:dyDescent="0.2">
      <c r="A207">
        <v>360700</v>
      </c>
      <c r="B207" t="s">
        <v>214</v>
      </c>
      <c r="C207" t="s">
        <v>88</v>
      </c>
      <c r="D207">
        <v>8.7080000000000002</v>
      </c>
      <c r="E207">
        <v>221.2229758910652</v>
      </c>
      <c r="F207">
        <v>28072372</v>
      </c>
      <c r="G207">
        <v>32429</v>
      </c>
      <c r="H207">
        <v>10.3</v>
      </c>
      <c r="I207">
        <v>15.330526679561931</v>
      </c>
      <c r="J207">
        <v>50.29</v>
      </c>
      <c r="K207">
        <v>32.474233271716962</v>
      </c>
      <c r="L207">
        <v>31.098733134116763</v>
      </c>
    </row>
    <row r="208" spans="1:12" x14ac:dyDescent="0.2">
      <c r="A208">
        <v>360800</v>
      </c>
      <c r="B208" t="s">
        <v>230</v>
      </c>
      <c r="C208" t="s">
        <v>88</v>
      </c>
      <c r="D208">
        <v>4.9596999999999998</v>
      </c>
      <c r="E208">
        <v>195.47156426122257</v>
      </c>
      <c r="F208">
        <v>17422292</v>
      </c>
      <c r="G208">
        <v>35202</v>
      </c>
      <c r="H208">
        <v>10.18</v>
      </c>
      <c r="I208">
        <v>16.23792003016835</v>
      </c>
      <c r="J208">
        <v>50.95</v>
      </c>
      <c r="K208">
        <v>28.433941973736154</v>
      </c>
      <c r="L208">
        <v>34.140837059508691</v>
      </c>
    </row>
    <row r="209" spans="1:12" x14ac:dyDescent="0.2">
      <c r="A209">
        <v>360900</v>
      </c>
      <c r="B209" t="s">
        <v>183</v>
      </c>
      <c r="C209" t="s">
        <v>88</v>
      </c>
      <c r="D209">
        <v>5.5826000000000002</v>
      </c>
      <c r="E209">
        <v>299.0304783330655</v>
      </c>
      <c r="F209">
        <v>21808544</v>
      </c>
      <c r="G209">
        <v>39199</v>
      </c>
      <c r="H209">
        <v>9.52</v>
      </c>
      <c r="I209">
        <v>16.479177118716155</v>
      </c>
      <c r="J209">
        <v>49.68</v>
      </c>
      <c r="K209">
        <v>29.522984298999681</v>
      </c>
      <c r="L209">
        <v>31.959681090325819</v>
      </c>
    </row>
    <row r="210" spans="1:12" x14ac:dyDescent="0.2">
      <c r="A210">
        <v>361000</v>
      </c>
      <c r="B210" t="s">
        <v>220</v>
      </c>
      <c r="C210" t="s">
        <v>88</v>
      </c>
      <c r="D210">
        <v>4.0602999999999998</v>
      </c>
      <c r="E210">
        <v>215.98489281344752</v>
      </c>
      <c r="F210">
        <v>13824038</v>
      </c>
      <c r="G210">
        <v>34226</v>
      </c>
      <c r="H210">
        <v>7.81</v>
      </c>
      <c r="I210">
        <v>15.617588292534304</v>
      </c>
      <c r="J210">
        <v>49.81</v>
      </c>
      <c r="K210">
        <v>29.491882922275781</v>
      </c>
      <c r="L210">
        <v>34.021512115485827</v>
      </c>
    </row>
    <row r="211" spans="1:12" x14ac:dyDescent="0.2">
      <c r="A211">
        <v>361100</v>
      </c>
      <c r="B211" t="s">
        <v>175</v>
      </c>
      <c r="C211" t="s">
        <v>88</v>
      </c>
      <c r="D211">
        <v>6.8330000000000002</v>
      </c>
      <c r="E211">
        <v>299.81132903339039</v>
      </c>
      <c r="F211">
        <v>22174758</v>
      </c>
      <c r="G211">
        <v>32555</v>
      </c>
      <c r="H211">
        <v>11.37</v>
      </c>
      <c r="I211">
        <v>14.208859398393281</v>
      </c>
      <c r="J211">
        <v>51.97</v>
      </c>
      <c r="K211">
        <v>31.050646780187748</v>
      </c>
      <c r="L211">
        <v>32.186647906066909</v>
      </c>
    </row>
    <row r="212" spans="1:12" x14ac:dyDescent="0.2">
      <c r="A212">
        <v>210100</v>
      </c>
      <c r="B212" t="s">
        <v>101</v>
      </c>
      <c r="C212" t="s">
        <v>102</v>
      </c>
      <c r="D212">
        <v>8.2940000000000005</v>
      </c>
      <c r="E212">
        <v>644.94556765163304</v>
      </c>
      <c r="F212">
        <v>62923981</v>
      </c>
      <c r="G212">
        <v>75766</v>
      </c>
      <c r="H212">
        <v>-0.6</v>
      </c>
      <c r="I212">
        <v>38.472159050185347</v>
      </c>
      <c r="J212">
        <v>81</v>
      </c>
      <c r="K212">
        <v>15.249110831735477</v>
      </c>
      <c r="L212">
        <v>33.765103154127885</v>
      </c>
    </row>
    <row r="213" spans="1:12" x14ac:dyDescent="0.2">
      <c r="A213">
        <v>210200</v>
      </c>
      <c r="B213" t="s">
        <v>127</v>
      </c>
      <c r="C213" t="s">
        <v>102</v>
      </c>
      <c r="D213">
        <v>6.9909999999999997</v>
      </c>
      <c r="E213">
        <v>555.98854779704152</v>
      </c>
      <c r="F213">
        <v>76684823</v>
      </c>
      <c r="G213">
        <v>109550</v>
      </c>
      <c r="H213">
        <v>0.32</v>
      </c>
      <c r="I213">
        <v>34.256367899711108</v>
      </c>
      <c r="J213">
        <v>78.7</v>
      </c>
      <c r="K213">
        <v>15.491705169412079</v>
      </c>
      <c r="L213">
        <v>35.065747622873978</v>
      </c>
    </row>
    <row r="214" spans="1:12" x14ac:dyDescent="0.2">
      <c r="A214">
        <v>210300</v>
      </c>
      <c r="B214" t="s">
        <v>163</v>
      </c>
      <c r="C214" t="s">
        <v>102</v>
      </c>
      <c r="D214">
        <v>3.6</v>
      </c>
      <c r="E214">
        <v>388.97893030794165</v>
      </c>
      <c r="F214">
        <v>17510580</v>
      </c>
      <c r="G214">
        <v>48640.5</v>
      </c>
      <c r="H214">
        <v>-2.16</v>
      </c>
      <c r="I214">
        <v>24.158722548495785</v>
      </c>
      <c r="J214">
        <v>57.9</v>
      </c>
      <c r="K214">
        <v>17.249506566857313</v>
      </c>
      <c r="L214">
        <v>30.147064470509761</v>
      </c>
    </row>
    <row r="215" spans="1:12" x14ac:dyDescent="0.2">
      <c r="A215">
        <v>210400</v>
      </c>
      <c r="B215" t="s">
        <v>243</v>
      </c>
      <c r="C215" t="s">
        <v>102</v>
      </c>
      <c r="D215">
        <v>2.0619999999999998</v>
      </c>
      <c r="E215">
        <v>182.93115684882895</v>
      </c>
      <c r="F215">
        <v>10488211</v>
      </c>
      <c r="G215">
        <v>50951</v>
      </c>
      <c r="H215">
        <v>-1.1399999999999999</v>
      </c>
      <c r="I215">
        <v>29.630511344237149</v>
      </c>
      <c r="J215">
        <v>70.23</v>
      </c>
      <c r="K215">
        <v>14.339948271588193</v>
      </c>
      <c r="L215">
        <v>28.545617817771934</v>
      </c>
    </row>
    <row r="216" spans="1:12" x14ac:dyDescent="0.2">
      <c r="A216">
        <v>210500</v>
      </c>
      <c r="B216" t="s">
        <v>238</v>
      </c>
      <c r="C216" t="s">
        <v>102</v>
      </c>
      <c r="D216">
        <v>1.6970000000000001</v>
      </c>
      <c r="E216">
        <v>201.75960052312448</v>
      </c>
      <c r="F216">
        <v>8230867</v>
      </c>
      <c r="G216">
        <v>48920</v>
      </c>
      <c r="H216">
        <v>-2.81</v>
      </c>
      <c r="I216">
        <v>28.677046079116113</v>
      </c>
      <c r="J216">
        <v>70.88</v>
      </c>
      <c r="K216">
        <v>15.353212388376274</v>
      </c>
      <c r="L216">
        <v>30.497069968611402</v>
      </c>
    </row>
    <row r="217" spans="1:12" x14ac:dyDescent="0.2">
      <c r="A217">
        <v>211100</v>
      </c>
      <c r="B217" t="s">
        <v>174</v>
      </c>
      <c r="C217" t="s">
        <v>102</v>
      </c>
      <c r="D217">
        <v>1.431</v>
      </c>
      <c r="E217">
        <v>352.02952029520293</v>
      </c>
      <c r="F217">
        <v>12165782</v>
      </c>
      <c r="G217">
        <v>84602</v>
      </c>
      <c r="H217">
        <v>3.56</v>
      </c>
      <c r="I217">
        <v>27.261609214552607</v>
      </c>
      <c r="J217">
        <v>73.180000000000007</v>
      </c>
      <c r="K217">
        <v>18.463719386740184</v>
      </c>
      <c r="L217">
        <v>33.177761037218858</v>
      </c>
    </row>
    <row r="218" spans="1:12" x14ac:dyDescent="0.2">
      <c r="A218">
        <v>210600</v>
      </c>
      <c r="B218" t="s">
        <v>257</v>
      </c>
      <c r="C218" t="s">
        <v>102</v>
      </c>
      <c r="D218">
        <v>2.395</v>
      </c>
      <c r="E218">
        <v>160.0187078238792</v>
      </c>
      <c r="F218">
        <v>8167389</v>
      </c>
      <c r="G218">
        <v>34193</v>
      </c>
      <c r="H218">
        <v>-2.06</v>
      </c>
      <c r="I218">
        <v>20.972374081532394</v>
      </c>
      <c r="J218">
        <v>66</v>
      </c>
      <c r="K218">
        <v>16.89125482626272</v>
      </c>
      <c r="L218">
        <v>28.908572309779085</v>
      </c>
    </row>
    <row r="219" spans="1:12" x14ac:dyDescent="0.2">
      <c r="A219">
        <v>210700</v>
      </c>
      <c r="B219" t="s">
        <v>192</v>
      </c>
      <c r="C219" t="s">
        <v>102</v>
      </c>
      <c r="D219">
        <v>3.056</v>
      </c>
      <c r="E219">
        <v>304.17039912411667</v>
      </c>
      <c r="F219">
        <v>11924093</v>
      </c>
      <c r="G219">
        <v>39211</v>
      </c>
      <c r="H219">
        <v>-0.26</v>
      </c>
      <c r="I219">
        <v>21.875006996724412</v>
      </c>
      <c r="J219">
        <v>42.34</v>
      </c>
      <c r="K219">
        <v>17.336555718075026</v>
      </c>
      <c r="L219">
        <v>30.087770109545513</v>
      </c>
    </row>
    <row r="220" spans="1:12" x14ac:dyDescent="0.2">
      <c r="A220">
        <v>210800</v>
      </c>
      <c r="B220" t="s">
        <v>361</v>
      </c>
      <c r="C220" t="s">
        <v>102</v>
      </c>
      <c r="D220">
        <v>2.4380000000000002</v>
      </c>
      <c r="E220">
        <v>465.08966043494848</v>
      </c>
      <c r="F220">
        <v>13467208</v>
      </c>
      <c r="G220">
        <v>55295</v>
      </c>
      <c r="H220">
        <v>0.46</v>
      </c>
      <c r="I220">
        <v>17.874446064992298</v>
      </c>
      <c r="J220">
        <v>52.77</v>
      </c>
      <c r="K220">
        <v>16.875942440995267</v>
      </c>
      <c r="L220">
        <v>33.343860946562828</v>
      </c>
    </row>
    <row r="221" spans="1:12" x14ac:dyDescent="0.2">
      <c r="A221">
        <v>210900</v>
      </c>
      <c r="B221" t="s">
        <v>251</v>
      </c>
      <c r="C221" t="s">
        <v>102</v>
      </c>
      <c r="D221">
        <v>1.762</v>
      </c>
      <c r="E221">
        <v>170.15934331240948</v>
      </c>
      <c r="F221">
        <v>4459906</v>
      </c>
      <c r="G221">
        <v>25340</v>
      </c>
      <c r="H221">
        <v>-1.96</v>
      </c>
      <c r="I221">
        <v>25.520257632030095</v>
      </c>
      <c r="J221">
        <v>59.18</v>
      </c>
      <c r="K221">
        <v>18.430759742961591</v>
      </c>
      <c r="L221">
        <v>28.470449982108885</v>
      </c>
    </row>
    <row r="222" spans="1:12" x14ac:dyDescent="0.2">
      <c r="A222">
        <v>211000</v>
      </c>
      <c r="B222" t="s">
        <v>166</v>
      </c>
      <c r="C222" t="s">
        <v>102</v>
      </c>
      <c r="D222">
        <v>1.837</v>
      </c>
      <c r="E222">
        <v>383.66750208855473</v>
      </c>
      <c r="F222">
        <v>8697260</v>
      </c>
      <c r="G222">
        <v>47422</v>
      </c>
      <c r="H222">
        <v>-0.71</v>
      </c>
      <c r="I222">
        <v>21.857488400919319</v>
      </c>
      <c r="J222">
        <v>62.14</v>
      </c>
      <c r="K222">
        <v>17.218017525586841</v>
      </c>
      <c r="L222">
        <v>31.250107598151033</v>
      </c>
    </row>
    <row r="223" spans="1:12" x14ac:dyDescent="0.2">
      <c r="A223">
        <v>211200</v>
      </c>
      <c r="B223" t="s">
        <v>236</v>
      </c>
      <c r="C223" t="s">
        <v>102</v>
      </c>
      <c r="D223">
        <v>2.65</v>
      </c>
      <c r="E223">
        <v>204.08163265306123</v>
      </c>
      <c r="F223">
        <v>6166189</v>
      </c>
      <c r="G223">
        <v>23517</v>
      </c>
      <c r="H223">
        <v>-13.22</v>
      </c>
      <c r="I223">
        <v>16.124695150220848</v>
      </c>
      <c r="J223">
        <v>49</v>
      </c>
      <c r="K223">
        <v>18.841482530286282</v>
      </c>
      <c r="L223">
        <v>28.751142496758327</v>
      </c>
    </row>
    <row r="224" spans="1:12" x14ac:dyDescent="0.2">
      <c r="A224">
        <v>211300</v>
      </c>
      <c r="B224" t="s">
        <v>263</v>
      </c>
      <c r="C224" t="s">
        <v>102</v>
      </c>
      <c r="D224">
        <v>2.94</v>
      </c>
      <c r="E224">
        <v>149.25373134328359</v>
      </c>
      <c r="F224">
        <v>8314297</v>
      </c>
      <c r="G224">
        <v>28266</v>
      </c>
      <c r="H224">
        <v>2.99</v>
      </c>
      <c r="I224">
        <v>17.443205947761985</v>
      </c>
      <c r="J224">
        <v>45.81</v>
      </c>
      <c r="K224">
        <v>22.512999069512631</v>
      </c>
      <c r="L224">
        <v>27.411836075254847</v>
      </c>
    </row>
    <row r="225" spans="1:12" x14ac:dyDescent="0.2">
      <c r="A225">
        <v>211400</v>
      </c>
      <c r="B225" t="s">
        <v>215</v>
      </c>
      <c r="C225" t="s">
        <v>102</v>
      </c>
      <c r="D225">
        <v>2.5419999999999998</v>
      </c>
      <c r="E225">
        <v>244.09448818897638</v>
      </c>
      <c r="F225">
        <v>8127841</v>
      </c>
      <c r="G225">
        <v>32012</v>
      </c>
      <c r="H225">
        <v>1.36</v>
      </c>
      <c r="I225">
        <v>16.698042835999132</v>
      </c>
      <c r="J225">
        <v>49.38</v>
      </c>
      <c r="K225">
        <v>21.507458812345604</v>
      </c>
      <c r="L225">
        <v>28.77660383428351</v>
      </c>
    </row>
    <row r="226" spans="1:12" x14ac:dyDescent="0.2">
      <c r="A226">
        <v>150600</v>
      </c>
      <c r="B226" t="s">
        <v>323</v>
      </c>
      <c r="C226" t="s">
        <v>180</v>
      </c>
      <c r="D226">
        <v>2.0874000000000001</v>
      </c>
      <c r="E226">
        <v>24.061693102176321</v>
      </c>
      <c r="F226">
        <v>37632100</v>
      </c>
      <c r="G226">
        <v>181486</v>
      </c>
      <c r="H226">
        <v>7.67</v>
      </c>
      <c r="I226">
        <v>26.85601186817015</v>
      </c>
      <c r="J226">
        <v>74.168822458560882</v>
      </c>
      <c r="K226">
        <v>20.27039352218042</v>
      </c>
      <c r="L226">
        <v>41.657421496784849</v>
      </c>
    </row>
    <row r="227" spans="1:12" x14ac:dyDescent="0.2">
      <c r="A227">
        <v>150100</v>
      </c>
      <c r="B227" t="s">
        <v>247</v>
      </c>
      <c r="C227" t="s">
        <v>180</v>
      </c>
      <c r="D227">
        <v>3.137</v>
      </c>
      <c r="E227">
        <v>179.7398728012376</v>
      </c>
      <c r="F227">
        <v>29035000</v>
      </c>
      <c r="G227">
        <v>93029</v>
      </c>
      <c r="H227">
        <v>3.83</v>
      </c>
      <c r="I227">
        <v>37.188286533071235</v>
      </c>
      <c r="J227">
        <v>69.595154606311766</v>
      </c>
      <c r="K227">
        <v>21.59763344571908</v>
      </c>
      <c r="L227">
        <v>37.802634814929803</v>
      </c>
    </row>
    <row r="228" spans="1:12" x14ac:dyDescent="0.2">
      <c r="A228">
        <v>150200</v>
      </c>
      <c r="B228" t="s">
        <v>290</v>
      </c>
      <c r="C228" t="s">
        <v>180</v>
      </c>
      <c r="D228">
        <v>2.8969999999999998</v>
      </c>
      <c r="E228">
        <v>104.32872371074619</v>
      </c>
      <c r="F228">
        <v>29517900</v>
      </c>
      <c r="G228">
        <v>102379</v>
      </c>
      <c r="H228">
        <v>0.76</v>
      </c>
      <c r="I228">
        <v>32.282773234167081</v>
      </c>
      <c r="J228">
        <v>83.331032102174674</v>
      </c>
      <c r="K228">
        <v>19.766454720936444</v>
      </c>
      <c r="L228">
        <v>34.955840028011245</v>
      </c>
    </row>
    <row r="229" spans="1:12" x14ac:dyDescent="0.2">
      <c r="A229">
        <v>150300</v>
      </c>
      <c r="B229" t="s">
        <v>179</v>
      </c>
      <c r="C229" t="s">
        <v>180</v>
      </c>
      <c r="D229">
        <v>0.56610000000000005</v>
      </c>
      <c r="E229">
        <v>339.18514080287599</v>
      </c>
      <c r="F229">
        <v>4959360</v>
      </c>
      <c r="G229">
        <v>88041</v>
      </c>
      <c r="H229">
        <v>4.67</v>
      </c>
      <c r="I229">
        <v>32.661540020491572</v>
      </c>
      <c r="J229">
        <v>94.506270976859199</v>
      </c>
      <c r="K229">
        <v>19.996922511080836</v>
      </c>
      <c r="L229">
        <v>37.755534788760407</v>
      </c>
    </row>
    <row r="230" spans="1:12" x14ac:dyDescent="0.2">
      <c r="A230">
        <v>152900</v>
      </c>
      <c r="B230" t="s">
        <v>362</v>
      </c>
      <c r="C230" t="s">
        <v>180</v>
      </c>
      <c r="D230">
        <v>0.25069999999999998</v>
      </c>
      <c r="E230">
        <v>0.92768017051257368</v>
      </c>
      <c r="F230">
        <v>2953000</v>
      </c>
      <c r="G230">
        <v>118101</v>
      </c>
      <c r="H230">
        <v>5.2</v>
      </c>
      <c r="I230">
        <v>35.723672266074161</v>
      </c>
      <c r="J230">
        <v>78.021539688871158</v>
      </c>
      <c r="K230">
        <v>18.823865060907604</v>
      </c>
      <c r="L230">
        <v>38.955363241028124</v>
      </c>
    </row>
    <row r="231" spans="1:12" x14ac:dyDescent="0.2">
      <c r="A231">
        <v>150400</v>
      </c>
      <c r="B231" t="s">
        <v>316</v>
      </c>
      <c r="C231" t="s">
        <v>180</v>
      </c>
      <c r="D231">
        <v>4.3308999999999997</v>
      </c>
      <c r="E231">
        <v>48.109885471167836</v>
      </c>
      <c r="F231">
        <v>15498400</v>
      </c>
      <c r="G231">
        <v>35819</v>
      </c>
      <c r="H231">
        <v>2.64</v>
      </c>
      <c r="I231">
        <v>21.326439765551125</v>
      </c>
      <c r="J231">
        <v>50.255143272760861</v>
      </c>
      <c r="K231">
        <v>21.929768994839037</v>
      </c>
      <c r="L231">
        <v>32.915972261413486</v>
      </c>
    </row>
    <row r="232" spans="1:12" x14ac:dyDescent="0.2">
      <c r="A232">
        <v>150500</v>
      </c>
      <c r="B232" t="s">
        <v>313</v>
      </c>
      <c r="C232" t="s">
        <v>180</v>
      </c>
      <c r="D232">
        <v>3.1387999999999998</v>
      </c>
      <c r="E232">
        <v>52.904987442903135</v>
      </c>
      <c r="F232">
        <v>13016000</v>
      </c>
      <c r="G232">
        <v>41573</v>
      </c>
      <c r="H232">
        <v>2.4</v>
      </c>
      <c r="I232">
        <v>19.960416074017417</v>
      </c>
      <c r="J232">
        <v>49.340512297693394</v>
      </c>
      <c r="K232">
        <v>23.21658103316404</v>
      </c>
      <c r="L232">
        <v>34.956786113961314</v>
      </c>
    </row>
    <row r="233" spans="1:12" x14ac:dyDescent="0.2">
      <c r="A233">
        <v>150700</v>
      </c>
      <c r="B233" t="s">
        <v>330</v>
      </c>
      <c r="C233" t="s">
        <v>180</v>
      </c>
      <c r="D233">
        <v>2.5341</v>
      </c>
      <c r="E233">
        <v>10.025041835293559</v>
      </c>
      <c r="F233">
        <v>12529000</v>
      </c>
      <c r="G233">
        <v>49529</v>
      </c>
      <c r="H233">
        <v>-0.55000000000000004</v>
      </c>
      <c r="I233">
        <v>24.260488959114284</v>
      </c>
      <c r="J233">
        <v>72.514896807545085</v>
      </c>
      <c r="K233">
        <v>18.68328435164511</v>
      </c>
      <c r="L233">
        <v>33.486332461443588</v>
      </c>
    </row>
    <row r="234" spans="1:12" x14ac:dyDescent="0.2">
      <c r="A234">
        <v>150800</v>
      </c>
      <c r="B234" t="s">
        <v>321</v>
      </c>
      <c r="C234" t="s">
        <v>180</v>
      </c>
      <c r="D234">
        <v>1.694</v>
      </c>
      <c r="E234">
        <v>25.559394661798212</v>
      </c>
      <c r="F234">
        <v>8131300</v>
      </c>
      <c r="G234">
        <v>48193</v>
      </c>
      <c r="H234">
        <v>4.25</v>
      </c>
      <c r="I234">
        <v>23.414545051694247</v>
      </c>
      <c r="J234">
        <v>54.722550177095634</v>
      </c>
      <c r="K234">
        <v>19.082647919205471</v>
      </c>
      <c r="L234">
        <v>34.665417102068069</v>
      </c>
    </row>
    <row r="235" spans="1:12" x14ac:dyDescent="0.2">
      <c r="A235">
        <v>150900</v>
      </c>
      <c r="B235" t="s">
        <v>317</v>
      </c>
      <c r="C235" t="s">
        <v>180</v>
      </c>
      <c r="D235">
        <v>2.09</v>
      </c>
      <c r="E235">
        <v>38.348623853211002</v>
      </c>
      <c r="F235">
        <v>7645200</v>
      </c>
      <c r="G235">
        <v>36418</v>
      </c>
      <c r="H235">
        <v>2.63</v>
      </c>
      <c r="I235">
        <v>19.745053858247147</v>
      </c>
      <c r="J235">
        <v>49.885167464114836</v>
      </c>
      <c r="K235">
        <v>20.197379162992924</v>
      </c>
      <c r="L235">
        <v>29.227697460801739</v>
      </c>
    </row>
    <row r="236" spans="1:12" x14ac:dyDescent="0.2">
      <c r="A236">
        <v>152500</v>
      </c>
      <c r="B236" t="s">
        <v>334</v>
      </c>
      <c r="C236" t="s">
        <v>180</v>
      </c>
      <c r="D236">
        <v>1.0583</v>
      </c>
      <c r="E236">
        <v>5.2946238280585547</v>
      </c>
      <c r="F236">
        <v>7985900</v>
      </c>
      <c r="G236">
        <v>75585</v>
      </c>
      <c r="H236">
        <v>2.52</v>
      </c>
      <c r="I236">
        <v>26.989597498886209</v>
      </c>
      <c r="J236">
        <v>65.520173863743736</v>
      </c>
      <c r="K236">
        <v>19.765822132211177</v>
      </c>
      <c r="L236">
        <v>36.584139249938232</v>
      </c>
    </row>
    <row r="237" spans="1:12" x14ac:dyDescent="0.2">
      <c r="A237">
        <v>152200</v>
      </c>
      <c r="B237" t="s">
        <v>320</v>
      </c>
      <c r="C237" t="s">
        <v>180</v>
      </c>
      <c r="D237">
        <v>1.6339999999999999</v>
      </c>
      <c r="E237">
        <v>27.317562484326675</v>
      </c>
      <c r="F237">
        <v>5200600</v>
      </c>
      <c r="G237">
        <v>32310</v>
      </c>
      <c r="H237">
        <v>2.67</v>
      </c>
      <c r="I237">
        <v>18.653571742933192</v>
      </c>
      <c r="J237">
        <v>48.274173806609546</v>
      </c>
      <c r="K237">
        <v>21.257762300355928</v>
      </c>
      <c r="L237">
        <v>35.99519230173204</v>
      </c>
    </row>
    <row r="238" spans="1:12" x14ac:dyDescent="0.2">
      <c r="A238">
        <v>640100</v>
      </c>
      <c r="B238" t="s">
        <v>231</v>
      </c>
      <c r="C238" t="s">
        <v>232</v>
      </c>
      <c r="D238">
        <v>2.2250000000000001</v>
      </c>
      <c r="E238">
        <v>246.53739612188366</v>
      </c>
      <c r="F238">
        <v>19014824</v>
      </c>
      <c r="G238">
        <v>84964</v>
      </c>
      <c r="H238">
        <v>8.56</v>
      </c>
      <c r="I238">
        <v>34.871867172949713</v>
      </c>
      <c r="J238">
        <v>77.09</v>
      </c>
      <c r="K238">
        <v>24.509805889152915</v>
      </c>
      <c r="L238">
        <v>39.022963361376917</v>
      </c>
    </row>
    <row r="239" spans="1:12" x14ac:dyDescent="0.2">
      <c r="A239">
        <v>640200</v>
      </c>
      <c r="B239" t="s">
        <v>261</v>
      </c>
      <c r="C239" t="s">
        <v>232</v>
      </c>
      <c r="D239">
        <v>0.80300000000000005</v>
      </c>
      <c r="E239">
        <v>151.22410546139361</v>
      </c>
      <c r="F239">
        <v>6059184</v>
      </c>
      <c r="G239">
        <v>75391</v>
      </c>
      <c r="H239">
        <v>2.5299999999999998</v>
      </c>
      <c r="I239">
        <v>24.164072988716466</v>
      </c>
      <c r="J239">
        <v>75.239999999999995</v>
      </c>
      <c r="K239">
        <v>23.252403229852707</v>
      </c>
      <c r="L239">
        <v>33.544595179480673</v>
      </c>
    </row>
    <row r="240" spans="1:12" x14ac:dyDescent="0.2">
      <c r="A240">
        <v>640300</v>
      </c>
      <c r="B240" t="s">
        <v>298</v>
      </c>
      <c r="C240" t="s">
        <v>232</v>
      </c>
      <c r="D240">
        <v>1.4039999999999999</v>
      </c>
      <c r="E240">
        <v>83.780880773361972</v>
      </c>
      <c r="F240">
        <v>5345336</v>
      </c>
      <c r="G240">
        <v>37922</v>
      </c>
      <c r="H240">
        <v>8.4600000000000009</v>
      </c>
      <c r="I240">
        <v>15.107725594131537</v>
      </c>
      <c r="J240">
        <v>49.03</v>
      </c>
      <c r="K240">
        <v>33.546764306888413</v>
      </c>
      <c r="L240">
        <v>33.870993066371902</v>
      </c>
    </row>
    <row r="241" spans="1:12" x14ac:dyDescent="0.2">
      <c r="A241">
        <v>640400</v>
      </c>
      <c r="B241" t="s">
        <v>283</v>
      </c>
      <c r="C241" t="s">
        <v>232</v>
      </c>
      <c r="D241">
        <v>1.228</v>
      </c>
      <c r="E241">
        <v>94.121253928106071</v>
      </c>
      <c r="F241">
        <v>3031944</v>
      </c>
      <c r="G241">
        <v>24544</v>
      </c>
      <c r="H241">
        <v>9.9700000000000006</v>
      </c>
      <c r="I241">
        <v>13.651767365057859</v>
      </c>
      <c r="J241">
        <v>43.14</v>
      </c>
      <c r="K241">
        <v>36.550731340318329</v>
      </c>
      <c r="L241">
        <v>30.518272922983726</v>
      </c>
    </row>
    <row r="242" spans="1:12" x14ac:dyDescent="0.2">
      <c r="A242">
        <v>640500</v>
      </c>
      <c r="B242" t="s">
        <v>305</v>
      </c>
      <c r="C242" t="s">
        <v>232</v>
      </c>
      <c r="D242">
        <v>1.1579999999999999</v>
      </c>
      <c r="E242">
        <v>66.368638239339759</v>
      </c>
      <c r="F242">
        <v>4029947</v>
      </c>
      <c r="G242">
        <v>34653</v>
      </c>
      <c r="H242">
        <v>7</v>
      </c>
      <c r="I242">
        <v>13.815838169114164</v>
      </c>
      <c r="J242">
        <v>36.31</v>
      </c>
      <c r="K242">
        <v>33.932840626480342</v>
      </c>
      <c r="L242">
        <v>32.994581951681667</v>
      </c>
    </row>
    <row r="243" spans="1:12" x14ac:dyDescent="0.2">
      <c r="A243">
        <v>630100</v>
      </c>
      <c r="B243" t="s">
        <v>200</v>
      </c>
      <c r="C243" t="s">
        <v>201</v>
      </c>
      <c r="D243">
        <v>2.3711000000000002</v>
      </c>
      <c r="E243">
        <v>309.5430809399478</v>
      </c>
      <c r="F243">
        <v>12864137</v>
      </c>
      <c r="G243">
        <v>54439</v>
      </c>
      <c r="H243">
        <v>7</v>
      </c>
      <c r="I243">
        <v>27.29292418916398</v>
      </c>
      <c r="J243">
        <v>54.556956686769851</v>
      </c>
      <c r="K243">
        <v>25.101914784570887</v>
      </c>
      <c r="L243">
        <v>34.593300698870109</v>
      </c>
    </row>
    <row r="244" spans="1:12" x14ac:dyDescent="0.2">
      <c r="A244">
        <v>632800</v>
      </c>
      <c r="B244" t="s">
        <v>367</v>
      </c>
      <c r="C244" t="s">
        <v>201</v>
      </c>
      <c r="D244">
        <v>0.51859999999999995</v>
      </c>
      <c r="E244">
        <v>1.7244933926564379</v>
      </c>
      <c r="F244">
        <v>6252700</v>
      </c>
      <c r="G244">
        <v>120966</v>
      </c>
      <c r="H244">
        <v>6.44</v>
      </c>
      <c r="I244">
        <v>26.592253207394478</v>
      </c>
      <c r="J244">
        <v>53.933667566525266</v>
      </c>
      <c r="K244">
        <v>25.744373010066663</v>
      </c>
      <c r="L244">
        <v>40.916094805635367</v>
      </c>
    </row>
    <row r="245" spans="1:12" x14ac:dyDescent="0.2">
      <c r="A245">
        <v>632100</v>
      </c>
      <c r="B245" t="s">
        <v>768</v>
      </c>
      <c r="C245" t="s">
        <v>201</v>
      </c>
      <c r="D245">
        <v>1.4802</v>
      </c>
      <c r="E245">
        <v>112.11937585214362</v>
      </c>
      <c r="F245">
        <v>4514606</v>
      </c>
      <c r="G245">
        <v>30597</v>
      </c>
      <c r="H245">
        <v>6.99</v>
      </c>
      <c r="I245">
        <v>13.116487512930927</v>
      </c>
      <c r="J245">
        <v>31.482232130793136</v>
      </c>
      <c r="K245">
        <v>31.30626519048284</v>
      </c>
      <c r="L245">
        <v>32.347898299381825</v>
      </c>
    </row>
    <row r="246" spans="1:12" x14ac:dyDescent="0.2">
      <c r="A246">
        <v>632200</v>
      </c>
      <c r="B246" t="s">
        <v>331</v>
      </c>
      <c r="C246" t="s">
        <v>201</v>
      </c>
      <c r="D246">
        <v>0.2843</v>
      </c>
      <c r="E246">
        <v>8.254217112330517</v>
      </c>
      <c r="F246">
        <v>835300</v>
      </c>
      <c r="G246">
        <v>29449</v>
      </c>
      <c r="H246">
        <v>7.08</v>
      </c>
      <c r="I246">
        <v>13.662807715950004</v>
      </c>
      <c r="J246">
        <v>28.526204713330987</v>
      </c>
      <c r="K246">
        <v>31.1030939905746</v>
      </c>
      <c r="L246">
        <v>35.740055030295935</v>
      </c>
    </row>
    <row r="247" spans="1:12" x14ac:dyDescent="0.2">
      <c r="A247">
        <v>632300</v>
      </c>
      <c r="B247" t="s">
        <v>363</v>
      </c>
      <c r="C247" t="s">
        <v>201</v>
      </c>
      <c r="D247">
        <v>0.27679999999999999</v>
      </c>
      <c r="E247">
        <v>15.542703127632096</v>
      </c>
      <c r="F247">
        <v>883300</v>
      </c>
      <c r="G247">
        <v>32062</v>
      </c>
      <c r="H247">
        <v>9.6</v>
      </c>
      <c r="I247">
        <v>11.104489007307686</v>
      </c>
      <c r="J247">
        <v>25.325144508670519</v>
      </c>
      <c r="K247">
        <v>36.25484971719721</v>
      </c>
      <c r="L247">
        <v>36.308605618660309</v>
      </c>
    </row>
    <row r="248" spans="1:12" x14ac:dyDescent="0.2">
      <c r="A248">
        <v>632500</v>
      </c>
      <c r="B248" t="s">
        <v>364</v>
      </c>
      <c r="C248" t="s">
        <v>201</v>
      </c>
      <c r="D248">
        <v>0.4763</v>
      </c>
      <c r="E248">
        <v>10.951187547421425</v>
      </c>
      <c r="F248">
        <v>1581800</v>
      </c>
      <c r="G248">
        <v>33346</v>
      </c>
      <c r="H248">
        <v>8.3000000000000007</v>
      </c>
      <c r="I248">
        <v>11.399371959129798</v>
      </c>
      <c r="J248">
        <v>22.401847575057737</v>
      </c>
      <c r="K248">
        <v>33.676484238981551</v>
      </c>
      <c r="L248">
        <v>36.461236475273438</v>
      </c>
    </row>
    <row r="249" spans="1:12" x14ac:dyDescent="0.2">
      <c r="A249">
        <v>632600</v>
      </c>
      <c r="B249" t="s">
        <v>365</v>
      </c>
      <c r="C249" t="s">
        <v>201</v>
      </c>
      <c r="D249">
        <v>0.2084</v>
      </c>
      <c r="E249">
        <v>2.8023182325493834</v>
      </c>
      <c r="F249">
        <v>414500</v>
      </c>
      <c r="G249">
        <v>20116</v>
      </c>
      <c r="H249">
        <v>11.7</v>
      </c>
      <c r="I249">
        <v>9.0080470272233892</v>
      </c>
      <c r="J249">
        <v>16.122840690978887</v>
      </c>
      <c r="K249">
        <v>37.343820521570656</v>
      </c>
      <c r="L249">
        <v>37.431336070716966</v>
      </c>
    </row>
    <row r="250" spans="1:12" x14ac:dyDescent="0.2">
      <c r="A250">
        <v>632700</v>
      </c>
      <c r="B250" t="s">
        <v>366</v>
      </c>
      <c r="C250" t="s">
        <v>201</v>
      </c>
      <c r="D250">
        <v>0.41660000000000003</v>
      </c>
      <c r="E250">
        <v>2.0332762298002351</v>
      </c>
      <c r="F250">
        <v>536100</v>
      </c>
      <c r="G250">
        <v>12979</v>
      </c>
      <c r="H250">
        <v>7.7</v>
      </c>
      <c r="I250">
        <v>6.019199923897907</v>
      </c>
      <c r="J250">
        <v>16.778684589534326</v>
      </c>
      <c r="K250">
        <v>40.644595298053318</v>
      </c>
      <c r="L250">
        <v>35.961938383728949</v>
      </c>
    </row>
    <row r="251" spans="1:12" x14ac:dyDescent="0.2">
      <c r="A251">
        <v>370100</v>
      </c>
      <c r="B251" t="s">
        <v>67</v>
      </c>
      <c r="C251" t="s">
        <v>50</v>
      </c>
      <c r="D251">
        <v>7.46</v>
      </c>
      <c r="E251">
        <v>1112.7781945486372</v>
      </c>
      <c r="F251">
        <v>78565600</v>
      </c>
      <c r="G251">
        <v>106302</v>
      </c>
      <c r="H251">
        <v>7.52</v>
      </c>
      <c r="I251">
        <v>36.637655738551778</v>
      </c>
      <c r="J251">
        <v>72.108579088471842</v>
      </c>
      <c r="K251">
        <v>19.641607611641003</v>
      </c>
      <c r="L251">
        <v>36.333912730056305</v>
      </c>
    </row>
    <row r="252" spans="1:12" x14ac:dyDescent="0.2">
      <c r="A252">
        <v>370200</v>
      </c>
      <c r="B252" t="s">
        <v>86</v>
      </c>
      <c r="C252" t="s">
        <v>50</v>
      </c>
      <c r="D252">
        <v>9.3948</v>
      </c>
      <c r="E252">
        <v>842.03155468888497</v>
      </c>
      <c r="F252">
        <v>120015200</v>
      </c>
      <c r="G252">
        <v>128459</v>
      </c>
      <c r="H252">
        <v>2.5</v>
      </c>
      <c r="I252">
        <v>32.169019081507734</v>
      </c>
      <c r="J252">
        <v>73.6737344062673</v>
      </c>
      <c r="K252">
        <v>19.159521872816647</v>
      </c>
      <c r="L252">
        <v>34.443316515371563</v>
      </c>
    </row>
    <row r="253" spans="1:12" x14ac:dyDescent="0.2">
      <c r="A253">
        <v>370300</v>
      </c>
      <c r="B253" t="s">
        <v>83</v>
      </c>
      <c r="C253" t="s">
        <v>50</v>
      </c>
      <c r="D253">
        <v>4.6969000000000003</v>
      </c>
      <c r="E253">
        <v>787.40989103101424</v>
      </c>
      <c r="F253">
        <v>50683500</v>
      </c>
      <c r="G253">
        <v>107720</v>
      </c>
      <c r="H253">
        <v>4.58</v>
      </c>
      <c r="I253">
        <v>29.662911973852452</v>
      </c>
      <c r="J253">
        <v>71.568481338755333</v>
      </c>
      <c r="K253">
        <v>20.448695834125171</v>
      </c>
      <c r="L253">
        <v>30.732329536262</v>
      </c>
    </row>
    <row r="254" spans="1:12" x14ac:dyDescent="0.2">
      <c r="A254">
        <v>370500</v>
      </c>
      <c r="B254" t="s">
        <v>368</v>
      </c>
      <c r="C254" t="s">
        <v>50</v>
      </c>
      <c r="D254">
        <v>2.1797</v>
      </c>
      <c r="E254">
        <v>264.43042581584376</v>
      </c>
      <c r="F254">
        <v>41524700</v>
      </c>
      <c r="G254">
        <v>191942</v>
      </c>
      <c r="H254">
        <v>9.7200000000000006</v>
      </c>
      <c r="I254">
        <v>31.761505951345676</v>
      </c>
      <c r="J254">
        <v>68.803046290773963</v>
      </c>
      <c r="K254">
        <v>20.838848387835338</v>
      </c>
      <c r="L254">
        <v>34.398463547577848</v>
      </c>
    </row>
    <row r="255" spans="1:12" x14ac:dyDescent="0.2">
      <c r="A255">
        <v>370600</v>
      </c>
      <c r="B255" t="s">
        <v>140</v>
      </c>
      <c r="C255" t="s">
        <v>50</v>
      </c>
      <c r="D255">
        <v>7.1379999999999999</v>
      </c>
      <c r="E255">
        <v>515.3046491481374</v>
      </c>
      <c r="F255">
        <v>78325800</v>
      </c>
      <c r="G255">
        <v>110231</v>
      </c>
      <c r="H255">
        <v>0.17</v>
      </c>
      <c r="I255">
        <v>27.774338344382095</v>
      </c>
      <c r="J255">
        <v>64.927150462314373</v>
      </c>
      <c r="K255">
        <v>17.08193878420861</v>
      </c>
      <c r="L255">
        <v>30.459306432276218</v>
      </c>
    </row>
    <row r="256" spans="1:12" x14ac:dyDescent="0.2">
      <c r="A256">
        <v>371000</v>
      </c>
      <c r="B256" t="s">
        <v>149</v>
      </c>
      <c r="C256" t="s">
        <v>50</v>
      </c>
      <c r="D256">
        <v>2.8359999999999999</v>
      </c>
      <c r="E256">
        <v>489.13418420144876</v>
      </c>
      <c r="F256">
        <v>36414800</v>
      </c>
      <c r="G256">
        <v>128774</v>
      </c>
      <c r="H256">
        <v>-7.0000000000000007E-2</v>
      </c>
      <c r="I256">
        <v>28.362386804484217</v>
      </c>
      <c r="J256">
        <v>67.669252468265171</v>
      </c>
      <c r="K256">
        <v>16.482522102517461</v>
      </c>
      <c r="L256">
        <v>30.577576565074299</v>
      </c>
    </row>
    <row r="257" spans="1:12" x14ac:dyDescent="0.2">
      <c r="A257">
        <v>370400</v>
      </c>
      <c r="B257" t="s">
        <v>49</v>
      </c>
      <c r="C257" t="s">
        <v>50</v>
      </c>
      <c r="D257">
        <v>3.9329999999999998</v>
      </c>
      <c r="E257">
        <v>861.74408413672222</v>
      </c>
      <c r="F257">
        <v>24023800</v>
      </c>
      <c r="G257">
        <v>61226</v>
      </c>
      <c r="H257">
        <v>13.32</v>
      </c>
      <c r="I257">
        <v>20.754490311439096</v>
      </c>
      <c r="J257">
        <v>58.797355708110857</v>
      </c>
      <c r="K257">
        <v>23.768992314581912</v>
      </c>
      <c r="L257">
        <v>32.550185833731099</v>
      </c>
    </row>
    <row r="258" spans="1:12" x14ac:dyDescent="0.2">
      <c r="A258">
        <v>370700</v>
      </c>
      <c r="B258" t="s">
        <v>125</v>
      </c>
      <c r="C258" t="s">
        <v>50</v>
      </c>
      <c r="D258">
        <v>9.3514999999999997</v>
      </c>
      <c r="E258">
        <v>579.29133370501143</v>
      </c>
      <c r="F258">
        <v>61567800</v>
      </c>
      <c r="G258">
        <v>65721</v>
      </c>
      <c r="H258">
        <v>8.15</v>
      </c>
      <c r="I258">
        <v>22.916594442080061</v>
      </c>
      <c r="J258">
        <v>61.945142490509546</v>
      </c>
      <c r="K258">
        <v>21.164285649037925</v>
      </c>
      <c r="L258">
        <v>30.87371334306453</v>
      </c>
    </row>
    <row r="259" spans="1:12" x14ac:dyDescent="0.2">
      <c r="A259">
        <v>370800</v>
      </c>
      <c r="B259" t="s">
        <v>72</v>
      </c>
      <c r="C259" t="s">
        <v>50</v>
      </c>
      <c r="D259">
        <v>8.3559999999999999</v>
      </c>
      <c r="E259">
        <v>738.74988948810892</v>
      </c>
      <c r="F259">
        <v>49305800</v>
      </c>
      <c r="G259">
        <v>58972</v>
      </c>
      <c r="H259">
        <v>10.68</v>
      </c>
      <c r="I259">
        <v>19.000582164724776</v>
      </c>
      <c r="J259">
        <v>58.782910483484919</v>
      </c>
      <c r="K259">
        <v>22.606402822106915</v>
      </c>
      <c r="L259">
        <v>32.594444007941199</v>
      </c>
    </row>
    <row r="260" spans="1:12" x14ac:dyDescent="0.2">
      <c r="A260">
        <v>370900</v>
      </c>
      <c r="B260" t="s">
        <v>82</v>
      </c>
      <c r="C260" t="s">
        <v>50</v>
      </c>
      <c r="D260">
        <v>5.6349</v>
      </c>
      <c r="E260">
        <v>725.95980417418195</v>
      </c>
      <c r="F260">
        <v>36515300</v>
      </c>
      <c r="G260">
        <v>64714</v>
      </c>
      <c r="H260">
        <v>6.5</v>
      </c>
      <c r="I260">
        <v>21.441765845371314</v>
      </c>
      <c r="J260">
        <v>61.930114110277032</v>
      </c>
      <c r="K260">
        <v>19.536067716414763</v>
      </c>
      <c r="L260">
        <v>32.418017741231807</v>
      </c>
    </row>
    <row r="261" spans="1:12" x14ac:dyDescent="0.2">
      <c r="A261">
        <v>371100</v>
      </c>
      <c r="B261" t="s">
        <v>124</v>
      </c>
      <c r="C261" t="s">
        <v>50</v>
      </c>
      <c r="D261">
        <v>2.9489999999999998</v>
      </c>
      <c r="E261">
        <v>550.28923306587046</v>
      </c>
      <c r="F261">
        <v>22021700</v>
      </c>
      <c r="G261">
        <v>75329</v>
      </c>
      <c r="H261">
        <v>10.07</v>
      </c>
      <c r="I261">
        <v>19.549177386895384</v>
      </c>
      <c r="J261">
        <v>59.969481180061038</v>
      </c>
      <c r="K261">
        <v>22.113928068166764</v>
      </c>
      <c r="L261">
        <v>30.023994890420003</v>
      </c>
    </row>
    <row r="262" spans="1:12" x14ac:dyDescent="0.2">
      <c r="A262">
        <v>371300</v>
      </c>
      <c r="B262" t="s">
        <v>97</v>
      </c>
      <c r="C262" t="s">
        <v>50</v>
      </c>
      <c r="D262">
        <v>10.6671</v>
      </c>
      <c r="E262">
        <v>620.50491536268976</v>
      </c>
      <c r="F262">
        <v>47178000</v>
      </c>
      <c r="G262">
        <v>44534</v>
      </c>
      <c r="H262">
        <v>15.16</v>
      </c>
      <c r="I262">
        <v>13.929840708246674</v>
      </c>
      <c r="J262">
        <v>51.334477036870382</v>
      </c>
      <c r="K262">
        <v>23.73158263807543</v>
      </c>
      <c r="L262">
        <v>31.400576127752146</v>
      </c>
    </row>
    <row r="263" spans="1:12" x14ac:dyDescent="0.2">
      <c r="A263">
        <v>371400</v>
      </c>
      <c r="B263" t="s">
        <v>118</v>
      </c>
      <c r="C263" t="s">
        <v>50</v>
      </c>
      <c r="D263">
        <v>5.81</v>
      </c>
      <c r="E263">
        <v>554.9816566904808</v>
      </c>
      <c r="F263">
        <v>33803000</v>
      </c>
      <c r="G263">
        <v>58252</v>
      </c>
      <c r="H263">
        <v>7.15</v>
      </c>
      <c r="I263">
        <v>17.626339405574658</v>
      </c>
      <c r="J263">
        <v>57.013769363166958</v>
      </c>
      <c r="K263">
        <v>21.694774017260407</v>
      </c>
      <c r="L263">
        <v>33.344946827854791</v>
      </c>
    </row>
    <row r="264" spans="1:12" x14ac:dyDescent="0.2">
      <c r="A264">
        <v>371600</v>
      </c>
      <c r="B264" t="s">
        <v>156</v>
      </c>
      <c r="C264" t="s">
        <v>50</v>
      </c>
      <c r="D264">
        <v>3.923</v>
      </c>
      <c r="E264">
        <v>406.10766045548655</v>
      </c>
      <c r="F264">
        <v>26405200</v>
      </c>
      <c r="G264">
        <v>67405</v>
      </c>
      <c r="H264">
        <v>7.56</v>
      </c>
      <c r="I264">
        <v>16.86726385190347</v>
      </c>
      <c r="J264">
        <v>57.637012490440995</v>
      </c>
      <c r="K264">
        <v>21.356557361742404</v>
      </c>
      <c r="L264">
        <v>31.664378624474921</v>
      </c>
    </row>
    <row r="265" spans="1:12" x14ac:dyDescent="0.2">
      <c r="A265">
        <v>371500</v>
      </c>
      <c r="B265" t="s">
        <v>85</v>
      </c>
      <c r="C265" t="s">
        <v>50</v>
      </c>
      <c r="D265">
        <v>6.0983000000000001</v>
      </c>
      <c r="E265">
        <v>678.79563668744436</v>
      </c>
      <c r="F265">
        <v>31521500</v>
      </c>
      <c r="G265">
        <v>51935</v>
      </c>
      <c r="H265">
        <v>10.45</v>
      </c>
      <c r="I265">
        <v>17.630175359935112</v>
      </c>
      <c r="J265">
        <v>51.57174950396012</v>
      </c>
      <c r="K265">
        <v>22.557511291717955</v>
      </c>
      <c r="L265">
        <v>34.072205162712834</v>
      </c>
    </row>
    <row r="266" spans="1:12" x14ac:dyDescent="0.2">
      <c r="A266">
        <v>371700</v>
      </c>
      <c r="B266" t="s">
        <v>63</v>
      </c>
      <c r="C266" t="s">
        <v>50</v>
      </c>
      <c r="D266">
        <v>8.7817000000000007</v>
      </c>
      <c r="E266">
        <v>716.52251958224542</v>
      </c>
      <c r="F266">
        <v>30787800</v>
      </c>
      <c r="G266">
        <v>35184</v>
      </c>
      <c r="H266">
        <v>9.81</v>
      </c>
      <c r="I266">
        <v>14.011715926253544</v>
      </c>
      <c r="J266">
        <v>50.15885306945124</v>
      </c>
      <c r="K266">
        <v>26.880037665487848</v>
      </c>
      <c r="L266">
        <v>29.883454901140766</v>
      </c>
    </row>
    <row r="267" spans="1:12" x14ac:dyDescent="0.2">
      <c r="A267">
        <v>371200</v>
      </c>
      <c r="B267" t="s">
        <v>369</v>
      </c>
      <c r="C267" t="s">
        <v>50</v>
      </c>
      <c r="D267">
        <v>1.379</v>
      </c>
      <c r="E267">
        <v>613.98040961709705</v>
      </c>
      <c r="F267">
        <v>10056500</v>
      </c>
      <c r="G267">
        <v>73005</v>
      </c>
      <c r="H267">
        <v>3.79</v>
      </c>
      <c r="I267">
        <v>24.512352053746973</v>
      </c>
      <c r="J267">
        <v>63.72008701957941</v>
      </c>
      <c r="K267">
        <v>20.812550201035172</v>
      </c>
      <c r="L267">
        <v>28.142228629472271</v>
      </c>
    </row>
    <row r="268" spans="1:12" x14ac:dyDescent="0.2">
      <c r="A268">
        <v>140100</v>
      </c>
      <c r="B268" t="s">
        <v>105</v>
      </c>
      <c r="C268" t="s">
        <v>106</v>
      </c>
      <c r="D268">
        <v>4.4214580000000003</v>
      </c>
      <c r="E268">
        <v>632.72152261018891</v>
      </c>
      <c r="F268">
        <v>38844778</v>
      </c>
      <c r="G268">
        <v>88272</v>
      </c>
      <c r="H268">
        <v>9.84</v>
      </c>
      <c r="I268">
        <v>44.094428968828957</v>
      </c>
      <c r="J268">
        <v>84.875260604081276</v>
      </c>
      <c r="K268">
        <v>22.485714938528062</v>
      </c>
      <c r="L268">
        <v>37.39380215880076</v>
      </c>
    </row>
    <row r="269" spans="1:12" x14ac:dyDescent="0.2">
      <c r="A269">
        <v>140200</v>
      </c>
      <c r="B269" t="s">
        <v>216</v>
      </c>
      <c r="C269" t="s">
        <v>106</v>
      </c>
      <c r="D269">
        <v>3.4559959999999998</v>
      </c>
      <c r="E269">
        <v>243.79204288939053</v>
      </c>
      <c r="F269">
        <v>12719598</v>
      </c>
      <c r="G269">
        <v>36877</v>
      </c>
      <c r="H269">
        <v>4.28</v>
      </c>
      <c r="I269">
        <v>24.814032562459804</v>
      </c>
      <c r="J269">
        <v>63.96734834183836</v>
      </c>
      <c r="K269">
        <v>25.550397913958001</v>
      </c>
      <c r="L269">
        <v>31.589630548508254</v>
      </c>
    </row>
    <row r="270" spans="1:12" x14ac:dyDescent="0.2">
      <c r="A270">
        <v>140300</v>
      </c>
      <c r="B270" t="s">
        <v>188</v>
      </c>
      <c r="C270" t="s">
        <v>106</v>
      </c>
      <c r="D270">
        <v>1.4143600000000001</v>
      </c>
      <c r="E270">
        <v>309.48796498905909</v>
      </c>
      <c r="F270">
        <v>7336944</v>
      </c>
      <c r="G270">
        <v>51976</v>
      </c>
      <c r="H270">
        <v>4.1900000000000004</v>
      </c>
      <c r="I270">
        <v>23.988492526865141</v>
      </c>
      <c r="J270">
        <v>68.485958313300728</v>
      </c>
      <c r="K270">
        <v>23.090795629089325</v>
      </c>
      <c r="L270">
        <v>31.745733656216796</v>
      </c>
    </row>
    <row r="271" spans="1:12" x14ac:dyDescent="0.2">
      <c r="A271">
        <v>140400</v>
      </c>
      <c r="B271" t="s">
        <v>211</v>
      </c>
      <c r="C271" t="s">
        <v>106</v>
      </c>
      <c r="D271">
        <v>3.46821</v>
      </c>
      <c r="E271">
        <v>249.58333333333334</v>
      </c>
      <c r="F271">
        <v>16456336</v>
      </c>
      <c r="G271">
        <v>47540</v>
      </c>
      <c r="H271">
        <v>6.86</v>
      </c>
      <c r="I271">
        <v>21.88171470641598</v>
      </c>
      <c r="J271">
        <v>53.964004486464198</v>
      </c>
      <c r="K271">
        <v>26.353092532309315</v>
      </c>
      <c r="L271">
        <v>32.599724401833527</v>
      </c>
    </row>
    <row r="272" spans="1:12" x14ac:dyDescent="0.2">
      <c r="A272">
        <v>140500</v>
      </c>
      <c r="B272" t="s">
        <v>213</v>
      </c>
      <c r="C272" t="s">
        <v>106</v>
      </c>
      <c r="D272">
        <v>2.343</v>
      </c>
      <c r="E272">
        <v>248.59416445623341</v>
      </c>
      <c r="F272">
        <v>13518530</v>
      </c>
      <c r="G272">
        <v>57819</v>
      </c>
      <c r="H272">
        <v>5.94</v>
      </c>
      <c r="I272">
        <v>22.799197594186595</v>
      </c>
      <c r="J272">
        <v>59.884273268046769</v>
      </c>
      <c r="K272">
        <v>25.904746777959815</v>
      </c>
      <c r="L272">
        <v>31.865181080983838</v>
      </c>
    </row>
    <row r="273" spans="1:12" x14ac:dyDescent="0.2">
      <c r="A273">
        <v>140600</v>
      </c>
      <c r="B273" t="s">
        <v>252</v>
      </c>
      <c r="C273" t="s">
        <v>106</v>
      </c>
      <c r="D273">
        <v>1.7812190000000001</v>
      </c>
      <c r="E273">
        <v>167.64414117647058</v>
      </c>
      <c r="F273">
        <v>10656332</v>
      </c>
      <c r="G273">
        <v>59914</v>
      </c>
      <c r="H273">
        <v>7.47</v>
      </c>
      <c r="I273">
        <v>21.185265010435273</v>
      </c>
      <c r="J273">
        <v>56.308011535920066</v>
      </c>
      <c r="K273">
        <v>29.727726568454393</v>
      </c>
      <c r="L273">
        <v>32.142213607315362</v>
      </c>
    </row>
    <row r="274" spans="1:12" x14ac:dyDescent="0.2">
      <c r="A274">
        <v>140700</v>
      </c>
      <c r="B274" t="s">
        <v>235</v>
      </c>
      <c r="C274" t="s">
        <v>106</v>
      </c>
      <c r="D274">
        <v>3.3815759999999999</v>
      </c>
      <c r="E274">
        <v>205.64193626854779</v>
      </c>
      <c r="F274">
        <v>14476039</v>
      </c>
      <c r="G274">
        <v>42910</v>
      </c>
      <c r="H274">
        <v>7.63</v>
      </c>
      <c r="I274">
        <v>22.266031682528446</v>
      </c>
      <c r="J274">
        <v>55.373441259341796</v>
      </c>
      <c r="K274">
        <v>25.177008239919367</v>
      </c>
      <c r="L274">
        <v>31.699854589658173</v>
      </c>
    </row>
    <row r="275" spans="1:12" x14ac:dyDescent="0.2">
      <c r="A275">
        <v>140800</v>
      </c>
      <c r="B275" t="s">
        <v>169</v>
      </c>
      <c r="C275" t="s">
        <v>106</v>
      </c>
      <c r="D275">
        <v>5.3596519999999996</v>
      </c>
      <c r="E275">
        <v>377.89268842981033</v>
      </c>
      <c r="F275">
        <v>15096407</v>
      </c>
      <c r="G275">
        <v>28229</v>
      </c>
      <c r="H275">
        <v>7.21</v>
      </c>
      <c r="I275">
        <v>22.652484167283539</v>
      </c>
      <c r="J275">
        <v>50.195423135681196</v>
      </c>
      <c r="K275">
        <v>27.389611120556502</v>
      </c>
      <c r="L275">
        <v>31.507938316332602</v>
      </c>
    </row>
    <row r="276" spans="1:12" x14ac:dyDescent="0.2">
      <c r="A276">
        <v>140900</v>
      </c>
      <c r="B276" t="s">
        <v>277</v>
      </c>
      <c r="C276" t="s">
        <v>106</v>
      </c>
      <c r="D276">
        <v>3.17</v>
      </c>
      <c r="E276">
        <v>126.03371501272265</v>
      </c>
      <c r="F276">
        <v>9891298</v>
      </c>
      <c r="G276">
        <v>31209</v>
      </c>
      <c r="H276">
        <v>5.17</v>
      </c>
      <c r="I276">
        <v>19.924577090878152</v>
      </c>
      <c r="J276">
        <v>50.953801571315935</v>
      </c>
      <c r="K276">
        <v>26.822043857821821</v>
      </c>
      <c r="L276">
        <v>30.531314883799627</v>
      </c>
    </row>
    <row r="277" spans="1:12" x14ac:dyDescent="0.2">
      <c r="A277">
        <v>141000</v>
      </c>
      <c r="B277" t="s">
        <v>224</v>
      </c>
      <c r="C277" t="s">
        <v>106</v>
      </c>
      <c r="D277">
        <v>4.5002639999999996</v>
      </c>
      <c r="E277">
        <v>221.96123304562269</v>
      </c>
      <c r="F277">
        <v>14400430</v>
      </c>
      <c r="G277">
        <v>32066</v>
      </c>
      <c r="H277">
        <v>7.17</v>
      </c>
      <c r="I277">
        <v>22.152568798200438</v>
      </c>
      <c r="J277">
        <v>52.53987321632686</v>
      </c>
      <c r="K277">
        <v>27.620702356710474</v>
      </c>
      <c r="L277">
        <v>33.498022753966659</v>
      </c>
    </row>
    <row r="278" spans="1:12" x14ac:dyDescent="0.2">
      <c r="A278">
        <v>141100</v>
      </c>
      <c r="B278" t="s">
        <v>241</v>
      </c>
      <c r="C278" t="s">
        <v>106</v>
      </c>
      <c r="D278">
        <v>3.885602</v>
      </c>
      <c r="E278">
        <v>182.94656057253167</v>
      </c>
      <c r="F278">
        <v>14203195</v>
      </c>
      <c r="G278">
        <v>36585</v>
      </c>
      <c r="H278">
        <v>4.4800000000000004</v>
      </c>
      <c r="I278">
        <v>17.762729308936677</v>
      </c>
      <c r="J278">
        <v>50.585932372898711</v>
      </c>
      <c r="K278">
        <v>30.851140896812186</v>
      </c>
      <c r="L278">
        <v>33.321098514972093</v>
      </c>
    </row>
    <row r="279" spans="1:12" x14ac:dyDescent="0.2">
      <c r="A279">
        <v>610100</v>
      </c>
      <c r="B279" t="s">
        <v>46</v>
      </c>
      <c r="C279" t="s">
        <v>47</v>
      </c>
      <c r="D279">
        <v>10.0037</v>
      </c>
      <c r="E279">
        <v>989.87730061349691</v>
      </c>
      <c r="F279">
        <v>83498600</v>
      </c>
      <c r="G279">
        <v>85114</v>
      </c>
      <c r="H279">
        <v>10.16</v>
      </c>
      <c r="I279">
        <v>42.667042047804884</v>
      </c>
      <c r="J279">
        <v>72.61</v>
      </c>
      <c r="K279">
        <v>21.222311999828054</v>
      </c>
      <c r="L279">
        <v>37.751820476489982</v>
      </c>
    </row>
    <row r="280" spans="1:12" x14ac:dyDescent="0.2">
      <c r="A280">
        <v>610800</v>
      </c>
      <c r="B280" t="s">
        <v>302</v>
      </c>
      <c r="C280" t="s">
        <v>47</v>
      </c>
      <c r="D280">
        <v>3.84</v>
      </c>
      <c r="E280">
        <v>89.462525918505236</v>
      </c>
      <c r="F280">
        <v>38486190</v>
      </c>
      <c r="G280">
        <v>112845</v>
      </c>
      <c r="H280">
        <v>8.77</v>
      </c>
      <c r="I280">
        <v>20.94633464580556</v>
      </c>
      <c r="J280">
        <v>54.01</v>
      </c>
      <c r="K280">
        <v>25.818813189331379</v>
      </c>
      <c r="L280">
        <v>36.51139392188901</v>
      </c>
    </row>
    <row r="281" spans="1:12" x14ac:dyDescent="0.2">
      <c r="A281">
        <v>610200</v>
      </c>
      <c r="B281" t="s">
        <v>234</v>
      </c>
      <c r="C281" t="s">
        <v>47</v>
      </c>
      <c r="D281">
        <v>0.80369999999999997</v>
      </c>
      <c r="E281">
        <v>207.032457496136</v>
      </c>
      <c r="F281">
        <v>3279550</v>
      </c>
      <c r="G281">
        <v>40065</v>
      </c>
      <c r="H281">
        <v>2.4</v>
      </c>
      <c r="I281">
        <v>27.407221875348288</v>
      </c>
      <c r="J281">
        <v>64.23</v>
      </c>
      <c r="K281">
        <v>21.748676053434831</v>
      </c>
      <c r="L281">
        <v>31.534675475799851</v>
      </c>
    </row>
    <row r="282" spans="1:12" x14ac:dyDescent="0.2">
      <c r="A282">
        <v>610300</v>
      </c>
      <c r="B282" t="s">
        <v>233</v>
      </c>
      <c r="C282" t="s">
        <v>47</v>
      </c>
      <c r="D282">
        <v>3.78</v>
      </c>
      <c r="E282">
        <v>208.64381520119224</v>
      </c>
      <c r="F282">
        <v>22651600</v>
      </c>
      <c r="G282">
        <v>59988</v>
      </c>
      <c r="H282">
        <v>4.41</v>
      </c>
      <c r="I282">
        <v>24.914730313175241</v>
      </c>
      <c r="J282">
        <v>47.83</v>
      </c>
      <c r="K282">
        <v>23.740393791651119</v>
      </c>
      <c r="L282">
        <v>31.594917800210236</v>
      </c>
    </row>
    <row r="283" spans="1:12" x14ac:dyDescent="0.2">
      <c r="A283">
        <v>610400</v>
      </c>
      <c r="B283" t="s">
        <v>150</v>
      </c>
      <c r="C283" t="s">
        <v>47</v>
      </c>
      <c r="D283">
        <v>4.3661000000000003</v>
      </c>
      <c r="E283">
        <v>428.51113946412801</v>
      </c>
      <c r="F283">
        <v>23764530</v>
      </c>
      <c r="G283">
        <v>54368</v>
      </c>
      <c r="H283">
        <v>3.83</v>
      </c>
      <c r="I283">
        <v>25.788711579923156</v>
      </c>
      <c r="J283">
        <v>47.73</v>
      </c>
      <c r="K283">
        <v>24.850583820529078</v>
      </c>
      <c r="L283">
        <v>33.073325535061713</v>
      </c>
    </row>
    <row r="284" spans="1:12" x14ac:dyDescent="0.2">
      <c r="A284">
        <v>610500</v>
      </c>
      <c r="B284" t="s">
        <v>157</v>
      </c>
      <c r="C284" t="s">
        <v>47</v>
      </c>
      <c r="D284">
        <v>5.3277000000000001</v>
      </c>
      <c r="E284">
        <v>405.64184559159435</v>
      </c>
      <c r="F284">
        <v>17677130</v>
      </c>
      <c r="G284">
        <v>33009</v>
      </c>
      <c r="H284">
        <v>3.24</v>
      </c>
      <c r="I284">
        <v>21.389510595475624</v>
      </c>
      <c r="J284">
        <v>48.5</v>
      </c>
      <c r="K284">
        <v>23.201742993906446</v>
      </c>
      <c r="L284">
        <v>31.25429311756147</v>
      </c>
    </row>
    <row r="285" spans="1:12" x14ac:dyDescent="0.2">
      <c r="A285">
        <v>610600</v>
      </c>
      <c r="B285" t="s">
        <v>309</v>
      </c>
      <c r="C285" t="s">
        <v>47</v>
      </c>
      <c r="D285">
        <v>2.2593999999999999</v>
      </c>
      <c r="E285">
        <v>61.003861003861005</v>
      </c>
      <c r="F285">
        <v>15589120</v>
      </c>
      <c r="G285">
        <v>68940</v>
      </c>
      <c r="H285">
        <v>7.23</v>
      </c>
      <c r="I285">
        <v>23.352121550482874</v>
      </c>
      <c r="J285">
        <v>55.82</v>
      </c>
      <c r="K285">
        <v>26.167976446370361</v>
      </c>
      <c r="L285">
        <v>37.245205666734797</v>
      </c>
    </row>
    <row r="286" spans="1:12" x14ac:dyDescent="0.2">
      <c r="A286">
        <v>610700</v>
      </c>
      <c r="B286" t="s">
        <v>275</v>
      </c>
      <c r="C286" t="s">
        <v>47</v>
      </c>
      <c r="D286">
        <v>3.81</v>
      </c>
      <c r="E286">
        <v>139.83704029949351</v>
      </c>
      <c r="F286">
        <v>14718800</v>
      </c>
      <c r="G286">
        <v>42754</v>
      </c>
      <c r="H286">
        <v>2.38</v>
      </c>
      <c r="I286">
        <v>19.074578859058438</v>
      </c>
      <c r="J286">
        <v>45.09</v>
      </c>
      <c r="K286">
        <v>22.77764507657055</v>
      </c>
      <c r="L286">
        <v>28.917076186495155</v>
      </c>
    </row>
    <row r="287" spans="1:12" x14ac:dyDescent="0.2">
      <c r="A287">
        <v>610900</v>
      </c>
      <c r="B287" t="s">
        <v>285</v>
      </c>
      <c r="C287" t="s">
        <v>47</v>
      </c>
      <c r="D287">
        <v>2.6688999999999998</v>
      </c>
      <c r="E287">
        <v>113.39649898028551</v>
      </c>
      <c r="F287">
        <v>11337700</v>
      </c>
      <c r="G287">
        <v>42544</v>
      </c>
      <c r="H287">
        <v>3.96</v>
      </c>
      <c r="I287">
        <v>14.468730061074424</v>
      </c>
      <c r="J287">
        <v>42.8</v>
      </c>
      <c r="K287">
        <v>25.149149817521995</v>
      </c>
      <c r="L287">
        <v>31.417130498200319</v>
      </c>
    </row>
    <row r="288" spans="1:12" x14ac:dyDescent="0.2">
      <c r="A288">
        <v>611000</v>
      </c>
      <c r="B288" t="s">
        <v>272</v>
      </c>
      <c r="C288" t="s">
        <v>47</v>
      </c>
      <c r="D288">
        <v>2.38</v>
      </c>
      <c r="E288">
        <v>123.36719883889695</v>
      </c>
      <c r="F288">
        <v>8247670</v>
      </c>
      <c r="G288">
        <v>34674</v>
      </c>
      <c r="H288">
        <v>4.75</v>
      </c>
      <c r="I288">
        <v>15.826594048362288</v>
      </c>
      <c r="J288">
        <v>47.52</v>
      </c>
      <c r="K288">
        <v>25.185566983894898</v>
      </c>
      <c r="L288">
        <v>33.321049031020493</v>
      </c>
    </row>
    <row r="289" spans="1:12" x14ac:dyDescent="0.2">
      <c r="A289">
        <v>310000</v>
      </c>
      <c r="B289" t="s">
        <v>28</v>
      </c>
      <c r="C289" t="s">
        <v>28</v>
      </c>
      <c r="D289">
        <v>24.183299999999999</v>
      </c>
      <c r="E289">
        <v>3813.799085317773</v>
      </c>
      <c r="F289">
        <v>326798700</v>
      </c>
      <c r="G289">
        <v>134982</v>
      </c>
      <c r="H289">
        <v>-1.87</v>
      </c>
      <c r="I289">
        <v>42.845918684562221</v>
      </c>
      <c r="J289">
        <v>88.1</v>
      </c>
      <c r="K289">
        <v>13.48453264831665</v>
      </c>
      <c r="L289">
        <v>40.144599316153354</v>
      </c>
    </row>
    <row r="290" spans="1:12" x14ac:dyDescent="0.2">
      <c r="A290">
        <v>510100</v>
      </c>
      <c r="B290" t="s">
        <v>43</v>
      </c>
      <c r="C290" t="s">
        <v>44</v>
      </c>
      <c r="D290">
        <v>16.329999999999998</v>
      </c>
      <c r="E290">
        <v>1139.1698639693057</v>
      </c>
      <c r="F290">
        <v>153427716</v>
      </c>
      <c r="G290">
        <v>94782</v>
      </c>
      <c r="H290">
        <v>3.13</v>
      </c>
      <c r="I290">
        <v>33.420738381043058</v>
      </c>
      <c r="J290">
        <v>73.12</v>
      </c>
      <c r="K290">
        <v>17.849259216415586</v>
      </c>
      <c r="L290">
        <v>37.316265204972368</v>
      </c>
    </row>
    <row r="291" spans="1:12" x14ac:dyDescent="0.2">
      <c r="A291">
        <v>510400</v>
      </c>
      <c r="B291" t="s">
        <v>253</v>
      </c>
      <c r="C291" t="s">
        <v>44</v>
      </c>
      <c r="D291">
        <v>1.2361</v>
      </c>
      <c r="E291">
        <v>167.01797054452101</v>
      </c>
      <c r="F291">
        <v>11735238</v>
      </c>
      <c r="G291">
        <v>94941</v>
      </c>
      <c r="H291">
        <v>3.97</v>
      </c>
      <c r="I291">
        <v>23.618239038777851</v>
      </c>
      <c r="J291">
        <v>66.59</v>
      </c>
      <c r="K291">
        <v>23.477396404476984</v>
      </c>
      <c r="L291">
        <v>34.486925108782401</v>
      </c>
    </row>
    <row r="292" spans="1:12" x14ac:dyDescent="0.2">
      <c r="A292">
        <v>510600</v>
      </c>
      <c r="B292" t="s">
        <v>100</v>
      </c>
      <c r="C292" t="s">
        <v>44</v>
      </c>
      <c r="D292">
        <v>3.5449999999999999</v>
      </c>
      <c r="E292">
        <v>599.72931822026726</v>
      </c>
      <c r="F292">
        <v>22138673</v>
      </c>
      <c r="G292">
        <v>62569</v>
      </c>
      <c r="H292">
        <v>1.8</v>
      </c>
      <c r="I292">
        <v>18.196267559941788</v>
      </c>
      <c r="J292">
        <v>52.35</v>
      </c>
      <c r="K292">
        <v>19.850886038280215</v>
      </c>
      <c r="L292">
        <v>29.019945472014442</v>
      </c>
    </row>
    <row r="293" spans="1:12" x14ac:dyDescent="0.2">
      <c r="A293">
        <v>510300</v>
      </c>
      <c r="B293" t="s">
        <v>78</v>
      </c>
      <c r="C293" t="s">
        <v>44</v>
      </c>
      <c r="D293">
        <v>2.92</v>
      </c>
      <c r="E293">
        <v>666.51449440766953</v>
      </c>
      <c r="F293">
        <v>14067131</v>
      </c>
      <c r="G293">
        <v>48329</v>
      </c>
      <c r="H293">
        <v>2.36</v>
      </c>
      <c r="I293">
        <v>15.755801170555516</v>
      </c>
      <c r="J293">
        <v>52.61</v>
      </c>
      <c r="K293">
        <v>23.267058593847697</v>
      </c>
      <c r="L293">
        <v>26.649119656993413</v>
      </c>
    </row>
    <row r="294" spans="1:12" x14ac:dyDescent="0.2">
      <c r="A294">
        <v>510500</v>
      </c>
      <c r="B294" t="s">
        <v>151</v>
      </c>
      <c r="C294" t="s">
        <v>44</v>
      </c>
      <c r="D294">
        <v>4.3239999999999998</v>
      </c>
      <c r="E294">
        <v>353.38345864661653</v>
      </c>
      <c r="F294">
        <v>16949712</v>
      </c>
      <c r="G294">
        <v>39230</v>
      </c>
      <c r="H294">
        <v>2.83</v>
      </c>
      <c r="I294">
        <v>13.037205574494948</v>
      </c>
      <c r="J294">
        <v>50.46</v>
      </c>
      <c r="K294">
        <v>28.959112010235096</v>
      </c>
      <c r="L294">
        <v>25.375264286901256</v>
      </c>
    </row>
    <row r="295" spans="1:12" x14ac:dyDescent="0.2">
      <c r="A295">
        <v>510700</v>
      </c>
      <c r="B295" t="s">
        <v>204</v>
      </c>
      <c r="C295" t="s">
        <v>44</v>
      </c>
      <c r="D295">
        <v>4.8570000000000002</v>
      </c>
      <c r="E295">
        <v>239.87554326353219</v>
      </c>
      <c r="F295">
        <v>23038214</v>
      </c>
      <c r="G295">
        <v>47538</v>
      </c>
      <c r="H295">
        <v>2.3199999999999998</v>
      </c>
      <c r="I295">
        <v>18.945718248299531</v>
      </c>
      <c r="J295">
        <v>52.53</v>
      </c>
      <c r="K295">
        <v>21.717989081185841</v>
      </c>
      <c r="L295">
        <v>28.560269673772847</v>
      </c>
    </row>
    <row r="296" spans="1:12" x14ac:dyDescent="0.2">
      <c r="A296">
        <v>510800</v>
      </c>
      <c r="B296" t="s">
        <v>255</v>
      </c>
      <c r="C296" t="s">
        <v>44</v>
      </c>
      <c r="D296">
        <v>3.2410000000000001</v>
      </c>
      <c r="E296">
        <v>198.60285556713035</v>
      </c>
      <c r="F296">
        <v>8018500</v>
      </c>
      <c r="G296">
        <v>30105</v>
      </c>
      <c r="H296">
        <v>0.3</v>
      </c>
      <c r="I296">
        <v>17.500750768279495</v>
      </c>
      <c r="J296">
        <v>45.63</v>
      </c>
      <c r="K296">
        <v>25.222795015703735</v>
      </c>
      <c r="L296">
        <v>26.524904976486663</v>
      </c>
    </row>
    <row r="297" spans="1:12" x14ac:dyDescent="0.2">
      <c r="A297">
        <v>510900</v>
      </c>
      <c r="B297" t="s">
        <v>92</v>
      </c>
      <c r="C297" t="s">
        <v>44</v>
      </c>
      <c r="D297">
        <v>3.202</v>
      </c>
      <c r="E297">
        <v>601.65351371664792</v>
      </c>
      <c r="F297">
        <v>12213914</v>
      </c>
      <c r="G297">
        <v>37493</v>
      </c>
      <c r="H297">
        <v>-4.13</v>
      </c>
      <c r="I297">
        <v>13.947714134363723</v>
      </c>
      <c r="J297">
        <v>50.02</v>
      </c>
      <c r="K297">
        <v>23.955618533864556</v>
      </c>
      <c r="L297">
        <v>29.537981546562943</v>
      </c>
    </row>
    <row r="298" spans="1:12" x14ac:dyDescent="0.2">
      <c r="A298">
        <v>511000</v>
      </c>
      <c r="B298" t="s">
        <v>74</v>
      </c>
      <c r="C298" t="s">
        <v>44</v>
      </c>
      <c r="D298">
        <v>3.6989999999999998</v>
      </c>
      <c r="E298">
        <v>686.90807799442894</v>
      </c>
      <c r="F298">
        <v>14117521</v>
      </c>
      <c r="G298">
        <v>37885</v>
      </c>
      <c r="H298">
        <v>0.28000000000000003</v>
      </c>
      <c r="I298">
        <v>13.375194816312961</v>
      </c>
      <c r="J298">
        <v>49.1</v>
      </c>
      <c r="K298">
        <v>22.699020510434266</v>
      </c>
      <c r="L298">
        <v>30.325260536014586</v>
      </c>
    </row>
    <row r="299" spans="1:12" x14ac:dyDescent="0.2">
      <c r="A299">
        <v>511100</v>
      </c>
      <c r="B299" t="s">
        <v>206</v>
      </c>
      <c r="C299" t="s">
        <v>44</v>
      </c>
      <c r="D299">
        <v>3.2669999999999999</v>
      </c>
      <c r="E299">
        <v>256.77906154208915</v>
      </c>
      <c r="F299">
        <v>16150949</v>
      </c>
      <c r="G299">
        <v>49397</v>
      </c>
      <c r="H299">
        <v>0</v>
      </c>
      <c r="I299">
        <v>18.747378899355606</v>
      </c>
      <c r="J299">
        <v>51.83</v>
      </c>
      <c r="K299">
        <v>21.180409295006211</v>
      </c>
      <c r="L299">
        <v>28.72503792773195</v>
      </c>
    </row>
    <row r="300" spans="1:12" x14ac:dyDescent="0.2">
      <c r="A300">
        <v>511300</v>
      </c>
      <c r="B300" t="s">
        <v>134</v>
      </c>
      <c r="C300" t="s">
        <v>44</v>
      </c>
      <c r="D300">
        <v>6.44</v>
      </c>
      <c r="E300">
        <v>516.14971547647667</v>
      </c>
      <c r="F300">
        <v>20060333</v>
      </c>
      <c r="G300">
        <v>31203</v>
      </c>
      <c r="H300">
        <v>3.87</v>
      </c>
      <c r="I300">
        <v>15.592183242989616</v>
      </c>
      <c r="J300">
        <v>48.14</v>
      </c>
      <c r="K300">
        <v>25.481642923103731</v>
      </c>
      <c r="L300">
        <v>27.434223540418319</v>
      </c>
    </row>
    <row r="301" spans="1:12" x14ac:dyDescent="0.2">
      <c r="A301">
        <v>511400</v>
      </c>
      <c r="B301" t="s">
        <v>152</v>
      </c>
      <c r="C301" t="s">
        <v>44</v>
      </c>
      <c r="D301">
        <v>2.984</v>
      </c>
      <c r="E301">
        <v>417.92717086834733</v>
      </c>
      <c r="F301">
        <v>12560214</v>
      </c>
      <c r="G301">
        <v>42155</v>
      </c>
      <c r="H301">
        <v>1.51</v>
      </c>
      <c r="I301">
        <v>14.914024358211789</v>
      </c>
      <c r="J301">
        <v>46.32</v>
      </c>
      <c r="K301">
        <v>22.222572440006847</v>
      </c>
      <c r="L301">
        <v>26.768105553380817</v>
      </c>
    </row>
    <row r="302" spans="1:12" x14ac:dyDescent="0.2">
      <c r="A302">
        <v>511500</v>
      </c>
      <c r="B302" t="s">
        <v>178</v>
      </c>
      <c r="C302" t="s">
        <v>44</v>
      </c>
      <c r="D302">
        <v>4.556</v>
      </c>
      <c r="E302">
        <v>343.30495064426191</v>
      </c>
      <c r="F302">
        <v>20263707</v>
      </c>
      <c r="G302">
        <v>44604</v>
      </c>
      <c r="H302">
        <v>5.1100000000000003</v>
      </c>
      <c r="I302">
        <v>13.287674847536705</v>
      </c>
      <c r="J302">
        <v>49.64</v>
      </c>
      <c r="K302">
        <v>29.139340449777901</v>
      </c>
      <c r="L302">
        <v>26.359490471155862</v>
      </c>
    </row>
    <row r="303" spans="1:12" x14ac:dyDescent="0.2">
      <c r="A303">
        <v>511600</v>
      </c>
      <c r="B303" t="s">
        <v>79</v>
      </c>
      <c r="C303" t="s">
        <v>44</v>
      </c>
      <c r="D303">
        <v>2.6669999999999998</v>
      </c>
      <c r="E303">
        <v>420.72882158069098</v>
      </c>
      <c r="F303">
        <v>12502422</v>
      </c>
      <c r="G303">
        <v>38520</v>
      </c>
      <c r="H303">
        <v>1.95</v>
      </c>
      <c r="I303">
        <v>12.107187824834751</v>
      </c>
      <c r="J303">
        <v>41.86</v>
      </c>
      <c r="K303">
        <v>30.736776690887719</v>
      </c>
      <c r="L303">
        <v>22.486332763059213</v>
      </c>
    </row>
    <row r="304" spans="1:12" x14ac:dyDescent="0.2">
      <c r="A304">
        <v>511700</v>
      </c>
      <c r="B304" t="s">
        <v>158</v>
      </c>
      <c r="C304" t="s">
        <v>44</v>
      </c>
      <c r="D304">
        <v>5.72</v>
      </c>
      <c r="E304">
        <v>344.82758620689657</v>
      </c>
      <c r="F304">
        <v>16901741</v>
      </c>
      <c r="G304">
        <v>29627</v>
      </c>
      <c r="H304">
        <v>4.34</v>
      </c>
      <c r="I304">
        <v>12.413166774473826</v>
      </c>
      <c r="J304">
        <v>45.52</v>
      </c>
      <c r="K304">
        <v>28.253686794510045</v>
      </c>
      <c r="L304">
        <v>26.837526839776249</v>
      </c>
    </row>
    <row r="305" spans="1:12" x14ac:dyDescent="0.2">
      <c r="A305">
        <v>511800</v>
      </c>
      <c r="B305" t="s">
        <v>293</v>
      </c>
      <c r="C305" t="s">
        <v>44</v>
      </c>
      <c r="D305">
        <v>1.54</v>
      </c>
      <c r="E305">
        <v>102.35278479330054</v>
      </c>
      <c r="F305">
        <v>6461049</v>
      </c>
      <c r="G305">
        <v>41985</v>
      </c>
      <c r="H305">
        <v>1.02</v>
      </c>
      <c r="I305">
        <v>17.106095970298384</v>
      </c>
      <c r="J305">
        <v>46.85</v>
      </c>
      <c r="K305">
        <v>23.862139063119916</v>
      </c>
      <c r="L305">
        <v>30.343577542796258</v>
      </c>
    </row>
    <row r="306" spans="1:12" x14ac:dyDescent="0.2">
      <c r="A306">
        <v>512000</v>
      </c>
      <c r="B306" t="s">
        <v>148</v>
      </c>
      <c r="C306" t="s">
        <v>44</v>
      </c>
      <c r="D306">
        <v>2.512</v>
      </c>
      <c r="E306">
        <v>437.02157272094644</v>
      </c>
      <c r="F306">
        <v>10665332</v>
      </c>
      <c r="G306">
        <v>42117</v>
      </c>
      <c r="H306">
        <v>0.5</v>
      </c>
      <c r="I306">
        <v>11.281789069037671</v>
      </c>
      <c r="J306">
        <v>42.71</v>
      </c>
      <c r="K306">
        <v>23.989585973696997</v>
      </c>
      <c r="L306">
        <v>25.668823158821269</v>
      </c>
    </row>
    <row r="307" spans="1:12" x14ac:dyDescent="0.2">
      <c r="A307">
        <v>511900</v>
      </c>
      <c r="B307" t="s">
        <v>198</v>
      </c>
      <c r="C307" t="s">
        <v>44</v>
      </c>
      <c r="D307">
        <v>3.3220000000000001</v>
      </c>
      <c r="E307">
        <v>270.23509314243881</v>
      </c>
      <c r="F307">
        <v>6458842</v>
      </c>
      <c r="G307">
        <v>19458</v>
      </c>
      <c r="H307">
        <v>6.13</v>
      </c>
      <c r="I307">
        <v>15.273146382679062</v>
      </c>
      <c r="J307">
        <v>41.85</v>
      </c>
      <c r="K307">
        <v>30.559603161356115</v>
      </c>
      <c r="L307">
        <v>27.067771541215929</v>
      </c>
    </row>
    <row r="308" spans="1:12" x14ac:dyDescent="0.2">
      <c r="A308">
        <v>513200</v>
      </c>
      <c r="B308" t="s">
        <v>329</v>
      </c>
      <c r="C308" t="s">
        <v>44</v>
      </c>
      <c r="D308">
        <v>0.94399999999999995</v>
      </c>
      <c r="E308">
        <v>11.205811827829349</v>
      </c>
      <c r="F308">
        <v>3900800</v>
      </c>
      <c r="G308">
        <v>41278</v>
      </c>
      <c r="H308">
        <v>5.43</v>
      </c>
      <c r="I308">
        <v>16.224068329201476</v>
      </c>
      <c r="J308">
        <v>40</v>
      </c>
      <c r="K308">
        <v>29.080413215415906</v>
      </c>
      <c r="L308">
        <v>36.761662297431421</v>
      </c>
    </row>
    <row r="309" spans="1:12" x14ac:dyDescent="0.2">
      <c r="A309">
        <v>513300</v>
      </c>
      <c r="B309" t="s">
        <v>332</v>
      </c>
      <c r="C309" t="s">
        <v>44</v>
      </c>
      <c r="D309">
        <v>1.196</v>
      </c>
      <c r="E309">
        <v>7.8169934640522873</v>
      </c>
      <c r="F309">
        <v>3884600</v>
      </c>
      <c r="G309">
        <v>32440</v>
      </c>
      <c r="H309">
        <v>7.73</v>
      </c>
      <c r="I309">
        <v>11.748813047683244</v>
      </c>
      <c r="J309">
        <v>31.66</v>
      </c>
      <c r="K309">
        <v>31.364115940330002</v>
      </c>
      <c r="L309">
        <v>36.969809648017346</v>
      </c>
    </row>
    <row r="310" spans="1:12" x14ac:dyDescent="0.2">
      <c r="A310">
        <v>513400</v>
      </c>
      <c r="B310" t="s">
        <v>296</v>
      </c>
      <c r="C310" t="s">
        <v>44</v>
      </c>
      <c r="D310">
        <v>4.9080000000000004</v>
      </c>
      <c r="E310">
        <v>81.258278145695371</v>
      </c>
      <c r="F310">
        <v>16763000</v>
      </c>
      <c r="G310">
        <v>34085</v>
      </c>
      <c r="H310">
        <v>5.64</v>
      </c>
      <c r="I310">
        <v>9.0392293167437678</v>
      </c>
      <c r="J310">
        <v>35.71</v>
      </c>
      <c r="K310">
        <v>36.106948252176515</v>
      </c>
      <c r="L310">
        <v>31.799530931040778</v>
      </c>
    </row>
    <row r="311" spans="1:12" x14ac:dyDescent="0.2">
      <c r="A311">
        <v>120000</v>
      </c>
      <c r="B311" t="s">
        <v>37</v>
      </c>
      <c r="C311" t="s">
        <v>37</v>
      </c>
      <c r="D311">
        <v>15.5687</v>
      </c>
      <c r="E311">
        <v>1306.427792229588</v>
      </c>
      <c r="F311">
        <v>188096400</v>
      </c>
      <c r="G311">
        <v>120711</v>
      </c>
      <c r="H311">
        <v>3.59</v>
      </c>
      <c r="I311">
        <v>38.134361793729859</v>
      </c>
      <c r="J311">
        <v>83.15</v>
      </c>
      <c r="K311">
        <v>15.993331011099807</v>
      </c>
      <c r="L311">
        <v>39.435134599762122</v>
      </c>
    </row>
    <row r="312" spans="1:12" x14ac:dyDescent="0.2">
      <c r="A312">
        <v>540100</v>
      </c>
      <c r="B312" t="s">
        <v>325</v>
      </c>
      <c r="C312" t="s">
        <v>326</v>
      </c>
      <c r="D312">
        <v>0.95</v>
      </c>
      <c r="E312">
        <v>32.183752286740294</v>
      </c>
      <c r="F312">
        <v>5407800</v>
      </c>
      <c r="G312">
        <v>77688</v>
      </c>
      <c r="H312">
        <v>8.75</v>
      </c>
      <c r="I312">
        <v>21.136063408190225</v>
      </c>
      <c r="J312">
        <v>30.9</v>
      </c>
      <c r="K312">
        <v>25.285338643566675</v>
      </c>
      <c r="L312">
        <v>42.369191112986059</v>
      </c>
    </row>
    <row r="313" spans="1:12" x14ac:dyDescent="0.2">
      <c r="A313">
        <v>542100</v>
      </c>
      <c r="B313" t="s">
        <v>769</v>
      </c>
      <c r="C313" t="s">
        <v>326</v>
      </c>
      <c r="D313">
        <v>0.70479999999999998</v>
      </c>
      <c r="E313">
        <v>6.4072727272727272</v>
      </c>
      <c r="F313">
        <v>1914200</v>
      </c>
      <c r="G313">
        <v>24122</v>
      </c>
      <c r="H313">
        <v>19.93</v>
      </c>
      <c r="I313">
        <v>4.5371518087314922</v>
      </c>
      <c r="J313">
        <v>13.4</v>
      </c>
      <c r="K313">
        <v>35.90634291754435</v>
      </c>
      <c r="L313">
        <v>36.630443874951524</v>
      </c>
    </row>
    <row r="314" spans="1:12" x14ac:dyDescent="0.2">
      <c r="A314">
        <v>542200</v>
      </c>
      <c r="B314" t="s">
        <v>770</v>
      </c>
      <c r="C314" t="s">
        <v>326</v>
      </c>
      <c r="D314">
        <v>0.3826</v>
      </c>
      <c r="E314">
        <v>4.8275775049524938</v>
      </c>
      <c r="F314">
        <v>1643200</v>
      </c>
      <c r="G314">
        <v>44207</v>
      </c>
      <c r="H314">
        <v>7.66</v>
      </c>
      <c r="I314">
        <v>10.514301346545487</v>
      </c>
      <c r="J314">
        <v>21</v>
      </c>
      <c r="K314">
        <v>29.627344296179214</v>
      </c>
      <c r="L314">
        <v>37.414815039970826</v>
      </c>
    </row>
    <row r="315" spans="1:12" x14ac:dyDescent="0.2">
      <c r="A315">
        <v>542300</v>
      </c>
      <c r="B315" t="s">
        <v>771</v>
      </c>
      <c r="C315" t="s">
        <v>326</v>
      </c>
      <c r="D315">
        <v>0.87070000000000003</v>
      </c>
      <c r="E315">
        <v>4.7840659340659339</v>
      </c>
      <c r="F315">
        <v>2432049</v>
      </c>
      <c r="G315">
        <v>28498</v>
      </c>
      <c r="H315">
        <v>10.87</v>
      </c>
      <c r="I315">
        <v>7.085961449867197</v>
      </c>
      <c r="J315">
        <v>27.6</v>
      </c>
      <c r="K315">
        <v>34.843137700983377</v>
      </c>
      <c r="L315">
        <v>35.861349197772761</v>
      </c>
    </row>
    <row r="316" spans="1:12" x14ac:dyDescent="0.2">
      <c r="A316">
        <v>542400</v>
      </c>
      <c r="B316" t="s">
        <v>772</v>
      </c>
      <c r="C316" t="s">
        <v>326</v>
      </c>
      <c r="D316">
        <v>0.50370000000000004</v>
      </c>
      <c r="E316">
        <v>1.1179991876360877</v>
      </c>
      <c r="F316">
        <v>1356700</v>
      </c>
      <c r="G316">
        <v>25708</v>
      </c>
      <c r="H316">
        <v>13.8</v>
      </c>
      <c r="I316">
        <v>5.4532950099593194</v>
      </c>
      <c r="J316">
        <v>19.13</v>
      </c>
      <c r="K316">
        <v>40.305505632800653</v>
      </c>
      <c r="L316">
        <v>36.916958093001227</v>
      </c>
    </row>
    <row r="317" spans="1:12" x14ac:dyDescent="0.2">
      <c r="A317">
        <v>542600</v>
      </c>
      <c r="B317" t="s">
        <v>776</v>
      </c>
      <c r="C317" t="s">
        <v>326</v>
      </c>
      <c r="D317">
        <v>0.22819999999999999</v>
      </c>
      <c r="E317">
        <v>1.9504273504273504</v>
      </c>
      <c r="F317">
        <v>1500100</v>
      </c>
      <c r="G317">
        <v>65053</v>
      </c>
      <c r="H317">
        <v>9.25</v>
      </c>
      <c r="I317">
        <v>14.3268634455612</v>
      </c>
      <c r="J317">
        <v>41.22</v>
      </c>
      <c r="K317">
        <v>31.603360173031486</v>
      </c>
      <c r="L317">
        <v>39.641943734015342</v>
      </c>
    </row>
    <row r="318" spans="1:12" x14ac:dyDescent="0.2">
      <c r="A318">
        <v>542500</v>
      </c>
      <c r="B318" t="s">
        <v>370</v>
      </c>
      <c r="C318" t="s">
        <v>326</v>
      </c>
      <c r="D318">
        <v>0.1191</v>
      </c>
      <c r="E318">
        <v>0.39177631578947369</v>
      </c>
      <c r="F318">
        <v>526200</v>
      </c>
      <c r="G318">
        <v>44181.360201511336</v>
      </c>
      <c r="H318">
        <v>13.3</v>
      </c>
      <c r="I318">
        <v>11.192583669407636</v>
      </c>
      <c r="J318">
        <v>29.12</v>
      </c>
      <c r="K318">
        <v>35.903210600743726</v>
      </c>
      <c r="L318">
        <v>39.416540093227887</v>
      </c>
    </row>
    <row r="319" spans="1:12" x14ac:dyDescent="0.2">
      <c r="A319">
        <v>650200</v>
      </c>
      <c r="B319" t="s">
        <v>371</v>
      </c>
      <c r="C319" t="s">
        <v>25</v>
      </c>
      <c r="D319">
        <v>0.44900000000000001</v>
      </c>
      <c r="E319">
        <v>34.906270200387844</v>
      </c>
      <c r="F319">
        <v>8981420</v>
      </c>
      <c r="G319">
        <v>153647</v>
      </c>
      <c r="H319">
        <v>5.77</v>
      </c>
      <c r="I319">
        <v>43.203975366232918</v>
      </c>
      <c r="J319" s="1">
        <v>67.942538975501108</v>
      </c>
      <c r="K319">
        <v>20.231043866110156</v>
      </c>
      <c r="L319">
        <v>35.932001391275882</v>
      </c>
    </row>
    <row r="320" spans="1:12" x14ac:dyDescent="0.2">
      <c r="A320">
        <v>659004</v>
      </c>
      <c r="B320" t="s">
        <v>24</v>
      </c>
      <c r="C320" t="s">
        <v>25</v>
      </c>
      <c r="D320">
        <v>0.13</v>
      </c>
      <c r="E320">
        <v>175.2021563342318</v>
      </c>
      <c r="F320">
        <v>1799631</v>
      </c>
      <c r="G320">
        <v>138433.15384615384</v>
      </c>
      <c r="H320">
        <v>2.86</v>
      </c>
      <c r="I320">
        <v>31.998423825127549</v>
      </c>
      <c r="J320" s="1">
        <v>64.290000000000006</v>
      </c>
      <c r="K320">
        <v>19.975942594052011</v>
      </c>
      <c r="L320">
        <v>28.837778422995562</v>
      </c>
    </row>
    <row r="321" spans="1:12" x14ac:dyDescent="0.2">
      <c r="A321">
        <v>650100</v>
      </c>
      <c r="B321" t="s">
        <v>256</v>
      </c>
      <c r="C321" t="s">
        <v>25</v>
      </c>
      <c r="D321">
        <v>3.55</v>
      </c>
      <c r="E321">
        <v>168.98752538439223</v>
      </c>
      <c r="F321">
        <v>30997659</v>
      </c>
      <c r="G321">
        <v>87196</v>
      </c>
      <c r="H321">
        <v>3.36</v>
      </c>
      <c r="I321">
        <v>44.88470740634957</v>
      </c>
      <c r="J321" s="1">
        <v>56.441098591549299</v>
      </c>
      <c r="K321">
        <v>20.586372820563401</v>
      </c>
      <c r="L321">
        <v>39.824433850089271</v>
      </c>
    </row>
    <row r="322" spans="1:12" x14ac:dyDescent="0.2">
      <c r="A322">
        <v>659001</v>
      </c>
      <c r="B322" t="s">
        <v>26</v>
      </c>
      <c r="C322" t="s">
        <v>25</v>
      </c>
      <c r="D322">
        <v>0.66</v>
      </c>
      <c r="E322">
        <v>1434.7826086956522</v>
      </c>
      <c r="F322">
        <v>3596055</v>
      </c>
      <c r="G322">
        <v>83653</v>
      </c>
      <c r="H322">
        <v>-6.72</v>
      </c>
      <c r="I322">
        <v>41.73572198984558</v>
      </c>
      <c r="J322" s="1">
        <v>72.079090909090908</v>
      </c>
      <c r="K322">
        <v>20.962565438139581</v>
      </c>
      <c r="L322">
        <v>33.702154526083184</v>
      </c>
    </row>
    <row r="323" spans="1:12" x14ac:dyDescent="0.2">
      <c r="A323">
        <v>652200</v>
      </c>
      <c r="B323" t="s">
        <v>767</v>
      </c>
      <c r="C323" t="s">
        <v>25</v>
      </c>
      <c r="D323">
        <v>0.55000000000000004</v>
      </c>
      <c r="E323">
        <v>3.9591416580885266</v>
      </c>
      <c r="F323">
        <v>5366085</v>
      </c>
      <c r="G323">
        <v>86805</v>
      </c>
      <c r="H323">
        <v>5.7</v>
      </c>
      <c r="I323">
        <v>33.44706498951782</v>
      </c>
      <c r="J323" s="1">
        <v>49.23472727272727</v>
      </c>
      <c r="K323">
        <v>21.953703703703702</v>
      </c>
      <c r="L323">
        <v>33.928546470999301</v>
      </c>
    </row>
    <row r="324" spans="1:12" x14ac:dyDescent="0.2">
      <c r="A324">
        <v>652300</v>
      </c>
      <c r="B324" t="s">
        <v>324</v>
      </c>
      <c r="C324" t="s">
        <v>25</v>
      </c>
      <c r="D324">
        <v>1.59</v>
      </c>
      <c r="E324">
        <v>21.515561569688767</v>
      </c>
      <c r="F324">
        <v>13247400</v>
      </c>
      <c r="G324">
        <v>82605</v>
      </c>
      <c r="H324">
        <v>0.65</v>
      </c>
      <c r="I324">
        <v>26.108455417835945</v>
      </c>
      <c r="J324" s="1">
        <v>37.662704402515722</v>
      </c>
      <c r="K324">
        <v>21.571104874956863</v>
      </c>
      <c r="L324">
        <v>32.434496463988545</v>
      </c>
    </row>
    <row r="325" spans="1:12" x14ac:dyDescent="0.2">
      <c r="A325">
        <v>652700</v>
      </c>
      <c r="B325" t="s">
        <v>372</v>
      </c>
      <c r="C325" t="s">
        <v>25</v>
      </c>
      <c r="D325">
        <v>0.47</v>
      </c>
      <c r="E325">
        <v>17.407407407407408</v>
      </c>
      <c r="F325">
        <v>3303350</v>
      </c>
      <c r="G325">
        <v>69259</v>
      </c>
      <c r="H325">
        <v>3.13</v>
      </c>
      <c r="I325">
        <v>25.503741435268662</v>
      </c>
      <c r="J325" s="1">
        <v>42.944255319148937</v>
      </c>
      <c r="K325">
        <v>24.587089794446449</v>
      </c>
      <c r="L325">
        <v>33.813559322033896</v>
      </c>
    </row>
    <row r="326" spans="1:12" x14ac:dyDescent="0.2">
      <c r="A326">
        <v>652800</v>
      </c>
      <c r="B326" t="s">
        <v>335</v>
      </c>
      <c r="C326" t="s">
        <v>25</v>
      </c>
      <c r="D326">
        <v>1.28</v>
      </c>
      <c r="E326">
        <v>2.4814422057264052</v>
      </c>
      <c r="F326">
        <v>11493400</v>
      </c>
      <c r="G326">
        <v>98234.188034188046</v>
      </c>
      <c r="H326">
        <v>4.4000000000000004</v>
      </c>
      <c r="I326">
        <v>26.411395979306775</v>
      </c>
      <c r="J326" s="1">
        <v>53.27375</v>
      </c>
      <c r="K326">
        <v>24.973054065511864</v>
      </c>
      <c r="L326">
        <v>36.270635736331883</v>
      </c>
    </row>
    <row r="327" spans="1:12" x14ac:dyDescent="0.2">
      <c r="A327">
        <v>652100</v>
      </c>
      <c r="B327" t="s">
        <v>766</v>
      </c>
      <c r="C327" t="s">
        <v>25</v>
      </c>
      <c r="D327">
        <v>0.59</v>
      </c>
      <c r="E327">
        <v>8.7132456101487161</v>
      </c>
      <c r="F327">
        <v>3105938</v>
      </c>
      <c r="G327">
        <v>49279</v>
      </c>
      <c r="H327">
        <v>1.61</v>
      </c>
      <c r="I327">
        <v>20.627449217614942</v>
      </c>
      <c r="J327" s="1">
        <v>38.857966101694913</v>
      </c>
      <c r="K327">
        <v>27.88074547722519</v>
      </c>
      <c r="L327">
        <v>37.494601888255474</v>
      </c>
    </row>
    <row r="328" spans="1:12" x14ac:dyDescent="0.2">
      <c r="A328">
        <v>652900</v>
      </c>
      <c r="B328" t="s">
        <v>27</v>
      </c>
      <c r="C328" t="s">
        <v>25</v>
      </c>
      <c r="D328">
        <v>2.2599999999999998</v>
      </c>
      <c r="E328">
        <v>17.056603773584907</v>
      </c>
      <c r="F328">
        <v>10274290</v>
      </c>
      <c r="G328">
        <v>36092</v>
      </c>
      <c r="H328">
        <v>5.67</v>
      </c>
      <c r="I328">
        <v>13.416643854481741</v>
      </c>
      <c r="J328" s="1">
        <v>38.865000000000009</v>
      </c>
      <c r="K328">
        <v>31.402656224099029</v>
      </c>
      <c r="L328">
        <v>36.944266703897277</v>
      </c>
    </row>
    <row r="329" spans="1:12" x14ac:dyDescent="0.2">
      <c r="A329">
        <v>653000</v>
      </c>
      <c r="B329" t="s">
        <v>373</v>
      </c>
      <c r="C329" t="s">
        <v>25</v>
      </c>
      <c r="D329">
        <v>0.47</v>
      </c>
      <c r="E329">
        <v>6.4827586206896548</v>
      </c>
      <c r="F329">
        <v>1288916</v>
      </c>
      <c r="G329">
        <v>20705</v>
      </c>
      <c r="H329">
        <v>11.45</v>
      </c>
      <c r="I329">
        <v>16.915919858439409</v>
      </c>
      <c r="J329" s="1">
        <v>29.963191489361705</v>
      </c>
      <c r="K329">
        <v>36.537283330479283</v>
      </c>
      <c r="L329">
        <v>37.27153376334266</v>
      </c>
    </row>
    <row r="330" spans="1:12" x14ac:dyDescent="0.2">
      <c r="A330">
        <v>653100</v>
      </c>
      <c r="B330" t="s">
        <v>374</v>
      </c>
      <c r="C330" t="s">
        <v>25</v>
      </c>
      <c r="D330">
        <v>3.65</v>
      </c>
      <c r="E330">
        <v>22.530864197530864</v>
      </c>
      <c r="F330">
        <v>8901180</v>
      </c>
      <c r="G330">
        <v>19176</v>
      </c>
      <c r="H330">
        <v>6.93</v>
      </c>
      <c r="I330">
        <v>10.14519813807431</v>
      </c>
      <c r="J330" s="1">
        <v>29.186986301369867</v>
      </c>
      <c r="K330">
        <v>36.60943663504402</v>
      </c>
      <c r="L330">
        <v>36.335369777909349</v>
      </c>
    </row>
    <row r="331" spans="1:12" x14ac:dyDescent="0.2">
      <c r="A331">
        <v>653200</v>
      </c>
      <c r="B331" t="s">
        <v>375</v>
      </c>
      <c r="C331" t="s">
        <v>25</v>
      </c>
      <c r="D331">
        <v>1.8</v>
      </c>
      <c r="E331">
        <v>7.2639225181598066</v>
      </c>
      <c r="F331">
        <v>3055693</v>
      </c>
      <c r="G331">
        <v>12094</v>
      </c>
      <c r="H331">
        <v>2.96</v>
      </c>
      <c r="I331">
        <v>7.8734606788650696</v>
      </c>
      <c r="J331" s="1">
        <v>30.478666666666669</v>
      </c>
      <c r="K331">
        <v>35.607055732782889</v>
      </c>
      <c r="L331">
        <v>38.15590246440312</v>
      </c>
    </row>
    <row r="332" spans="1:12" x14ac:dyDescent="0.2">
      <c r="A332">
        <v>654000</v>
      </c>
      <c r="B332" t="s">
        <v>328</v>
      </c>
      <c r="C332" t="s">
        <v>25</v>
      </c>
      <c r="D332">
        <v>2.6</v>
      </c>
      <c r="E332">
        <v>9.6800735685591217</v>
      </c>
      <c r="F332">
        <v>222645</v>
      </c>
      <c r="G332">
        <v>47390</v>
      </c>
      <c r="H332">
        <v>4.5999999999999996</v>
      </c>
      <c r="I332">
        <v>21.580388561632358</v>
      </c>
      <c r="J332" s="1">
        <v>73.371269230769229</v>
      </c>
      <c r="K332">
        <v>29.029216238512006</v>
      </c>
      <c r="L332">
        <v>35.805682125778219</v>
      </c>
    </row>
    <row r="333" spans="1:12" x14ac:dyDescent="0.2">
      <c r="A333">
        <v>654200</v>
      </c>
      <c r="B333" t="s">
        <v>376</v>
      </c>
      <c r="C333" t="s">
        <v>25</v>
      </c>
      <c r="D333">
        <v>0.99</v>
      </c>
      <c r="E333">
        <v>9.3927893738140416</v>
      </c>
      <c r="F333">
        <v>6932729</v>
      </c>
      <c r="G333">
        <v>53909</v>
      </c>
      <c r="H333">
        <v>0.77</v>
      </c>
      <c r="I333">
        <v>21.29781878988231</v>
      </c>
      <c r="J333" s="1">
        <v>41.687878787878788</v>
      </c>
      <c r="K333">
        <v>22.993121852367903</v>
      </c>
      <c r="L333">
        <v>31.976866723690694</v>
      </c>
    </row>
    <row r="334" spans="1:12" x14ac:dyDescent="0.2">
      <c r="A334">
        <v>654300</v>
      </c>
      <c r="B334" t="s">
        <v>377</v>
      </c>
      <c r="C334" t="s">
        <v>25</v>
      </c>
      <c r="D334">
        <v>0.64</v>
      </c>
      <c r="E334">
        <v>5.4242344625346428</v>
      </c>
      <c r="F334">
        <v>2840945</v>
      </c>
      <c r="G334">
        <v>43464</v>
      </c>
      <c r="H334">
        <v>4.63</v>
      </c>
      <c r="I334">
        <v>23.23238015989179</v>
      </c>
      <c r="J334" s="1">
        <v>40.321093750000003</v>
      </c>
      <c r="K334">
        <v>26.970924093667481</v>
      </c>
      <c r="L334">
        <v>37.423232545919575</v>
      </c>
    </row>
    <row r="335" spans="1:12" x14ac:dyDescent="0.2">
      <c r="A335">
        <v>659002</v>
      </c>
      <c r="B335" t="s">
        <v>752</v>
      </c>
      <c r="C335" t="s">
        <v>25</v>
      </c>
      <c r="D335">
        <v>0.372</v>
      </c>
      <c r="E335">
        <v>59.457213182878874</v>
      </c>
      <c r="F335">
        <v>3085535</v>
      </c>
      <c r="G335">
        <v>82944.489247311823</v>
      </c>
      <c r="I335">
        <v>25.493558984318348</v>
      </c>
      <c r="J335" s="1">
        <v>18.358333333333334</v>
      </c>
      <c r="K335">
        <v>23.607599326578097</v>
      </c>
      <c r="L335">
        <v>36.125175764378</v>
      </c>
    </row>
    <row r="336" spans="1:12" x14ac:dyDescent="0.2">
      <c r="A336">
        <v>659003</v>
      </c>
      <c r="B336" t="s">
        <v>753</v>
      </c>
      <c r="C336" t="s">
        <v>25</v>
      </c>
      <c r="D336">
        <v>0.25559999999999999</v>
      </c>
      <c r="E336">
        <v>70.53155293591729</v>
      </c>
      <c r="F336">
        <v>887177</v>
      </c>
      <c r="G336">
        <v>34709.585289514864</v>
      </c>
      <c r="I336">
        <v>12.052134063229866</v>
      </c>
      <c r="J336" s="1">
        <v>24.114241001564945</v>
      </c>
      <c r="K336">
        <v>35.235435838116217</v>
      </c>
      <c r="L336">
        <v>37.279244365527866</v>
      </c>
    </row>
    <row r="337" spans="1:12" x14ac:dyDescent="0.2">
      <c r="A337">
        <v>659005</v>
      </c>
      <c r="B337" t="s">
        <v>754</v>
      </c>
      <c r="C337" t="s">
        <v>25</v>
      </c>
      <c r="D337">
        <v>0.1062</v>
      </c>
      <c r="E337">
        <v>116.57519209659715</v>
      </c>
      <c r="F337">
        <v>473815</v>
      </c>
      <c r="G337">
        <v>44615.348399246708</v>
      </c>
      <c r="J337" s="1"/>
    </row>
    <row r="338" spans="1:12" x14ac:dyDescent="0.2">
      <c r="A338">
        <v>659006</v>
      </c>
      <c r="B338" t="s">
        <v>755</v>
      </c>
      <c r="C338" t="s">
        <v>25</v>
      </c>
      <c r="D338">
        <v>0.22189999999999999</v>
      </c>
      <c r="E338">
        <v>375.92965930845207</v>
      </c>
      <c r="F338">
        <v>621000</v>
      </c>
      <c r="G338">
        <v>27985.579089680039</v>
      </c>
      <c r="J338" s="1">
        <v>11.036052275799911</v>
      </c>
    </row>
    <row r="339" spans="1:12" x14ac:dyDescent="0.2">
      <c r="A339">
        <v>659007</v>
      </c>
      <c r="B339" t="s">
        <v>756</v>
      </c>
      <c r="C339" t="s">
        <v>25</v>
      </c>
      <c r="D339">
        <v>0.13120000000000001</v>
      </c>
      <c r="E339">
        <v>176.7765232153925</v>
      </c>
      <c r="J339" s="1"/>
    </row>
    <row r="340" spans="1:12" x14ac:dyDescent="0.2">
      <c r="A340">
        <v>659008</v>
      </c>
      <c r="B340" t="s">
        <v>757</v>
      </c>
      <c r="C340" t="s">
        <v>25</v>
      </c>
      <c r="D340">
        <v>0.25119999999999998</v>
      </c>
      <c r="E340">
        <v>256.40240479325513</v>
      </c>
      <c r="J340" s="1"/>
    </row>
    <row r="341" spans="1:12" x14ac:dyDescent="0.2">
      <c r="A341">
        <v>659009</v>
      </c>
      <c r="B341" t="s">
        <v>758</v>
      </c>
      <c r="C341" t="s">
        <v>25</v>
      </c>
      <c r="D341">
        <v>5.7000000000000002E-2</v>
      </c>
      <c r="E341">
        <v>31.996766642528755</v>
      </c>
      <c r="J341" s="1"/>
    </row>
    <row r="342" spans="1:12" x14ac:dyDescent="0.2">
      <c r="A342">
        <v>659010</v>
      </c>
      <c r="B342" t="s">
        <v>759</v>
      </c>
      <c r="C342" t="s">
        <v>25</v>
      </c>
      <c r="D342">
        <v>0.24049999999999999</v>
      </c>
      <c r="E342">
        <v>355</v>
      </c>
      <c r="J342" s="1"/>
    </row>
    <row r="343" spans="1:12" x14ac:dyDescent="0.2">
      <c r="A343">
        <v>530100</v>
      </c>
      <c r="B343" t="s">
        <v>202</v>
      </c>
      <c r="C343" t="s">
        <v>203</v>
      </c>
      <c r="D343">
        <v>6.85</v>
      </c>
      <c r="E343">
        <v>325.78712070769524</v>
      </c>
      <c r="F343">
        <v>52068979</v>
      </c>
      <c r="G343">
        <v>76387</v>
      </c>
      <c r="H343">
        <v>7.63</v>
      </c>
      <c r="I343">
        <v>29.317377591430876</v>
      </c>
      <c r="J343">
        <v>72.846715328467155</v>
      </c>
      <c r="K343">
        <v>22.761667103789694</v>
      </c>
      <c r="L343">
        <v>37.919523448320788</v>
      </c>
    </row>
    <row r="344" spans="1:12" x14ac:dyDescent="0.2">
      <c r="A344">
        <v>530400</v>
      </c>
      <c r="B344" t="s">
        <v>266</v>
      </c>
      <c r="C344" t="s">
        <v>203</v>
      </c>
      <c r="D344">
        <v>2.3889999999999998</v>
      </c>
      <c r="E344">
        <v>156.83056522024552</v>
      </c>
      <c r="F344">
        <v>14930383</v>
      </c>
      <c r="G344">
        <v>62641</v>
      </c>
      <c r="H344">
        <v>5.93</v>
      </c>
      <c r="I344">
        <v>16.890035154923904</v>
      </c>
      <c r="J344">
        <v>51.886001676445936</v>
      </c>
      <c r="K344">
        <v>26.56067805851745</v>
      </c>
      <c r="L344">
        <v>33.783109140019747</v>
      </c>
    </row>
    <row r="345" spans="1:12" x14ac:dyDescent="0.2">
      <c r="A345">
        <v>532900</v>
      </c>
      <c r="B345" t="s">
        <v>280</v>
      </c>
      <c r="C345" t="s">
        <v>203</v>
      </c>
      <c r="D345">
        <v>3.5990000000000002</v>
      </c>
      <c r="E345">
        <v>2451.634877384196</v>
      </c>
      <c r="F345">
        <v>13749000</v>
      </c>
      <c r="G345">
        <v>38097</v>
      </c>
      <c r="H345">
        <v>3.76</v>
      </c>
      <c r="I345">
        <v>13.397243255332327</v>
      </c>
      <c r="J345">
        <v>46.790775215337597</v>
      </c>
      <c r="K345">
        <v>26.879490140244418</v>
      </c>
      <c r="L345">
        <v>33.75867938268501</v>
      </c>
    </row>
    <row r="346" spans="1:12" x14ac:dyDescent="0.2">
      <c r="A346">
        <v>530300</v>
      </c>
      <c r="B346" t="s">
        <v>221</v>
      </c>
      <c r="C346" t="s">
        <v>203</v>
      </c>
      <c r="D346">
        <v>6.1776999999999997</v>
      </c>
      <c r="E346">
        <v>213.72426915758518</v>
      </c>
      <c r="F346">
        <v>20133556</v>
      </c>
      <c r="G346">
        <v>32799</v>
      </c>
      <c r="H346">
        <v>8.8800000000000008</v>
      </c>
      <c r="I346">
        <v>12.600581890349449</v>
      </c>
      <c r="J346">
        <v>48.448415922014618</v>
      </c>
      <c r="K346">
        <v>32.998357829260357</v>
      </c>
      <c r="L346">
        <v>32.221798087293799</v>
      </c>
    </row>
    <row r="347" spans="1:12" x14ac:dyDescent="0.2">
      <c r="A347">
        <v>530500</v>
      </c>
      <c r="B347" t="s">
        <v>271</v>
      </c>
      <c r="C347" t="s">
        <v>203</v>
      </c>
      <c r="D347">
        <v>2.6269999999999998</v>
      </c>
      <c r="E347">
        <v>133.7780720069257</v>
      </c>
      <c r="F347">
        <v>7381448</v>
      </c>
      <c r="G347">
        <v>28168</v>
      </c>
      <c r="H347">
        <v>5.4</v>
      </c>
      <c r="I347">
        <v>10.558226620402786</v>
      </c>
      <c r="J347">
        <v>36.848115721355157</v>
      </c>
      <c r="K347">
        <v>28.646901185761291</v>
      </c>
      <c r="L347">
        <v>31.269691373318313</v>
      </c>
    </row>
    <row r="348" spans="1:12" x14ac:dyDescent="0.2">
      <c r="A348">
        <v>530600</v>
      </c>
      <c r="B348" t="s">
        <v>210</v>
      </c>
      <c r="C348" t="s">
        <v>203</v>
      </c>
      <c r="D348">
        <v>5.6456999999999997</v>
      </c>
      <c r="E348">
        <v>255</v>
      </c>
      <c r="F348">
        <v>8895404</v>
      </c>
      <c r="G348">
        <v>15987</v>
      </c>
      <c r="H348">
        <v>12.61</v>
      </c>
      <c r="I348">
        <v>7.4333065887717726</v>
      </c>
      <c r="J348">
        <v>34.55553568234663</v>
      </c>
      <c r="K348">
        <v>36.973112796515061</v>
      </c>
      <c r="L348">
        <v>32.696060877092471</v>
      </c>
    </row>
    <row r="349" spans="1:12" x14ac:dyDescent="0.2">
      <c r="A349">
        <v>530700</v>
      </c>
      <c r="B349" t="s">
        <v>311</v>
      </c>
      <c r="C349" t="s">
        <v>203</v>
      </c>
      <c r="D349">
        <v>1.296</v>
      </c>
      <c r="E349">
        <v>62.669245647969049</v>
      </c>
      <c r="F349">
        <v>3507628</v>
      </c>
      <c r="G349">
        <v>27128</v>
      </c>
      <c r="H349">
        <v>5.0999999999999996</v>
      </c>
      <c r="I349">
        <v>16.569901724737683</v>
      </c>
      <c r="J349">
        <v>40.432098765432102</v>
      </c>
      <c r="K349">
        <v>26.51849459618612</v>
      </c>
      <c r="L349">
        <v>36.506211192598784</v>
      </c>
    </row>
    <row r="350" spans="1:12" x14ac:dyDescent="0.2">
      <c r="A350">
        <v>530800</v>
      </c>
      <c r="B350" t="s">
        <v>312</v>
      </c>
      <c r="C350" t="s">
        <v>203</v>
      </c>
      <c r="D350">
        <v>2.637</v>
      </c>
      <c r="E350">
        <v>58.102897433072599</v>
      </c>
      <c r="F350">
        <v>6624768</v>
      </c>
      <c r="G350">
        <v>25170</v>
      </c>
      <c r="H350">
        <v>6.29</v>
      </c>
      <c r="I350">
        <v>10.77432126652347</v>
      </c>
      <c r="J350">
        <v>43.458475540386807</v>
      </c>
      <c r="K350">
        <v>24.74782708547492</v>
      </c>
      <c r="L350">
        <v>38.004984863726349</v>
      </c>
    </row>
    <row r="351" spans="1:12" x14ac:dyDescent="0.2">
      <c r="A351">
        <v>530900</v>
      </c>
      <c r="B351" t="s">
        <v>288</v>
      </c>
      <c r="C351" t="s">
        <v>203</v>
      </c>
      <c r="D351">
        <v>2.5381999999999998</v>
      </c>
      <c r="E351">
        <v>107.45977984758679</v>
      </c>
      <c r="F351">
        <v>6300199</v>
      </c>
      <c r="G351">
        <v>24892</v>
      </c>
      <c r="H351">
        <v>7.38</v>
      </c>
      <c r="I351">
        <v>9.2620406610915751</v>
      </c>
      <c r="J351">
        <v>41.91640378548896</v>
      </c>
      <c r="K351">
        <v>27.643252903790373</v>
      </c>
      <c r="L351">
        <v>36.80572562962621</v>
      </c>
    </row>
    <row r="352" spans="1:12" x14ac:dyDescent="0.2">
      <c r="A352">
        <v>532300</v>
      </c>
      <c r="B352" t="s">
        <v>308</v>
      </c>
      <c r="C352" t="s">
        <v>203</v>
      </c>
      <c r="D352">
        <v>2.7549999999999999</v>
      </c>
      <c r="E352">
        <v>62.300716853983403</v>
      </c>
      <c r="F352">
        <v>12519000</v>
      </c>
      <c r="G352">
        <v>45499</v>
      </c>
      <c r="H352">
        <v>5.12</v>
      </c>
      <c r="I352">
        <v>13.770258132032669</v>
      </c>
      <c r="J352">
        <v>45.34206695778748</v>
      </c>
      <c r="K352">
        <v>25.296507038118687</v>
      </c>
      <c r="L352">
        <v>33.409036465289631</v>
      </c>
    </row>
    <row r="353" spans="1:12" x14ac:dyDescent="0.2">
      <c r="A353">
        <v>532500</v>
      </c>
      <c r="B353" t="s">
        <v>269</v>
      </c>
      <c r="C353" t="s">
        <v>203</v>
      </c>
      <c r="D353">
        <v>4.7750000000000004</v>
      </c>
      <c r="E353">
        <v>145.13677811550153</v>
      </c>
      <c r="F353">
        <v>221199</v>
      </c>
      <c r="G353">
        <v>46475</v>
      </c>
      <c r="H353">
        <v>5.17</v>
      </c>
      <c r="I353">
        <v>11.508486310281331</v>
      </c>
      <c r="J353">
        <v>47.913153456998323</v>
      </c>
      <c r="K353">
        <v>29.108493064492048</v>
      </c>
      <c r="L353">
        <v>34.362824646470393</v>
      </c>
    </row>
    <row r="354" spans="1:12" x14ac:dyDescent="0.2">
      <c r="A354">
        <v>532600</v>
      </c>
      <c r="B354" t="s">
        <v>286</v>
      </c>
      <c r="C354" t="s">
        <v>203</v>
      </c>
      <c r="D354">
        <v>3.6539999999999999</v>
      </c>
      <c r="E354">
        <v>113.47826086956522</v>
      </c>
      <c r="F354">
        <v>10816000</v>
      </c>
      <c r="G354">
        <v>29528</v>
      </c>
      <c r="H354">
        <v>7.15</v>
      </c>
      <c r="I354">
        <v>8.9301825553888552</v>
      </c>
      <c r="J354">
        <v>41.981390257252329</v>
      </c>
      <c r="K354">
        <v>31.945288529158777</v>
      </c>
      <c r="L354">
        <v>34.65851948836054</v>
      </c>
    </row>
    <row r="355" spans="1:12" x14ac:dyDescent="0.2">
      <c r="A355">
        <v>532800</v>
      </c>
      <c r="B355" t="s">
        <v>310</v>
      </c>
      <c r="C355" t="s">
        <v>203</v>
      </c>
      <c r="D355">
        <v>1.18</v>
      </c>
      <c r="E355">
        <v>60.259421918088037</v>
      </c>
      <c r="F355">
        <v>5680950</v>
      </c>
      <c r="G355">
        <v>47659</v>
      </c>
      <c r="H355">
        <v>6.7</v>
      </c>
      <c r="I355">
        <v>12.176371728649379</v>
      </c>
      <c r="J355">
        <v>47.979797979797986</v>
      </c>
      <c r="K355">
        <v>25.371609550822001</v>
      </c>
      <c r="L355">
        <v>37.329369262868155</v>
      </c>
    </row>
    <row r="356" spans="1:12" x14ac:dyDescent="0.2">
      <c r="A356">
        <v>533100</v>
      </c>
      <c r="B356" t="s">
        <v>284</v>
      </c>
      <c r="C356" t="s">
        <v>203</v>
      </c>
      <c r="D356">
        <v>1.3160000000000001</v>
      </c>
      <c r="E356">
        <v>114.17664410897102</v>
      </c>
      <c r="F356">
        <v>5136600</v>
      </c>
      <c r="G356">
        <v>38917</v>
      </c>
      <c r="H356">
        <v>9.68</v>
      </c>
      <c r="I356">
        <v>13.022683748266525</v>
      </c>
      <c r="J356">
        <v>46.352583586626139</v>
      </c>
      <c r="K356">
        <v>28.295334477976624</v>
      </c>
      <c r="L356">
        <v>36.657614079112463</v>
      </c>
    </row>
    <row r="357" spans="1:12" x14ac:dyDescent="0.2">
      <c r="A357">
        <v>533300</v>
      </c>
      <c r="B357" t="s">
        <v>378</v>
      </c>
      <c r="C357" t="s">
        <v>203</v>
      </c>
      <c r="D357">
        <v>0.55300000000000005</v>
      </c>
      <c r="E357">
        <v>37.611371828878461</v>
      </c>
      <c r="F357">
        <v>1925100</v>
      </c>
      <c r="G357">
        <v>34686</v>
      </c>
      <c r="H357">
        <v>4.3899999999999997</v>
      </c>
      <c r="I357">
        <v>11.79648798417478</v>
      </c>
      <c r="J357">
        <v>32.911392405063289</v>
      </c>
      <c r="K357">
        <v>29.55962248543522</v>
      </c>
      <c r="L357">
        <v>37.99343859773888</v>
      </c>
    </row>
    <row r="358" spans="1:12" x14ac:dyDescent="0.2">
      <c r="A358">
        <v>533400</v>
      </c>
      <c r="B358" t="s">
        <v>379</v>
      </c>
      <c r="C358" t="s">
        <v>203</v>
      </c>
      <c r="D358">
        <v>0.41399999999999998</v>
      </c>
      <c r="E358">
        <v>17.343946376204439</v>
      </c>
      <c r="F358">
        <v>2512010</v>
      </c>
      <c r="G358">
        <v>61697</v>
      </c>
      <c r="H358">
        <v>4.3899999999999997</v>
      </c>
      <c r="I358">
        <v>13.856195431078861</v>
      </c>
      <c r="J358">
        <v>35.748792270531403</v>
      </c>
      <c r="K358">
        <v>26.237561909331252</v>
      </c>
      <c r="L358">
        <v>40.183466522732161</v>
      </c>
    </row>
    <row r="359" spans="1:12" x14ac:dyDescent="0.2">
      <c r="A359">
        <v>330100</v>
      </c>
      <c r="B359" t="s">
        <v>144</v>
      </c>
      <c r="C359" t="s">
        <v>60</v>
      </c>
      <c r="D359">
        <v>10.36</v>
      </c>
      <c r="E359">
        <v>624.24680645938781</v>
      </c>
      <c r="F359">
        <v>135091508</v>
      </c>
      <c r="G359">
        <v>140180</v>
      </c>
      <c r="H359">
        <v>6.23</v>
      </c>
      <c r="I359">
        <v>36.600373340315414</v>
      </c>
      <c r="J359">
        <v>77.400000000000006</v>
      </c>
      <c r="K359">
        <v>17.781398567624628</v>
      </c>
      <c r="L359">
        <v>37.780299764159537</v>
      </c>
    </row>
    <row r="360" spans="1:12" x14ac:dyDescent="0.2">
      <c r="A360">
        <v>330200</v>
      </c>
      <c r="B360" t="s">
        <v>112</v>
      </c>
      <c r="C360" t="s">
        <v>60</v>
      </c>
      <c r="D360">
        <v>8.5419999999999998</v>
      </c>
      <c r="E360">
        <v>870.21189894050531</v>
      </c>
      <c r="F360">
        <v>107454632</v>
      </c>
      <c r="G360">
        <v>132603</v>
      </c>
      <c r="H360">
        <v>1.82</v>
      </c>
      <c r="I360">
        <v>24.036914998759482</v>
      </c>
      <c r="J360">
        <v>72.900000000000006</v>
      </c>
      <c r="K360">
        <v>17.640571419630753</v>
      </c>
      <c r="L360">
        <v>36.681923228783084</v>
      </c>
    </row>
    <row r="361" spans="1:12" x14ac:dyDescent="0.2">
      <c r="A361">
        <v>330400</v>
      </c>
      <c r="B361" t="s">
        <v>59</v>
      </c>
      <c r="C361" t="s">
        <v>60</v>
      </c>
      <c r="D361">
        <v>4.8</v>
      </c>
      <c r="E361">
        <v>1136.6327255505564</v>
      </c>
      <c r="F361">
        <v>48719836</v>
      </c>
      <c r="G361">
        <v>103858</v>
      </c>
      <c r="H361">
        <v>1.74</v>
      </c>
      <c r="I361">
        <v>19.486957802426975</v>
      </c>
      <c r="J361">
        <v>66</v>
      </c>
      <c r="K361">
        <v>18.889089062094246</v>
      </c>
      <c r="L361">
        <v>33.211548547568157</v>
      </c>
    </row>
    <row r="362" spans="1:12" x14ac:dyDescent="0.2">
      <c r="A362">
        <v>330600</v>
      </c>
      <c r="B362" t="s">
        <v>130</v>
      </c>
      <c r="C362" t="s">
        <v>60</v>
      </c>
      <c r="D362">
        <v>5.0570000000000004</v>
      </c>
      <c r="E362">
        <v>610.82256311148694</v>
      </c>
      <c r="F362">
        <v>54168952</v>
      </c>
      <c r="G362">
        <v>107853</v>
      </c>
      <c r="H362">
        <v>1.06</v>
      </c>
      <c r="I362">
        <v>20.733579941855435</v>
      </c>
      <c r="J362">
        <v>66.599999999999994</v>
      </c>
      <c r="K362">
        <v>19.967025220067672</v>
      </c>
      <c r="L362">
        <v>31.163243482249133</v>
      </c>
    </row>
    <row r="363" spans="1:12" x14ac:dyDescent="0.2">
      <c r="A363">
        <v>330300</v>
      </c>
      <c r="B363" t="s">
        <v>96</v>
      </c>
      <c r="C363" t="s">
        <v>60</v>
      </c>
      <c r="D363">
        <v>9.3000000000000007</v>
      </c>
      <c r="E363">
        <v>769.67640486634116</v>
      </c>
      <c r="F363">
        <v>60061616</v>
      </c>
      <c r="G363">
        <v>65055</v>
      </c>
      <c r="H363">
        <v>7.08</v>
      </c>
      <c r="I363">
        <v>19.73932104683767</v>
      </c>
      <c r="J363">
        <v>70</v>
      </c>
      <c r="K363">
        <v>22.170964543040629</v>
      </c>
      <c r="L363">
        <v>40.026421541877085</v>
      </c>
    </row>
    <row r="364" spans="1:12" x14ac:dyDescent="0.2">
      <c r="A364">
        <v>330500</v>
      </c>
      <c r="B364" t="s">
        <v>143</v>
      </c>
      <c r="C364" t="s">
        <v>60</v>
      </c>
      <c r="D364">
        <v>3.06</v>
      </c>
      <c r="E364">
        <v>525.7731958762887</v>
      </c>
      <c r="F364">
        <v>27190675</v>
      </c>
      <c r="G364">
        <v>90304</v>
      </c>
      <c r="H364">
        <v>1.88</v>
      </c>
      <c r="I364">
        <v>18.810682547548989</v>
      </c>
      <c r="J364">
        <v>63.5</v>
      </c>
      <c r="K364">
        <v>18.294360337606989</v>
      </c>
      <c r="L364">
        <v>30.833732498094029</v>
      </c>
    </row>
    <row r="365" spans="1:12" x14ac:dyDescent="0.2">
      <c r="A365">
        <v>330700</v>
      </c>
      <c r="B365" t="s">
        <v>147</v>
      </c>
      <c r="C365" t="s">
        <v>60</v>
      </c>
      <c r="D365">
        <v>5.6239999999999997</v>
      </c>
      <c r="E365">
        <v>513.98281849753243</v>
      </c>
      <c r="F365">
        <v>41002319</v>
      </c>
      <c r="G365">
        <v>73428</v>
      </c>
      <c r="H365">
        <v>5.67</v>
      </c>
      <c r="I365">
        <v>20.792912974030749</v>
      </c>
      <c r="J365">
        <v>67.7</v>
      </c>
      <c r="K365">
        <v>21.226125472156301</v>
      </c>
      <c r="L365">
        <v>35.471537079050698</v>
      </c>
    </row>
    <row r="366" spans="1:12" x14ac:dyDescent="0.2">
      <c r="A366">
        <v>330800</v>
      </c>
      <c r="B366" t="s">
        <v>194</v>
      </c>
      <c r="C366" t="s">
        <v>60</v>
      </c>
      <c r="D366">
        <v>2.218</v>
      </c>
      <c r="E366">
        <v>250.7631430186546</v>
      </c>
      <c r="F366">
        <v>14705816</v>
      </c>
      <c r="G366">
        <v>66936</v>
      </c>
      <c r="H366">
        <v>3.56</v>
      </c>
      <c r="I366">
        <v>19.066209818713396</v>
      </c>
      <c r="J366">
        <v>58</v>
      </c>
      <c r="K366">
        <v>21.731590677927375</v>
      </c>
      <c r="L366">
        <v>25.02161202377582</v>
      </c>
    </row>
    <row r="367" spans="1:12" x14ac:dyDescent="0.2">
      <c r="A367">
        <v>330900</v>
      </c>
      <c r="B367" t="s">
        <v>98</v>
      </c>
      <c r="C367" t="s">
        <v>60</v>
      </c>
      <c r="D367">
        <v>1.1759999999999999</v>
      </c>
      <c r="E367">
        <v>807.69230769230774</v>
      </c>
      <c r="F367">
        <v>13166986</v>
      </c>
      <c r="G367">
        <v>112490</v>
      </c>
      <c r="H367">
        <v>-1.57</v>
      </c>
      <c r="I367">
        <v>22.637726630998493</v>
      </c>
      <c r="J367">
        <v>68.099999999999994</v>
      </c>
      <c r="K367">
        <v>14.70246445742784</v>
      </c>
      <c r="L367">
        <v>32.178948523136</v>
      </c>
    </row>
    <row r="368" spans="1:12" x14ac:dyDescent="0.2">
      <c r="A368">
        <v>331000</v>
      </c>
      <c r="B368" t="s">
        <v>103</v>
      </c>
      <c r="C368" t="s">
        <v>60</v>
      </c>
      <c r="D368">
        <v>6.15</v>
      </c>
      <c r="E368">
        <v>653.49059611093401</v>
      </c>
      <c r="F368">
        <v>48746696</v>
      </c>
      <c r="G368">
        <v>79541</v>
      </c>
      <c r="H368">
        <v>4.22</v>
      </c>
      <c r="I368">
        <v>17.568695950535094</v>
      </c>
      <c r="J368">
        <v>63</v>
      </c>
      <c r="K368">
        <v>21.200860200930229</v>
      </c>
      <c r="L368">
        <v>33.710062159502399</v>
      </c>
    </row>
    <row r="369" spans="1:12" x14ac:dyDescent="0.2">
      <c r="A369">
        <v>331100</v>
      </c>
      <c r="B369" t="s">
        <v>258</v>
      </c>
      <c r="C369" t="s">
        <v>60</v>
      </c>
      <c r="D369">
        <v>2.218</v>
      </c>
      <c r="E369">
        <v>128.22291594403978</v>
      </c>
      <c r="F369">
        <v>13946650</v>
      </c>
      <c r="G369">
        <v>63611</v>
      </c>
      <c r="H369">
        <v>5.38</v>
      </c>
      <c r="I369">
        <v>18.306890503680517</v>
      </c>
      <c r="J369">
        <v>61.5</v>
      </c>
      <c r="K369">
        <v>22.646846393195517</v>
      </c>
      <c r="L369">
        <v>28.235056262361489</v>
      </c>
    </row>
    <row r="370" spans="1:12" x14ac:dyDescent="0.2">
      <c r="A370">
        <v>500000</v>
      </c>
      <c r="B370" t="s">
        <v>171</v>
      </c>
      <c r="C370" t="s">
        <v>171</v>
      </c>
      <c r="D370">
        <v>30.7516</v>
      </c>
      <c r="E370">
        <v>373.18997111720591</v>
      </c>
      <c r="F370">
        <v>203631900</v>
      </c>
      <c r="G370">
        <v>65933</v>
      </c>
      <c r="H370">
        <v>3.37</v>
      </c>
      <c r="I370">
        <v>21.700953714132588</v>
      </c>
      <c r="J370">
        <v>65.5</v>
      </c>
      <c r="K370">
        <v>24.782153055327623</v>
      </c>
      <c r="L370">
        <v>27.814475890560171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112C-F346-4554-846F-4E540B1E05A3}">
  <dimension ref="A1:K370"/>
  <sheetViews>
    <sheetView workbookViewId="0">
      <selection activeCell="O19" sqref="O19"/>
    </sheetView>
  </sheetViews>
  <sheetFormatPr defaultRowHeight="14.25" x14ac:dyDescent="0.2"/>
  <cols>
    <col min="3" max="3" width="13.125" customWidth="1"/>
    <col min="4" max="4" width="13" customWidth="1"/>
    <col min="5" max="5" width="19.625" customWidth="1"/>
    <col min="6" max="6" width="36.875" customWidth="1"/>
    <col min="7" max="7" width="16.125" customWidth="1"/>
  </cols>
  <sheetData>
    <row r="1" spans="1:11" x14ac:dyDescent="0.2">
      <c r="A1" t="s">
        <v>1</v>
      </c>
      <c r="B1" t="s">
        <v>2</v>
      </c>
      <c r="C1" t="s">
        <v>380</v>
      </c>
      <c r="D1" t="s">
        <v>381</v>
      </c>
      <c r="E1" t="s">
        <v>777</v>
      </c>
      <c r="F1" s="3" t="s">
        <v>798</v>
      </c>
      <c r="G1" t="s">
        <v>799</v>
      </c>
      <c r="H1" t="s">
        <v>791</v>
      </c>
      <c r="I1" t="s">
        <v>792</v>
      </c>
      <c r="J1" t="s">
        <v>793</v>
      </c>
      <c r="K1" t="s">
        <v>794</v>
      </c>
    </row>
    <row r="2" spans="1:11" x14ac:dyDescent="0.2">
      <c r="A2" t="s">
        <v>36</v>
      </c>
      <c r="B2" t="s">
        <v>36</v>
      </c>
      <c r="C2">
        <v>21.542000000000002</v>
      </c>
      <c r="D2">
        <v>1312.6561452684175</v>
      </c>
      <c r="E2">
        <v>4.07</v>
      </c>
      <c r="F2">
        <v>52.719008739791143</v>
      </c>
      <c r="G2">
        <v>86.5</v>
      </c>
      <c r="H2">
        <v>14.065180706378749</v>
      </c>
      <c r="I2">
        <v>43.630539667621981</v>
      </c>
      <c r="J2">
        <v>29.760623500436051</v>
      </c>
      <c r="K2">
        <v>12.543656125563215</v>
      </c>
    </row>
    <row r="3" spans="1:11" x14ac:dyDescent="0.2">
      <c r="A3" t="s">
        <v>37</v>
      </c>
      <c r="B3" t="s">
        <v>37</v>
      </c>
      <c r="C3">
        <v>15.5687</v>
      </c>
      <c r="D3">
        <v>1306.427792229588</v>
      </c>
      <c r="E3">
        <v>3.59</v>
      </c>
      <c r="F3">
        <v>38.134361793729859</v>
      </c>
      <c r="G3">
        <v>83.15</v>
      </c>
      <c r="H3">
        <v>15.993331011099807</v>
      </c>
      <c r="I3">
        <v>39.435134599762122</v>
      </c>
      <c r="J3">
        <v>31.551015237783293</v>
      </c>
      <c r="K3">
        <v>13.020519151354778</v>
      </c>
    </row>
    <row r="4" spans="1:11" x14ac:dyDescent="0.2">
      <c r="A4" t="s">
        <v>105</v>
      </c>
      <c r="B4" t="s">
        <v>106</v>
      </c>
      <c r="C4">
        <v>4.4214580000000003</v>
      </c>
      <c r="D4">
        <v>632.72152261018891</v>
      </c>
      <c r="E4">
        <v>9.84</v>
      </c>
      <c r="F4">
        <v>44.094428968828957</v>
      </c>
      <c r="G4">
        <v>84.875260604081276</v>
      </c>
      <c r="H4">
        <v>22.485714938528062</v>
      </c>
      <c r="I4">
        <v>37.39380215880076</v>
      </c>
      <c r="J4">
        <v>29.007409572371618</v>
      </c>
      <c r="K4">
        <v>11.113073330299562</v>
      </c>
    </row>
    <row r="5" spans="1:11" x14ac:dyDescent="0.2">
      <c r="A5" t="s">
        <v>323</v>
      </c>
      <c r="B5" t="s">
        <v>180</v>
      </c>
      <c r="C5">
        <v>2.0874000000000001</v>
      </c>
      <c r="D5">
        <v>24.061693102176321</v>
      </c>
      <c r="E5">
        <v>7.67</v>
      </c>
      <c r="F5">
        <v>26.85601186817015</v>
      </c>
      <c r="G5">
        <v>74.168822458560882</v>
      </c>
      <c r="H5">
        <v>20.27039352218042</v>
      </c>
      <c r="I5">
        <v>41.657421496784849</v>
      </c>
      <c r="J5">
        <v>29.30204420883074</v>
      </c>
      <c r="K5">
        <v>8.7701407722039946</v>
      </c>
    </row>
    <row r="6" spans="1:11" x14ac:dyDescent="0.2">
      <c r="A6" t="s">
        <v>101</v>
      </c>
      <c r="B6" t="s">
        <v>102</v>
      </c>
      <c r="C6">
        <v>8.2940000000000005</v>
      </c>
      <c r="D6">
        <v>644.94556765163304</v>
      </c>
      <c r="E6">
        <v>-0.6</v>
      </c>
      <c r="F6">
        <v>38.472159050185347</v>
      </c>
      <c r="G6">
        <v>81</v>
      </c>
      <c r="H6">
        <v>15.249110831735477</v>
      </c>
      <c r="I6">
        <v>33.765103154127885</v>
      </c>
      <c r="J6">
        <v>35.690500484137331</v>
      </c>
      <c r="K6">
        <v>15.295285529999306</v>
      </c>
    </row>
    <row r="7" spans="1:11" x14ac:dyDescent="0.2">
      <c r="A7" t="s">
        <v>127</v>
      </c>
      <c r="B7" t="s">
        <v>102</v>
      </c>
      <c r="C7">
        <v>6.9909999999999997</v>
      </c>
      <c r="D7">
        <v>555.98854779704152</v>
      </c>
      <c r="E7">
        <v>0.32</v>
      </c>
      <c r="F7">
        <v>34.256367899711108</v>
      </c>
      <c r="G7">
        <v>78.7</v>
      </c>
      <c r="H7">
        <v>15.491705169412079</v>
      </c>
      <c r="I7">
        <v>35.065747622873978</v>
      </c>
      <c r="J7">
        <v>33.642132525971419</v>
      </c>
      <c r="K7">
        <v>15.800414681742526</v>
      </c>
    </row>
    <row r="8" spans="1:11" x14ac:dyDescent="0.2">
      <c r="A8" t="s">
        <v>28</v>
      </c>
      <c r="B8" t="s">
        <v>28</v>
      </c>
      <c r="C8">
        <v>24.183299999999999</v>
      </c>
      <c r="D8">
        <v>3813.799085317773</v>
      </c>
      <c r="E8">
        <v>-1.87</v>
      </c>
      <c r="F8">
        <v>42.845918684562221</v>
      </c>
      <c r="G8">
        <v>88.1</v>
      </c>
      <c r="H8">
        <v>13.48453264831665</v>
      </c>
      <c r="I8">
        <v>40.144599316153354</v>
      </c>
      <c r="J8">
        <v>31.297991467642916</v>
      </c>
      <c r="K8">
        <v>15.07287656788708</v>
      </c>
    </row>
    <row r="9" spans="1:11" x14ac:dyDescent="0.2">
      <c r="A9" t="s">
        <v>40</v>
      </c>
      <c r="B9" t="s">
        <v>41</v>
      </c>
      <c r="C9">
        <v>8.4361999999999995</v>
      </c>
      <c r="D9">
        <v>1280.7347806285106</v>
      </c>
      <c r="E9">
        <v>5.34</v>
      </c>
      <c r="F9">
        <v>46.971842177860765</v>
      </c>
      <c r="G9">
        <v>82.5</v>
      </c>
      <c r="H9">
        <v>16.674121511132789</v>
      </c>
      <c r="I9">
        <v>39.515206883178671</v>
      </c>
      <c r="J9">
        <v>30.059082349460454</v>
      </c>
      <c r="K9">
        <v>13.751589256228087</v>
      </c>
    </row>
    <row r="10" spans="1:11" x14ac:dyDescent="0.2">
      <c r="A10" t="s">
        <v>94</v>
      </c>
      <c r="B10" t="s">
        <v>41</v>
      </c>
      <c r="C10">
        <v>6.5744999999999996</v>
      </c>
      <c r="D10">
        <v>1420.8990706721418</v>
      </c>
      <c r="E10">
        <v>1.04</v>
      </c>
      <c r="F10">
        <v>30.687206746863509</v>
      </c>
      <c r="G10">
        <v>76.3</v>
      </c>
      <c r="H10">
        <v>16.631465962516621</v>
      </c>
      <c r="I10">
        <v>37.204574109653315</v>
      </c>
      <c r="J10">
        <v>31.461460131378661</v>
      </c>
      <c r="K10">
        <v>14.702499796451399</v>
      </c>
    </row>
    <row r="11" spans="1:11" x14ac:dyDescent="0.2">
      <c r="A11" t="s">
        <v>56</v>
      </c>
      <c r="B11" t="s">
        <v>41</v>
      </c>
      <c r="C11">
        <v>4.7286000000000001</v>
      </c>
      <c r="D11">
        <v>1081.3171735650583</v>
      </c>
      <c r="E11">
        <v>1.71</v>
      </c>
      <c r="F11">
        <v>28.711438451661003</v>
      </c>
      <c r="G11">
        <v>72.5</v>
      </c>
      <c r="H11">
        <v>18.178977539346807</v>
      </c>
      <c r="I11">
        <v>34.84015328700638</v>
      </c>
      <c r="J11">
        <v>31.936505959479849</v>
      </c>
      <c r="K11">
        <v>15.044363214166964</v>
      </c>
    </row>
    <row r="12" spans="1:11" x14ac:dyDescent="0.2">
      <c r="A12" t="s">
        <v>69</v>
      </c>
      <c r="B12" t="s">
        <v>41</v>
      </c>
      <c r="C12">
        <v>10.7217</v>
      </c>
      <c r="D12">
        <v>1238.5006353240153</v>
      </c>
      <c r="E12">
        <v>2.77</v>
      </c>
      <c r="F12">
        <v>33.088110869234761</v>
      </c>
      <c r="G12">
        <v>76.099999999999994</v>
      </c>
      <c r="H12">
        <v>16.692670764224101</v>
      </c>
      <c r="I12">
        <v>42.922439910935964</v>
      </c>
      <c r="J12">
        <v>27.62722170118424</v>
      </c>
      <c r="K12">
        <v>12.757667623655697</v>
      </c>
    </row>
    <row r="13" spans="1:11" x14ac:dyDescent="0.2">
      <c r="A13" t="s">
        <v>71</v>
      </c>
      <c r="B13" t="s">
        <v>41</v>
      </c>
      <c r="C13">
        <v>7.31</v>
      </c>
      <c r="D13">
        <v>692.95667835813822</v>
      </c>
      <c r="E13">
        <v>-2.2400000000000002</v>
      </c>
      <c r="F13">
        <v>22.554163299523232</v>
      </c>
      <c r="G13">
        <v>67.099999999999994</v>
      </c>
      <c r="H13">
        <v>16.58317798479932</v>
      </c>
      <c r="I13">
        <v>23.947851769353214</v>
      </c>
      <c r="J13">
        <v>36.016558794511852</v>
      </c>
      <c r="K13">
        <v>23.452411451335614</v>
      </c>
    </row>
    <row r="14" spans="1:11" x14ac:dyDescent="0.2">
      <c r="A14" t="s">
        <v>84</v>
      </c>
      <c r="B14" t="s">
        <v>41</v>
      </c>
      <c r="C14">
        <v>4.5309999999999997</v>
      </c>
      <c r="D14">
        <v>687.45258686087084</v>
      </c>
      <c r="E14">
        <v>-0.05</v>
      </c>
      <c r="F14">
        <v>25.189716923471533</v>
      </c>
      <c r="G14">
        <v>67.099999999999994</v>
      </c>
      <c r="H14">
        <v>18.512865056257017</v>
      </c>
      <c r="I14">
        <v>28.080929744088991</v>
      </c>
      <c r="J14">
        <v>34.423705837536936</v>
      </c>
      <c r="K14">
        <v>18.982499362117064</v>
      </c>
    </row>
    <row r="15" spans="1:11" x14ac:dyDescent="0.2">
      <c r="A15" t="s">
        <v>62</v>
      </c>
      <c r="B15" t="s">
        <v>41</v>
      </c>
      <c r="C15">
        <v>3.1964000000000001</v>
      </c>
      <c r="D15">
        <v>832.39583333333337</v>
      </c>
      <c r="E15">
        <v>0.13</v>
      </c>
      <c r="F15">
        <v>30.036912692410823</v>
      </c>
      <c r="G15">
        <v>71.2</v>
      </c>
      <c r="H15">
        <v>17.041782470404819</v>
      </c>
      <c r="I15">
        <v>31.754260052246153</v>
      </c>
      <c r="J15">
        <v>34.94615627925198</v>
      </c>
      <c r="K15">
        <v>16.257801198097045</v>
      </c>
    </row>
    <row r="16" spans="1:11" x14ac:dyDescent="0.2">
      <c r="A16" t="s">
        <v>73</v>
      </c>
      <c r="B16" t="s">
        <v>41</v>
      </c>
      <c r="C16">
        <v>4.6356999999999999</v>
      </c>
      <c r="D16">
        <v>801.05408674615512</v>
      </c>
      <c r="E16">
        <v>-0.06</v>
      </c>
      <c r="F16">
        <v>21.108774594674056</v>
      </c>
      <c r="G16">
        <v>66</v>
      </c>
      <c r="H16">
        <v>18.362991311637288</v>
      </c>
      <c r="I16">
        <v>25.980328374255805</v>
      </c>
      <c r="J16">
        <v>34.839271460078372</v>
      </c>
      <c r="K16">
        <v>20.817408854028535</v>
      </c>
    </row>
    <row r="17" spans="1:11" x14ac:dyDescent="0.2">
      <c r="A17" t="s">
        <v>144</v>
      </c>
      <c r="B17" t="s">
        <v>60</v>
      </c>
      <c r="C17">
        <v>10.36</v>
      </c>
      <c r="D17">
        <v>624.24680645938781</v>
      </c>
      <c r="E17">
        <v>6.23</v>
      </c>
      <c r="F17">
        <v>36.600373340315414</v>
      </c>
      <c r="G17">
        <v>77.400000000000006</v>
      </c>
      <c r="H17">
        <v>17.781398567624628</v>
      </c>
      <c r="I17">
        <v>37.780299764159537</v>
      </c>
      <c r="J17">
        <v>31.038416398929101</v>
      </c>
      <c r="K17">
        <v>13.399885269286729</v>
      </c>
    </row>
    <row r="18" spans="1:11" x14ac:dyDescent="0.2">
      <c r="A18" t="s">
        <v>112</v>
      </c>
      <c r="B18" t="s">
        <v>60</v>
      </c>
      <c r="C18">
        <v>8.5419999999999998</v>
      </c>
      <c r="D18">
        <v>870.21189894050531</v>
      </c>
      <c r="E18">
        <v>1.82</v>
      </c>
      <c r="F18">
        <v>24.036914998759482</v>
      </c>
      <c r="G18">
        <v>72.900000000000006</v>
      </c>
      <c r="H18">
        <v>17.640571419630753</v>
      </c>
      <c r="I18">
        <v>36.681923228783084</v>
      </c>
      <c r="J18">
        <v>32.422019885377907</v>
      </c>
      <c r="K18">
        <v>13.255485466208256</v>
      </c>
    </row>
    <row r="19" spans="1:11" x14ac:dyDescent="0.2">
      <c r="A19" t="s">
        <v>59</v>
      </c>
      <c r="B19" t="s">
        <v>60</v>
      </c>
      <c r="C19">
        <v>4.8</v>
      </c>
      <c r="D19">
        <v>1136.6327255505564</v>
      </c>
      <c r="E19">
        <v>1.74</v>
      </c>
      <c r="F19">
        <v>19.486957802426975</v>
      </c>
      <c r="G19">
        <v>66</v>
      </c>
      <c r="H19">
        <v>18.889089062094246</v>
      </c>
      <c r="I19">
        <v>33.211548547568157</v>
      </c>
      <c r="J19">
        <v>32.899974387208971</v>
      </c>
      <c r="K19">
        <v>14.999388003128624</v>
      </c>
    </row>
    <row r="20" spans="1:11" x14ac:dyDescent="0.2">
      <c r="A20" t="s">
        <v>130</v>
      </c>
      <c r="B20" t="s">
        <v>60</v>
      </c>
      <c r="C20">
        <v>5.0570000000000004</v>
      </c>
      <c r="D20">
        <v>610.82256311148694</v>
      </c>
      <c r="E20">
        <v>1.06</v>
      </c>
      <c r="F20">
        <v>20.733579941855435</v>
      </c>
      <c r="G20">
        <v>66.599999999999994</v>
      </c>
      <c r="H20">
        <v>19.967025220067672</v>
      </c>
      <c r="I20">
        <v>31.163243482249133</v>
      </c>
      <c r="J20">
        <v>33.513495577067808</v>
      </c>
      <c r="K20">
        <v>15.356235720615386</v>
      </c>
    </row>
    <row r="21" spans="1:11" x14ac:dyDescent="0.2">
      <c r="A21" t="s">
        <v>91</v>
      </c>
      <c r="B21" t="s">
        <v>66</v>
      </c>
      <c r="C21">
        <v>8.08</v>
      </c>
      <c r="D21">
        <v>705.98514635211882</v>
      </c>
      <c r="E21">
        <v>12.14</v>
      </c>
      <c r="F21">
        <v>35.75719697408104</v>
      </c>
      <c r="G21">
        <v>74.97</v>
      </c>
      <c r="H21">
        <v>22.456635427550118</v>
      </c>
      <c r="I21">
        <v>37.915228253881743</v>
      </c>
      <c r="J21">
        <v>27.002633597464676</v>
      </c>
      <c r="K21">
        <v>12.625502721103466</v>
      </c>
    </row>
    <row r="22" spans="1:11" x14ac:dyDescent="0.2">
      <c r="A22" t="s">
        <v>111</v>
      </c>
      <c r="B22" t="s">
        <v>32</v>
      </c>
      <c r="C22">
        <v>7.74</v>
      </c>
      <c r="D22">
        <v>610.6508875739645</v>
      </c>
      <c r="E22">
        <v>9.84</v>
      </c>
      <c r="F22">
        <v>29.417898073873612</v>
      </c>
      <c r="G22">
        <v>70.329457364341081</v>
      </c>
      <c r="H22">
        <v>21.837672789703529</v>
      </c>
      <c r="I22">
        <v>38.761615876843493</v>
      </c>
      <c r="J22">
        <v>27.312258858254573</v>
      </c>
      <c r="K22">
        <v>12.088452475198405</v>
      </c>
    </row>
    <row r="23" spans="1:11" x14ac:dyDescent="0.2">
      <c r="A23" t="s">
        <v>31</v>
      </c>
      <c r="B23" t="s">
        <v>32</v>
      </c>
      <c r="C23">
        <v>4.1100000000000003</v>
      </c>
      <c r="D23">
        <v>2419.0700412007068</v>
      </c>
      <c r="E23">
        <v>15.27</v>
      </c>
      <c r="F23">
        <v>36.707975738436353</v>
      </c>
      <c r="G23">
        <v>89.099756690997552</v>
      </c>
      <c r="H23">
        <v>20.06919739125042</v>
      </c>
      <c r="I23">
        <v>50.760432209012599</v>
      </c>
      <c r="J23">
        <v>22.236387418172161</v>
      </c>
      <c r="K23">
        <v>6.9339829815648253</v>
      </c>
    </row>
    <row r="24" spans="1:11" x14ac:dyDescent="0.2">
      <c r="A24" t="s">
        <v>67</v>
      </c>
      <c r="B24" t="s">
        <v>50</v>
      </c>
      <c r="C24">
        <v>7.46</v>
      </c>
      <c r="D24">
        <v>1112.7781945486372</v>
      </c>
      <c r="E24">
        <v>7.52</v>
      </c>
      <c r="F24">
        <v>36.637655738551778</v>
      </c>
      <c r="G24">
        <v>72.108579088471842</v>
      </c>
      <c r="H24">
        <v>19.641607611641003</v>
      </c>
      <c r="I24">
        <v>36.333912730056305</v>
      </c>
      <c r="J24">
        <v>30.155985103575233</v>
      </c>
      <c r="K24">
        <v>13.868494554727453</v>
      </c>
    </row>
    <row r="25" spans="1:11" x14ac:dyDescent="0.2">
      <c r="A25" t="s">
        <v>86</v>
      </c>
      <c r="B25" t="s">
        <v>50</v>
      </c>
      <c r="C25">
        <v>9.3948</v>
      </c>
      <c r="D25">
        <v>842.03155468888497</v>
      </c>
      <c r="E25">
        <v>2.5</v>
      </c>
      <c r="F25">
        <v>32.169019081507734</v>
      </c>
      <c r="G25">
        <v>73.6737344062673</v>
      </c>
      <c r="H25">
        <v>19.159521872816647</v>
      </c>
      <c r="I25">
        <v>34.443316515371563</v>
      </c>
      <c r="J25">
        <v>31.649701259436654</v>
      </c>
      <c r="K25">
        <v>14.747460352375139</v>
      </c>
    </row>
    <row r="26" spans="1:11" x14ac:dyDescent="0.2">
      <c r="A26" t="s">
        <v>83</v>
      </c>
      <c r="B26" t="s">
        <v>50</v>
      </c>
      <c r="C26">
        <v>4.6969000000000003</v>
      </c>
      <c r="D26">
        <v>787.40989103101424</v>
      </c>
      <c r="E26">
        <v>4.58</v>
      </c>
      <c r="F26">
        <v>29.662911973852452</v>
      </c>
      <c r="G26">
        <v>71.568481338755333</v>
      </c>
      <c r="H26">
        <v>20.448695834125171</v>
      </c>
      <c r="I26">
        <v>30.732329536262</v>
      </c>
      <c r="J26">
        <v>33.820421458805541</v>
      </c>
      <c r="K26">
        <v>14.998553170807291</v>
      </c>
    </row>
    <row r="27" spans="1:11" x14ac:dyDescent="0.2">
      <c r="A27" t="s">
        <v>368</v>
      </c>
      <c r="B27" t="s">
        <v>50</v>
      </c>
      <c r="C27">
        <v>2.1797</v>
      </c>
      <c r="D27">
        <v>264.43042581584376</v>
      </c>
      <c r="E27">
        <v>9.7200000000000006</v>
      </c>
      <c r="F27">
        <v>31.761505951345676</v>
      </c>
      <c r="G27">
        <v>68.803046290773963</v>
      </c>
      <c r="H27">
        <v>20.838848387835338</v>
      </c>
      <c r="I27">
        <v>34.398463547577848</v>
      </c>
      <c r="J27">
        <v>30.270893581311803</v>
      </c>
      <c r="K27">
        <v>14.491794483275013</v>
      </c>
    </row>
    <row r="28" spans="1:11" x14ac:dyDescent="0.2">
      <c r="A28" t="s">
        <v>140</v>
      </c>
      <c r="B28" t="s">
        <v>50</v>
      </c>
      <c r="C28">
        <v>7.1379999999999999</v>
      </c>
      <c r="D28">
        <v>515.3046491481374</v>
      </c>
      <c r="E28">
        <v>0.17</v>
      </c>
      <c r="F28">
        <v>27.774338344382095</v>
      </c>
      <c r="G28">
        <v>64.927150462314373</v>
      </c>
      <c r="H28">
        <v>17.08193878420861</v>
      </c>
      <c r="I28">
        <v>30.459306432276218</v>
      </c>
      <c r="J28">
        <v>35.450608349183909</v>
      </c>
      <c r="K28">
        <v>17.008146434331266</v>
      </c>
    </row>
    <row r="29" spans="1:11" x14ac:dyDescent="0.2">
      <c r="A29" t="s">
        <v>149</v>
      </c>
      <c r="B29" t="s">
        <v>50</v>
      </c>
      <c r="C29">
        <v>2.8359999999999999</v>
      </c>
      <c r="D29">
        <v>489.13418420144876</v>
      </c>
      <c r="E29">
        <v>-7.0000000000000007E-2</v>
      </c>
      <c r="F29">
        <v>28.362386804484217</v>
      </c>
      <c r="G29">
        <v>67.669252468265171</v>
      </c>
      <c r="H29">
        <v>16.482522102517461</v>
      </c>
      <c r="I29">
        <v>30.577576565074299</v>
      </c>
      <c r="J29">
        <v>35.165081213403873</v>
      </c>
      <c r="K29">
        <v>17.774820119004367</v>
      </c>
    </row>
    <row r="30" spans="1:11" x14ac:dyDescent="0.2">
      <c r="A30" t="s">
        <v>35</v>
      </c>
      <c r="B30" t="s">
        <v>19</v>
      </c>
      <c r="C30">
        <v>10.130000000000001</v>
      </c>
      <c r="D30">
        <v>1360.4619930163847</v>
      </c>
      <c r="E30">
        <v>10.029999999999999</v>
      </c>
      <c r="F30">
        <v>38.283087145617714</v>
      </c>
      <c r="G30">
        <v>73.445212240868699</v>
      </c>
      <c r="H30">
        <v>23.98674686212232</v>
      </c>
      <c r="I30">
        <v>39.407093168970434</v>
      </c>
      <c r="J30">
        <v>25.934240390936036</v>
      </c>
      <c r="K30">
        <v>10.671919577971202</v>
      </c>
    </row>
    <row r="31" spans="1:11" x14ac:dyDescent="0.2">
      <c r="A31" t="s">
        <v>114</v>
      </c>
      <c r="B31" t="s">
        <v>21</v>
      </c>
      <c r="C31">
        <v>8.1547000000000001</v>
      </c>
      <c r="D31">
        <v>690.14048747461072</v>
      </c>
      <c r="E31">
        <v>6.81</v>
      </c>
      <c r="F31">
        <v>36.785664779421872</v>
      </c>
      <c r="G31">
        <v>79.123695537542773</v>
      </c>
      <c r="H31">
        <v>19.843978484727636</v>
      </c>
      <c r="I31">
        <v>36.69571955610548</v>
      </c>
      <c r="J31">
        <v>29.813099137730237</v>
      </c>
      <c r="K31">
        <v>13.647202821436647</v>
      </c>
    </row>
    <row r="32" spans="1:11" x14ac:dyDescent="0.2">
      <c r="A32" t="s">
        <v>38</v>
      </c>
      <c r="B32" t="s">
        <v>30</v>
      </c>
      <c r="C32">
        <v>14.9</v>
      </c>
      <c r="D32">
        <v>2004.3045466774281</v>
      </c>
      <c r="E32">
        <v>12.8</v>
      </c>
      <c r="F32">
        <v>42.799183243389123</v>
      </c>
      <c r="G32">
        <v>86.38</v>
      </c>
      <c r="H32">
        <v>19.105730868997416</v>
      </c>
      <c r="I32">
        <v>45.906966396020515</v>
      </c>
      <c r="J32">
        <v>25.247198303756242</v>
      </c>
      <c r="K32">
        <v>9.7401044312258236</v>
      </c>
    </row>
    <row r="33" spans="1:11" x14ac:dyDescent="0.2">
      <c r="A33" t="s">
        <v>33</v>
      </c>
      <c r="B33" t="s">
        <v>30</v>
      </c>
      <c r="C33">
        <v>13.02</v>
      </c>
      <c r="D33">
        <v>6519.7796695042562</v>
      </c>
      <c r="E33">
        <v>21.89</v>
      </c>
      <c r="F33">
        <v>41.546627798301685</v>
      </c>
      <c r="G33">
        <v>99.75</v>
      </c>
      <c r="H33">
        <v>17.329696600269866</v>
      </c>
      <c r="I33">
        <v>60.93718699862459</v>
      </c>
      <c r="J33">
        <v>18.78070520866147</v>
      </c>
      <c r="K33">
        <v>2.9524111924440701</v>
      </c>
    </row>
    <row r="34" spans="1:11" x14ac:dyDescent="0.2">
      <c r="A34" t="s">
        <v>95</v>
      </c>
      <c r="B34" t="s">
        <v>30</v>
      </c>
      <c r="C34">
        <v>1.89</v>
      </c>
      <c r="D34">
        <v>1091.2240184757507</v>
      </c>
      <c r="E34">
        <v>12.78</v>
      </c>
      <c r="F34">
        <v>43.142339667078396</v>
      </c>
      <c r="G34">
        <v>90.08</v>
      </c>
      <c r="H34">
        <v>22.006041484003507</v>
      </c>
      <c r="I34">
        <v>44.7821801821405</v>
      </c>
      <c r="J34">
        <v>25.546581505635089</v>
      </c>
      <c r="K34">
        <v>7.665196828220898</v>
      </c>
    </row>
    <row r="35" spans="1:11" x14ac:dyDescent="0.2">
      <c r="A35" t="s">
        <v>39</v>
      </c>
      <c r="B35" t="s">
        <v>30</v>
      </c>
      <c r="C35">
        <v>7.9</v>
      </c>
      <c r="D35">
        <v>2080.0421274354921</v>
      </c>
      <c r="E35">
        <v>12.6</v>
      </c>
      <c r="F35">
        <v>29.556072656297545</v>
      </c>
      <c r="G35">
        <v>94.98</v>
      </c>
      <c r="H35">
        <v>19.908553012381983</v>
      </c>
      <c r="I35">
        <v>46.755742425661289</v>
      </c>
      <c r="J35">
        <v>25.218516590866081</v>
      </c>
      <c r="K35">
        <v>8.1171879710906474</v>
      </c>
    </row>
    <row r="36" spans="1:11" x14ac:dyDescent="0.2">
      <c r="A36" t="s">
        <v>57</v>
      </c>
      <c r="B36" t="s">
        <v>30</v>
      </c>
      <c r="C36">
        <v>8.39</v>
      </c>
      <c r="D36">
        <v>3410.5691056910568</v>
      </c>
      <c r="E36">
        <v>13.28</v>
      </c>
      <c r="F36">
        <v>27.868215484111285</v>
      </c>
      <c r="G36">
        <v>91.02</v>
      </c>
      <c r="H36">
        <v>17.547587305283187</v>
      </c>
      <c r="I36">
        <v>60.399294081037134</v>
      </c>
      <c r="J36">
        <v>18.525835176656745</v>
      </c>
      <c r="K36">
        <v>3.5272834370229362</v>
      </c>
    </row>
    <row r="37" spans="1:11" x14ac:dyDescent="0.2">
      <c r="A37" t="s">
        <v>48</v>
      </c>
      <c r="B37" t="s">
        <v>30</v>
      </c>
      <c r="C37">
        <v>3.31</v>
      </c>
      <c r="D37">
        <v>1855.3811659192825</v>
      </c>
      <c r="E37">
        <v>13.14</v>
      </c>
      <c r="F37">
        <v>29.633210787258413</v>
      </c>
      <c r="G37">
        <v>88.35</v>
      </c>
      <c r="H37">
        <v>20.241023299773332</v>
      </c>
      <c r="I37">
        <v>49.732657327534419</v>
      </c>
      <c r="J37">
        <v>23.230218420357065</v>
      </c>
      <c r="K37">
        <v>6.7961009523351841</v>
      </c>
    </row>
    <row r="38" spans="1:11" x14ac:dyDescent="0.2">
      <c r="A38" t="s">
        <v>171</v>
      </c>
      <c r="B38" t="s">
        <v>171</v>
      </c>
      <c r="C38">
        <v>30.7516</v>
      </c>
      <c r="D38">
        <v>373.18997111720591</v>
      </c>
      <c r="E38">
        <v>3.37</v>
      </c>
      <c r="F38">
        <v>21.700953714132588</v>
      </c>
      <c r="G38">
        <v>65.5</v>
      </c>
      <c r="H38">
        <v>24.782153055327623</v>
      </c>
      <c r="I38">
        <v>27.814475890560171</v>
      </c>
      <c r="J38">
        <v>29.9854816081303</v>
      </c>
      <c r="K38">
        <v>17.41788944598191</v>
      </c>
    </row>
    <row r="39" spans="1:11" x14ac:dyDescent="0.2">
      <c r="A39" t="s">
        <v>43</v>
      </c>
      <c r="B39" t="s">
        <v>44</v>
      </c>
      <c r="C39">
        <v>16.329999999999998</v>
      </c>
      <c r="D39">
        <v>1139.1698639693057</v>
      </c>
      <c r="E39">
        <v>3.13</v>
      </c>
      <c r="F39">
        <v>33.420738381043058</v>
      </c>
      <c r="G39">
        <v>73.12</v>
      </c>
      <c r="H39">
        <v>17.849259216415586</v>
      </c>
      <c r="I39">
        <v>37.316265204972368</v>
      </c>
      <c r="J39">
        <v>30.415184061362687</v>
      </c>
      <c r="K39">
        <v>14.419291517249357</v>
      </c>
    </row>
    <row r="40" spans="1:11" x14ac:dyDescent="0.2">
      <c r="A40" t="s">
        <v>46</v>
      </c>
      <c r="B40" t="s">
        <v>47</v>
      </c>
      <c r="C40">
        <v>10.0037</v>
      </c>
      <c r="D40">
        <v>989.87730061349691</v>
      </c>
      <c r="E40">
        <v>10.16</v>
      </c>
      <c r="F40">
        <v>42.667042047804884</v>
      </c>
      <c r="G40">
        <v>72.61</v>
      </c>
      <c r="H40">
        <v>21.222311999828054</v>
      </c>
      <c r="I40">
        <v>37.751820476489982</v>
      </c>
      <c r="J40">
        <v>28.483787715353081</v>
      </c>
      <c r="K40">
        <v>12.542079808328879</v>
      </c>
    </row>
    <row r="41" spans="1:11" x14ac:dyDescent="0.2">
      <c r="A41" t="s">
        <v>371</v>
      </c>
      <c r="B41" t="s">
        <v>25</v>
      </c>
      <c r="C41">
        <v>0.44900000000000001</v>
      </c>
      <c r="D41">
        <v>34.906270200387844</v>
      </c>
      <c r="E41">
        <v>5.77</v>
      </c>
      <c r="F41">
        <v>43.203975366232918</v>
      </c>
      <c r="G41" s="1">
        <v>67.942538975501108</v>
      </c>
      <c r="H41">
        <v>20.231043866110156</v>
      </c>
      <c r="I41">
        <v>35.932001391275882</v>
      </c>
      <c r="J41">
        <v>33.288832965054418</v>
      </c>
      <c r="K41">
        <v>10.548121777559539</v>
      </c>
    </row>
    <row r="42" spans="1:11" x14ac:dyDescent="0.2">
      <c r="A42" t="s">
        <v>24</v>
      </c>
      <c r="B42" t="s">
        <v>25</v>
      </c>
      <c r="C42">
        <v>0.13</v>
      </c>
      <c r="D42">
        <v>175.2021563342318</v>
      </c>
      <c r="E42">
        <v>2.86</v>
      </c>
      <c r="F42">
        <v>31.998423825127549</v>
      </c>
      <c r="G42" s="1">
        <v>64.290000000000006</v>
      </c>
      <c r="H42">
        <v>19.975942594052011</v>
      </c>
      <c r="I42">
        <v>28.837778422995562</v>
      </c>
      <c r="J42">
        <v>34.244473018374883</v>
      </c>
      <c r="K42">
        <v>16.941805964577544</v>
      </c>
    </row>
    <row r="43" spans="1:11" x14ac:dyDescent="0.2">
      <c r="A43" t="s">
        <v>76</v>
      </c>
      <c r="B43" t="s">
        <v>54</v>
      </c>
      <c r="C43">
        <v>10.4</v>
      </c>
      <c r="D43">
        <v>796.56862745098044</v>
      </c>
      <c r="E43">
        <v>8.8699999999999992</v>
      </c>
      <c r="F43">
        <v>29.802402411384417</v>
      </c>
      <c r="G43">
        <v>63.16</v>
      </c>
      <c r="H43">
        <v>23.301135364098506</v>
      </c>
      <c r="I43">
        <v>34.86515067020288</v>
      </c>
      <c r="J43">
        <v>29.199034848031069</v>
      </c>
      <c r="K43">
        <v>12.634679117667547</v>
      </c>
    </row>
    <row r="44" spans="1:11" x14ac:dyDescent="0.2">
      <c r="A44" t="s">
        <v>116</v>
      </c>
      <c r="B44" t="s">
        <v>54</v>
      </c>
      <c r="C44">
        <v>7.96</v>
      </c>
      <c r="D44">
        <v>590.85510688836109</v>
      </c>
      <c r="E44">
        <v>6.08</v>
      </c>
      <c r="F44">
        <v>23.591788567124734</v>
      </c>
      <c r="G44">
        <v>63.14</v>
      </c>
      <c r="H44">
        <v>20.742273390918573</v>
      </c>
      <c r="I44">
        <v>31.662617065285488</v>
      </c>
      <c r="J44">
        <v>33.21508523694952</v>
      </c>
      <c r="K44">
        <v>14.380024306846421</v>
      </c>
    </row>
    <row r="45" spans="1:11" x14ac:dyDescent="0.2">
      <c r="A45" t="s">
        <v>53</v>
      </c>
      <c r="B45" t="s">
        <v>54</v>
      </c>
      <c r="C45">
        <v>9.5500000000000007</v>
      </c>
      <c r="D45">
        <v>791.54579361790297</v>
      </c>
      <c r="E45">
        <v>9.57</v>
      </c>
      <c r="F45">
        <v>16.000367533134387</v>
      </c>
      <c r="G45">
        <v>63.83</v>
      </c>
      <c r="H45">
        <v>28.011845204896996</v>
      </c>
      <c r="I45">
        <v>33.647723850513415</v>
      </c>
      <c r="J45">
        <v>26.973226213919325</v>
      </c>
      <c r="K45">
        <v>11.367204730670259</v>
      </c>
    </row>
    <row r="46" spans="1:11" x14ac:dyDescent="0.2">
      <c r="A46" t="s">
        <v>128</v>
      </c>
      <c r="B46" t="s">
        <v>54</v>
      </c>
      <c r="C46">
        <v>7.54</v>
      </c>
      <c r="D46">
        <v>537.22835767723552</v>
      </c>
      <c r="E46">
        <v>8.93</v>
      </c>
      <c r="F46">
        <v>15.171496967646203</v>
      </c>
      <c r="G46">
        <v>53.64</v>
      </c>
      <c r="H46">
        <v>25.303985303183516</v>
      </c>
      <c r="I46">
        <v>31.918884360691006</v>
      </c>
      <c r="J46">
        <v>29.576375983275728</v>
      </c>
      <c r="K46">
        <v>13.200754352849749</v>
      </c>
    </row>
    <row r="47" spans="1:11" x14ac:dyDescent="0.2">
      <c r="A47" t="s">
        <v>80</v>
      </c>
      <c r="B47" t="s">
        <v>54</v>
      </c>
      <c r="C47">
        <v>4.8</v>
      </c>
      <c r="D47">
        <v>752.11532434973367</v>
      </c>
      <c r="E47">
        <v>9.14</v>
      </c>
      <c r="F47">
        <v>21.186421430110176</v>
      </c>
      <c r="G47">
        <v>60.01</v>
      </c>
      <c r="H47">
        <v>23.005621451033175</v>
      </c>
      <c r="I47">
        <v>35.123940113410931</v>
      </c>
      <c r="J47">
        <v>29.638649190759281</v>
      </c>
      <c r="K47">
        <v>12.231789244796607</v>
      </c>
    </row>
    <row r="48" spans="1:11" x14ac:dyDescent="0.2">
      <c r="A48" t="s">
        <v>247</v>
      </c>
      <c r="B48" t="s">
        <v>180</v>
      </c>
      <c r="C48">
        <v>3.137</v>
      </c>
      <c r="D48">
        <v>179.7398728012376</v>
      </c>
      <c r="E48">
        <v>3.83</v>
      </c>
      <c r="F48">
        <v>37.188286533071235</v>
      </c>
      <c r="G48">
        <v>69.595154606311766</v>
      </c>
      <c r="H48">
        <v>21.59763344571908</v>
      </c>
      <c r="I48">
        <v>37.802634814929803</v>
      </c>
      <c r="J48">
        <v>29.21954988723634</v>
      </c>
      <c r="K48">
        <v>11.380181852114776</v>
      </c>
    </row>
    <row r="49" spans="1:11" x14ac:dyDescent="0.2">
      <c r="A49" t="s">
        <v>290</v>
      </c>
      <c r="B49" t="s">
        <v>180</v>
      </c>
      <c r="C49">
        <v>2.8969999999999998</v>
      </c>
      <c r="D49">
        <v>104.32872371074619</v>
      </c>
      <c r="E49">
        <v>0.76</v>
      </c>
      <c r="F49">
        <v>32.282773234167081</v>
      </c>
      <c r="G49">
        <v>83.331032102174674</v>
      </c>
      <c r="H49">
        <v>19.766454720936444</v>
      </c>
      <c r="I49">
        <v>34.955840028011245</v>
      </c>
      <c r="J49">
        <v>32.50911950207594</v>
      </c>
      <c r="K49">
        <v>12.768585748976365</v>
      </c>
    </row>
    <row r="50" spans="1:11" x14ac:dyDescent="0.2">
      <c r="A50" t="s">
        <v>179</v>
      </c>
      <c r="B50" t="s">
        <v>180</v>
      </c>
      <c r="C50">
        <v>0.56610000000000005</v>
      </c>
      <c r="D50">
        <v>339.18514080287599</v>
      </c>
      <c r="E50">
        <v>4.67</v>
      </c>
      <c r="F50">
        <v>32.661540020491572</v>
      </c>
      <c r="G50">
        <v>94.506270976859199</v>
      </c>
      <c r="H50">
        <v>19.996922511080836</v>
      </c>
      <c r="I50">
        <v>37.755534788760407</v>
      </c>
      <c r="J50">
        <v>31.7339773541852</v>
      </c>
      <c r="K50">
        <v>10.513565345973557</v>
      </c>
    </row>
    <row r="51" spans="1:11" x14ac:dyDescent="0.2">
      <c r="A51" t="s">
        <v>362</v>
      </c>
      <c r="B51" t="s">
        <v>180</v>
      </c>
      <c r="C51">
        <v>0.25069999999999998</v>
      </c>
      <c r="D51">
        <v>0.92768017051257368</v>
      </c>
      <c r="E51">
        <v>5.2</v>
      </c>
      <c r="F51">
        <v>35.723672266074161</v>
      </c>
      <c r="G51">
        <v>78.021539688871158</v>
      </c>
      <c r="H51">
        <v>18.823865060907604</v>
      </c>
      <c r="I51">
        <v>38.955363241028124</v>
      </c>
      <c r="J51">
        <v>32.440540517174306</v>
      </c>
      <c r="K51">
        <v>9.7802311808899685</v>
      </c>
    </row>
    <row r="52" spans="1:11" x14ac:dyDescent="0.2">
      <c r="A52" t="s">
        <v>163</v>
      </c>
      <c r="B52" t="s">
        <v>102</v>
      </c>
      <c r="C52">
        <v>3.6</v>
      </c>
      <c r="D52">
        <v>388.97893030794165</v>
      </c>
      <c r="E52">
        <v>-2.16</v>
      </c>
      <c r="F52">
        <v>24.158722548495785</v>
      </c>
      <c r="G52">
        <v>57.9</v>
      </c>
      <c r="H52">
        <v>17.249506566857313</v>
      </c>
      <c r="I52">
        <v>30.147064470509761</v>
      </c>
      <c r="J52">
        <v>36.734684921407265</v>
      </c>
      <c r="K52">
        <v>15.868744041225666</v>
      </c>
    </row>
    <row r="53" spans="1:11" x14ac:dyDescent="0.2">
      <c r="A53" t="s">
        <v>243</v>
      </c>
      <c r="B53" t="s">
        <v>102</v>
      </c>
      <c r="C53">
        <v>2.0619999999999998</v>
      </c>
      <c r="D53">
        <v>182.93115684882895</v>
      </c>
      <c r="E53">
        <v>-1.1399999999999999</v>
      </c>
      <c r="F53">
        <v>29.630511344237149</v>
      </c>
      <c r="G53">
        <v>70.23</v>
      </c>
      <c r="H53">
        <v>14.339948271588193</v>
      </c>
      <c r="I53">
        <v>28.545617817771934</v>
      </c>
      <c r="J53">
        <v>40.5627452539416</v>
      </c>
      <c r="K53">
        <v>16.551688656698268</v>
      </c>
    </row>
    <row r="54" spans="1:11" x14ac:dyDescent="0.2">
      <c r="A54" t="s">
        <v>238</v>
      </c>
      <c r="B54" t="s">
        <v>102</v>
      </c>
      <c r="C54">
        <v>1.6970000000000001</v>
      </c>
      <c r="D54">
        <v>201.75960052312448</v>
      </c>
      <c r="E54">
        <v>-2.81</v>
      </c>
      <c r="F54">
        <v>28.677046079116113</v>
      </c>
      <c r="G54">
        <v>70.88</v>
      </c>
      <c r="H54">
        <v>15.353212388376274</v>
      </c>
      <c r="I54">
        <v>30.497069968611402</v>
      </c>
      <c r="J54">
        <v>38.976612394693774</v>
      </c>
      <c r="K54">
        <v>15.173105248318553</v>
      </c>
    </row>
    <row r="55" spans="1:11" x14ac:dyDescent="0.2">
      <c r="A55" t="s">
        <v>174</v>
      </c>
      <c r="B55" t="s">
        <v>102</v>
      </c>
      <c r="C55">
        <v>1.431</v>
      </c>
      <c r="D55">
        <v>352.02952029520293</v>
      </c>
      <c r="E55">
        <v>3.56</v>
      </c>
      <c r="F55">
        <v>27.261609214552607</v>
      </c>
      <c r="G55">
        <v>73.180000000000007</v>
      </c>
      <c r="H55">
        <v>18.463719386740184</v>
      </c>
      <c r="I55">
        <v>33.177761037218858</v>
      </c>
      <c r="J55">
        <v>35.266604571800357</v>
      </c>
      <c r="K55">
        <v>13.091915004240596</v>
      </c>
    </row>
    <row r="56" spans="1:11" x14ac:dyDescent="0.2">
      <c r="A56" t="s">
        <v>172</v>
      </c>
      <c r="B56" t="s">
        <v>23</v>
      </c>
      <c r="C56">
        <v>7.49</v>
      </c>
      <c r="D56">
        <v>363.69816451393609</v>
      </c>
      <c r="E56">
        <v>2.76</v>
      </c>
      <c r="F56">
        <v>32.003603129818345</v>
      </c>
      <c r="G56">
        <v>49.559412550066753</v>
      </c>
      <c r="H56">
        <v>18.715973897245128</v>
      </c>
      <c r="I56">
        <v>36.443067695241304</v>
      </c>
      <c r="J56">
        <v>32.216022565297607</v>
      </c>
      <c r="K56">
        <v>12.62493584221596</v>
      </c>
    </row>
    <row r="57" spans="1:11" x14ac:dyDescent="0.2">
      <c r="A57" t="s">
        <v>262</v>
      </c>
      <c r="B57" t="s">
        <v>23</v>
      </c>
      <c r="C57">
        <v>4.1500000000000004</v>
      </c>
      <c r="D57">
        <v>149.76002309552166</v>
      </c>
      <c r="E57">
        <v>1.64</v>
      </c>
      <c r="F57">
        <v>29.478647598533204</v>
      </c>
      <c r="G57">
        <v>52.744578313253001</v>
      </c>
      <c r="H57">
        <v>17.019856760137923</v>
      </c>
      <c r="I57">
        <v>31.782417892678644</v>
      </c>
      <c r="J57">
        <v>36.741022356557899</v>
      </c>
      <c r="K57">
        <v>14.45670299062553</v>
      </c>
    </row>
    <row r="58" spans="1:11" x14ac:dyDescent="0.2">
      <c r="A58" t="s">
        <v>245</v>
      </c>
      <c r="B58" t="s">
        <v>246</v>
      </c>
      <c r="C58">
        <v>9.5150000000000006</v>
      </c>
      <c r="D58">
        <v>179.19020715630884</v>
      </c>
      <c r="E58">
        <v>0.42</v>
      </c>
      <c r="F58">
        <v>30.874369627371117</v>
      </c>
      <c r="G58">
        <v>65.3</v>
      </c>
      <c r="H58">
        <v>17.065089778826962</v>
      </c>
      <c r="I58">
        <v>36.826999622319391</v>
      </c>
      <c r="J58">
        <v>33.333157828279148</v>
      </c>
      <c r="K58">
        <v>12.774752770574496</v>
      </c>
    </row>
    <row r="59" spans="1:11" x14ac:dyDescent="0.2">
      <c r="A59" t="s">
        <v>274</v>
      </c>
      <c r="B59" t="s">
        <v>246</v>
      </c>
      <c r="C59">
        <v>2.73</v>
      </c>
      <c r="D59">
        <v>128.65827795843347</v>
      </c>
      <c r="E59">
        <v>-8.48</v>
      </c>
      <c r="F59">
        <v>30.639049595597502</v>
      </c>
      <c r="G59">
        <v>52.8</v>
      </c>
      <c r="H59">
        <v>19.446540785228052</v>
      </c>
      <c r="I59">
        <v>35.913255560620442</v>
      </c>
      <c r="J59">
        <v>33.172125492161904</v>
      </c>
      <c r="K59">
        <v>11.468078161989608</v>
      </c>
    </row>
    <row r="60" spans="1:11" x14ac:dyDescent="0.2">
      <c r="A60" t="s">
        <v>75</v>
      </c>
      <c r="B60" t="s">
        <v>41</v>
      </c>
      <c r="C60">
        <v>8.8019999999999996</v>
      </c>
      <c r="D60">
        <v>748.15129621759456</v>
      </c>
      <c r="E60">
        <v>8.24</v>
      </c>
      <c r="F60">
        <v>20.991218022145858</v>
      </c>
      <c r="G60">
        <v>65.099999999999994</v>
      </c>
      <c r="H60">
        <v>26.076918816983348</v>
      </c>
      <c r="I60">
        <v>29.901360871377396</v>
      </c>
      <c r="J60">
        <v>29.284109953976955</v>
      </c>
      <c r="K60">
        <v>14.737610357662298</v>
      </c>
    </row>
    <row r="61" spans="1:11" x14ac:dyDescent="0.2">
      <c r="A61" t="s">
        <v>58</v>
      </c>
      <c r="B61" t="s">
        <v>41</v>
      </c>
      <c r="C61">
        <v>4.5199999999999996</v>
      </c>
      <c r="D61">
        <v>593.56533158240313</v>
      </c>
      <c r="E61">
        <v>7.55</v>
      </c>
      <c r="F61">
        <v>21.317260432613587</v>
      </c>
      <c r="G61">
        <v>62.6</v>
      </c>
      <c r="H61">
        <v>28.21051730722921</v>
      </c>
      <c r="I61">
        <v>29.31235407360267</v>
      </c>
      <c r="J61">
        <v>29.188898463678697</v>
      </c>
      <c r="K61">
        <v>13.288230155489428</v>
      </c>
    </row>
    <row r="62" spans="1:11" x14ac:dyDescent="0.2">
      <c r="A62" t="s">
        <v>64</v>
      </c>
      <c r="B62" t="s">
        <v>41</v>
      </c>
      <c r="C62">
        <v>4.9249999999999998</v>
      </c>
      <c r="D62">
        <v>491.02691924227315</v>
      </c>
      <c r="E62">
        <v>2.37</v>
      </c>
      <c r="F62">
        <v>21.253411839483913</v>
      </c>
      <c r="G62">
        <v>62.4</v>
      </c>
      <c r="H62">
        <v>25.322107220374946</v>
      </c>
      <c r="I62">
        <v>27.885573786743006</v>
      </c>
      <c r="J62">
        <v>31.92475855235125</v>
      </c>
      <c r="K62">
        <v>14.8675604405308</v>
      </c>
    </row>
    <row r="63" spans="1:11" x14ac:dyDescent="0.2">
      <c r="A63" t="s">
        <v>164</v>
      </c>
      <c r="B63" t="s">
        <v>41</v>
      </c>
      <c r="C63">
        <v>7.2</v>
      </c>
      <c r="D63">
        <v>425.25544858543498</v>
      </c>
      <c r="E63">
        <v>3.44</v>
      </c>
      <c r="F63">
        <v>21.824598606482883</v>
      </c>
      <c r="G63">
        <v>64</v>
      </c>
      <c r="H63">
        <v>20.128280686293408</v>
      </c>
      <c r="I63">
        <v>27.073572746550635</v>
      </c>
      <c r="J63">
        <v>35.273209220346452</v>
      </c>
      <c r="K63">
        <v>17.524937346809509</v>
      </c>
    </row>
    <row r="64" spans="1:11" x14ac:dyDescent="0.2">
      <c r="A64" t="s">
        <v>96</v>
      </c>
      <c r="B64" t="s">
        <v>60</v>
      </c>
      <c r="C64">
        <v>9.3000000000000007</v>
      </c>
      <c r="D64">
        <v>769.67640486634116</v>
      </c>
      <c r="E64">
        <v>7.08</v>
      </c>
      <c r="F64">
        <v>19.73932104683767</v>
      </c>
      <c r="G64">
        <v>70</v>
      </c>
      <c r="H64">
        <v>22.170964543040629</v>
      </c>
      <c r="I64">
        <v>40.026421541877085</v>
      </c>
      <c r="J64">
        <v>26.756957990603482</v>
      </c>
      <c r="K64">
        <v>11.04565592447881</v>
      </c>
    </row>
    <row r="65" spans="1:11" x14ac:dyDescent="0.2">
      <c r="A65" t="s">
        <v>143</v>
      </c>
      <c r="B65" t="s">
        <v>60</v>
      </c>
      <c r="C65">
        <v>3.06</v>
      </c>
      <c r="D65">
        <v>525.7731958762887</v>
      </c>
      <c r="E65">
        <v>1.88</v>
      </c>
      <c r="F65">
        <v>18.810682547548989</v>
      </c>
      <c r="G65">
        <v>63.5</v>
      </c>
      <c r="H65">
        <v>18.294360337606989</v>
      </c>
      <c r="I65">
        <v>30.833732498094029</v>
      </c>
      <c r="J65">
        <v>34.664677409209887</v>
      </c>
      <c r="K65">
        <v>16.207229755089092</v>
      </c>
    </row>
    <row r="66" spans="1:11" x14ac:dyDescent="0.2">
      <c r="A66" t="s">
        <v>147</v>
      </c>
      <c r="B66" t="s">
        <v>60</v>
      </c>
      <c r="C66">
        <v>5.6239999999999997</v>
      </c>
      <c r="D66">
        <v>513.98281849753243</v>
      </c>
      <c r="E66">
        <v>5.67</v>
      </c>
      <c r="F66">
        <v>20.792912974030749</v>
      </c>
      <c r="G66">
        <v>67.7</v>
      </c>
      <c r="H66">
        <v>21.226125472156301</v>
      </c>
      <c r="I66">
        <v>35.471537079050698</v>
      </c>
      <c r="J66">
        <v>29.796261245768964</v>
      </c>
      <c r="K66">
        <v>13.506076203024039</v>
      </c>
    </row>
    <row r="67" spans="1:11" x14ac:dyDescent="0.2">
      <c r="A67" t="s">
        <v>194</v>
      </c>
      <c r="B67" t="s">
        <v>60</v>
      </c>
      <c r="C67">
        <v>2.218</v>
      </c>
      <c r="D67">
        <v>250.7631430186546</v>
      </c>
      <c r="E67">
        <v>3.56</v>
      </c>
      <c r="F67">
        <v>19.066209818713396</v>
      </c>
      <c r="G67">
        <v>58</v>
      </c>
      <c r="H67">
        <v>21.731590677927375</v>
      </c>
      <c r="I67">
        <v>25.02161202377582</v>
      </c>
      <c r="J67">
        <v>35.298994987894908</v>
      </c>
      <c r="K67">
        <v>17.947802310401897</v>
      </c>
    </row>
    <row r="68" spans="1:11" x14ac:dyDescent="0.2">
      <c r="A68" t="s">
        <v>98</v>
      </c>
      <c r="B68" t="s">
        <v>60</v>
      </c>
      <c r="C68">
        <v>1.1759999999999999</v>
      </c>
      <c r="D68">
        <v>807.69230769230774</v>
      </c>
      <c r="E68">
        <v>-1.57</v>
      </c>
      <c r="F68">
        <v>22.637726630998493</v>
      </c>
      <c r="G68">
        <v>68.099999999999994</v>
      </c>
      <c r="H68">
        <v>14.70246445742784</v>
      </c>
      <c r="I68">
        <v>32.178948523136</v>
      </c>
      <c r="J68">
        <v>37.39245367492493</v>
      </c>
      <c r="K68">
        <v>15.726133344511226</v>
      </c>
    </row>
    <row r="69" spans="1:11" x14ac:dyDescent="0.2">
      <c r="A69" t="s">
        <v>103</v>
      </c>
      <c r="B69" t="s">
        <v>60</v>
      </c>
      <c r="C69">
        <v>6.15</v>
      </c>
      <c r="D69">
        <v>653.49059611093401</v>
      </c>
      <c r="E69">
        <v>4.22</v>
      </c>
      <c r="F69">
        <v>17.568695950535094</v>
      </c>
      <c r="G69">
        <v>63</v>
      </c>
      <c r="H69">
        <v>21.200860200930229</v>
      </c>
      <c r="I69">
        <v>33.710062159502399</v>
      </c>
      <c r="J69">
        <v>30.927192193857501</v>
      </c>
      <c r="K69">
        <v>14.161885445709869</v>
      </c>
    </row>
    <row r="70" spans="1:11" x14ac:dyDescent="0.2">
      <c r="A70" t="s">
        <v>110</v>
      </c>
      <c r="B70" t="s">
        <v>66</v>
      </c>
      <c r="C70">
        <v>3.75</v>
      </c>
      <c r="D70">
        <v>622.30335214072352</v>
      </c>
      <c r="E70">
        <v>4.57</v>
      </c>
      <c r="F70">
        <v>28.57944530633112</v>
      </c>
      <c r="G70">
        <v>65.540000000000006</v>
      </c>
      <c r="H70">
        <v>19.91632801222028</v>
      </c>
      <c r="I70">
        <v>31.968346395666519</v>
      </c>
      <c r="J70">
        <v>32.287683877544438</v>
      </c>
      <c r="K70">
        <v>15.827641714568763</v>
      </c>
    </row>
    <row r="71" spans="1:11" x14ac:dyDescent="0.2">
      <c r="A71" t="s">
        <v>122</v>
      </c>
      <c r="B71" t="s">
        <v>66</v>
      </c>
      <c r="C71">
        <v>2.34</v>
      </c>
      <c r="D71">
        <v>577.92047419115829</v>
      </c>
      <c r="E71">
        <v>3.09</v>
      </c>
      <c r="F71">
        <v>26.051195123772054</v>
      </c>
      <c r="G71">
        <v>68.25</v>
      </c>
      <c r="H71">
        <v>20.427840989766537</v>
      </c>
      <c r="I71">
        <v>30.874726085448167</v>
      </c>
      <c r="J71">
        <v>33.220400760593193</v>
      </c>
      <c r="K71">
        <v>15.477032164192103</v>
      </c>
    </row>
    <row r="72" spans="1:11" x14ac:dyDescent="0.2">
      <c r="A72" t="s">
        <v>131</v>
      </c>
      <c r="B72" t="s">
        <v>66</v>
      </c>
      <c r="C72">
        <v>1.63</v>
      </c>
      <c r="D72">
        <v>544.96823804747578</v>
      </c>
      <c r="E72">
        <v>2.76</v>
      </c>
      <c r="F72">
        <v>28.976542838120444</v>
      </c>
      <c r="G72">
        <v>55.99</v>
      </c>
      <c r="H72">
        <v>19.935686876863024</v>
      </c>
      <c r="I72">
        <v>29.841233883733587</v>
      </c>
      <c r="J72">
        <v>35.305777406976645</v>
      </c>
      <c r="K72">
        <v>14.917301832426745</v>
      </c>
    </row>
    <row r="73" spans="1:11" x14ac:dyDescent="0.2">
      <c r="A73" t="s">
        <v>90</v>
      </c>
      <c r="B73" t="s">
        <v>32</v>
      </c>
      <c r="C73">
        <v>2.9</v>
      </c>
      <c r="D73">
        <v>702.00919874122485</v>
      </c>
      <c r="E73">
        <v>15.59</v>
      </c>
      <c r="F73">
        <v>18.429747188059203</v>
      </c>
      <c r="G73">
        <v>61.006896551724132</v>
      </c>
      <c r="H73">
        <v>26.675647505783679</v>
      </c>
      <c r="I73">
        <v>33.135805259513376</v>
      </c>
      <c r="J73">
        <v>27.56896866951616</v>
      </c>
      <c r="K73">
        <v>12.619578565186785</v>
      </c>
    </row>
    <row r="74" spans="1:11" x14ac:dyDescent="0.2">
      <c r="A74" t="s">
        <v>287</v>
      </c>
      <c r="B74" t="s">
        <v>32</v>
      </c>
      <c r="C74">
        <v>2.58</v>
      </c>
      <c r="D74">
        <v>111.7124918813596</v>
      </c>
      <c r="E74">
        <v>12.59</v>
      </c>
      <c r="F74">
        <v>21.199230802416565</v>
      </c>
      <c r="G74">
        <v>60.232558139534888</v>
      </c>
      <c r="H74">
        <v>22.855386380377311</v>
      </c>
      <c r="I74">
        <v>32.148871848870407</v>
      </c>
      <c r="J74">
        <v>31.421976936855174</v>
      </c>
      <c r="K74">
        <v>13.573764833897103</v>
      </c>
    </row>
    <row r="75" spans="1:11" x14ac:dyDescent="0.2">
      <c r="A75" t="s">
        <v>70</v>
      </c>
      <c r="B75" t="s">
        <v>32</v>
      </c>
      <c r="C75">
        <v>8.6999999999999993</v>
      </c>
      <c r="D75">
        <v>789.83204720835226</v>
      </c>
      <c r="E75">
        <v>18.079999999999998</v>
      </c>
      <c r="F75">
        <v>17.465636173218464</v>
      </c>
      <c r="G75">
        <v>66.599999999999994</v>
      </c>
      <c r="H75">
        <v>23.571104404693934</v>
      </c>
      <c r="I75">
        <v>42.125854689892996</v>
      </c>
      <c r="J75">
        <v>25.546171738492053</v>
      </c>
      <c r="K75">
        <v>8.7568691669210175</v>
      </c>
    </row>
    <row r="76" spans="1:11" x14ac:dyDescent="0.2">
      <c r="A76" t="s">
        <v>155</v>
      </c>
      <c r="B76" t="s">
        <v>32</v>
      </c>
      <c r="C76">
        <v>5.14</v>
      </c>
      <c r="D76">
        <v>409.43125696989006</v>
      </c>
      <c r="E76">
        <v>13.21</v>
      </c>
      <c r="F76">
        <v>16.772907513394539</v>
      </c>
      <c r="G76">
        <v>59</v>
      </c>
      <c r="H76">
        <v>24.087569540266564</v>
      </c>
      <c r="I76">
        <v>34.720122711452412</v>
      </c>
      <c r="J76">
        <v>29.116922034859584</v>
      </c>
      <c r="K76">
        <v>12.075385713421442</v>
      </c>
    </row>
    <row r="77" spans="1:11" x14ac:dyDescent="0.2">
      <c r="A77" t="s">
        <v>270</v>
      </c>
      <c r="B77" t="s">
        <v>32</v>
      </c>
      <c r="C77">
        <v>2.64</v>
      </c>
      <c r="D77">
        <v>138.48817080207732</v>
      </c>
      <c r="E77">
        <v>13.65</v>
      </c>
      <c r="F77">
        <v>21.933234227177095</v>
      </c>
      <c r="G77">
        <v>56.999999999999993</v>
      </c>
      <c r="H77">
        <v>22.943804465246753</v>
      </c>
      <c r="I77">
        <v>32.207794744769089</v>
      </c>
      <c r="J77">
        <v>30.675256735083771</v>
      </c>
      <c r="K77">
        <v>14.173144054900384</v>
      </c>
    </row>
    <row r="78" spans="1:11" x14ac:dyDescent="0.2">
      <c r="A78" t="s">
        <v>87</v>
      </c>
      <c r="B78" t="s">
        <v>88</v>
      </c>
      <c r="C78">
        <v>5.6006</v>
      </c>
      <c r="D78">
        <v>756.63334233990815</v>
      </c>
      <c r="E78">
        <v>10.65</v>
      </c>
      <c r="F78">
        <v>34.668004345406686</v>
      </c>
      <c r="G78">
        <v>74.23</v>
      </c>
      <c r="H78">
        <v>27.929589815978613</v>
      </c>
      <c r="I78">
        <v>35.372010995988944</v>
      </c>
      <c r="J78">
        <v>25.071164165228577</v>
      </c>
      <c r="K78">
        <v>11.627235022803866</v>
      </c>
    </row>
    <row r="79" spans="1:11" x14ac:dyDescent="0.2">
      <c r="A79" t="s">
        <v>165</v>
      </c>
      <c r="B79" t="s">
        <v>88</v>
      </c>
      <c r="C79">
        <v>1.1934</v>
      </c>
      <c r="D79">
        <v>375.51919446192574</v>
      </c>
      <c r="E79">
        <v>6.83</v>
      </c>
      <c r="F79">
        <v>25.271013299100691</v>
      </c>
      <c r="G79">
        <v>70.03</v>
      </c>
      <c r="H79">
        <v>25.637164427320318</v>
      </c>
      <c r="I79">
        <v>33.144228422108149</v>
      </c>
      <c r="J79">
        <v>29.176010691261723</v>
      </c>
      <c r="K79">
        <v>12.042596459309809</v>
      </c>
    </row>
    <row r="80" spans="1:11" x14ac:dyDescent="0.2">
      <c r="A80" t="s">
        <v>49</v>
      </c>
      <c r="B80" t="s">
        <v>50</v>
      </c>
      <c r="C80">
        <v>3.9329999999999998</v>
      </c>
      <c r="D80">
        <v>861.74408413672222</v>
      </c>
      <c r="E80">
        <v>13.32</v>
      </c>
      <c r="F80">
        <v>20.754490311439096</v>
      </c>
      <c r="G80">
        <v>58.797355708110857</v>
      </c>
      <c r="H80">
        <v>23.768992314581912</v>
      </c>
      <c r="I80">
        <v>32.550185833731099</v>
      </c>
      <c r="J80">
        <v>30.326509597387062</v>
      </c>
      <c r="K80">
        <v>13.354312254299918</v>
      </c>
    </row>
    <row r="81" spans="1:11" x14ac:dyDescent="0.2">
      <c r="A81" t="s">
        <v>125</v>
      </c>
      <c r="B81" t="s">
        <v>50</v>
      </c>
      <c r="C81">
        <v>9.3514999999999997</v>
      </c>
      <c r="D81">
        <v>579.29133370501143</v>
      </c>
      <c r="E81">
        <v>8.15</v>
      </c>
      <c r="F81">
        <v>22.916594442080061</v>
      </c>
      <c r="G81">
        <v>61.945142490509546</v>
      </c>
      <c r="H81">
        <v>21.164285649037925</v>
      </c>
      <c r="I81">
        <v>30.87371334306453</v>
      </c>
      <c r="J81">
        <v>32.748471012380151</v>
      </c>
      <c r="K81">
        <v>15.213529995517398</v>
      </c>
    </row>
    <row r="82" spans="1:11" x14ac:dyDescent="0.2">
      <c r="A82" t="s">
        <v>72</v>
      </c>
      <c r="B82" t="s">
        <v>50</v>
      </c>
      <c r="C82">
        <v>8.3559999999999999</v>
      </c>
      <c r="D82">
        <v>738.74988948810892</v>
      </c>
      <c r="E82">
        <v>10.68</v>
      </c>
      <c r="F82">
        <v>19.000582164724776</v>
      </c>
      <c r="G82">
        <v>58.782910483484919</v>
      </c>
      <c r="H82">
        <v>22.606402822106915</v>
      </c>
      <c r="I82">
        <v>32.594444007941199</v>
      </c>
      <c r="J82">
        <v>31.006501561203702</v>
      </c>
      <c r="K82">
        <v>13.792651608748185</v>
      </c>
    </row>
    <row r="83" spans="1:11" x14ac:dyDescent="0.2">
      <c r="A83" t="s">
        <v>82</v>
      </c>
      <c r="B83" t="s">
        <v>50</v>
      </c>
      <c r="C83">
        <v>5.6349</v>
      </c>
      <c r="D83">
        <v>725.95980417418195</v>
      </c>
      <c r="E83">
        <v>6.5</v>
      </c>
      <c r="F83">
        <v>21.441765845371314</v>
      </c>
      <c r="G83">
        <v>61.930114110277032</v>
      </c>
      <c r="H83">
        <v>19.536067716414763</v>
      </c>
      <c r="I83">
        <v>32.418017741231807</v>
      </c>
      <c r="J83">
        <v>33.390623979038288</v>
      </c>
      <c r="K83">
        <v>14.655290563315143</v>
      </c>
    </row>
    <row r="84" spans="1:11" x14ac:dyDescent="0.2">
      <c r="A84" t="s">
        <v>124</v>
      </c>
      <c r="B84" t="s">
        <v>50</v>
      </c>
      <c r="C84">
        <v>2.9489999999999998</v>
      </c>
      <c r="D84">
        <v>550.28923306587046</v>
      </c>
      <c r="E84">
        <v>10.07</v>
      </c>
      <c r="F84">
        <v>19.549177386895384</v>
      </c>
      <c r="G84">
        <v>59.969481180061038</v>
      </c>
      <c r="H84">
        <v>22.113928068166764</v>
      </c>
      <c r="I84">
        <v>30.023994890420003</v>
      </c>
      <c r="J84">
        <v>32.352295401699315</v>
      </c>
      <c r="K84">
        <v>15.509781639713918</v>
      </c>
    </row>
    <row r="85" spans="1:11" x14ac:dyDescent="0.2">
      <c r="A85" t="s">
        <v>97</v>
      </c>
      <c r="B85" t="s">
        <v>50</v>
      </c>
      <c r="C85">
        <v>10.6671</v>
      </c>
      <c r="D85">
        <v>620.50491536268976</v>
      </c>
      <c r="E85">
        <v>15.16</v>
      </c>
      <c r="F85">
        <v>13.929840708246674</v>
      </c>
      <c r="G85">
        <v>51.334477036870382</v>
      </c>
      <c r="H85">
        <v>23.73158263807543</v>
      </c>
      <c r="I85">
        <v>31.400576127752146</v>
      </c>
      <c r="J85">
        <v>30.518853641238952</v>
      </c>
      <c r="K85">
        <v>14.34898759293347</v>
      </c>
    </row>
    <row r="86" spans="1:11" x14ac:dyDescent="0.2">
      <c r="A86" t="s">
        <v>118</v>
      </c>
      <c r="B86" t="s">
        <v>50</v>
      </c>
      <c r="C86">
        <v>5.81</v>
      </c>
      <c r="D86">
        <v>554.9816566904808</v>
      </c>
      <c r="E86">
        <v>7.15</v>
      </c>
      <c r="F86">
        <v>17.626339405574658</v>
      </c>
      <c r="G86">
        <v>57.013769363166958</v>
      </c>
      <c r="H86">
        <v>21.694774017260407</v>
      </c>
      <c r="I86">
        <v>33.344946827854791</v>
      </c>
      <c r="J86">
        <v>30.757717660982344</v>
      </c>
      <c r="K86">
        <v>14.202561493902465</v>
      </c>
    </row>
    <row r="87" spans="1:11" x14ac:dyDescent="0.2">
      <c r="A87" t="s">
        <v>156</v>
      </c>
      <c r="B87" t="s">
        <v>50</v>
      </c>
      <c r="C87">
        <v>3.923</v>
      </c>
      <c r="D87">
        <v>406.10766045548655</v>
      </c>
      <c r="E87">
        <v>7.56</v>
      </c>
      <c r="F87">
        <v>16.86726385190347</v>
      </c>
      <c r="G87">
        <v>57.637012490440995</v>
      </c>
      <c r="H87">
        <v>21.356557361742404</v>
      </c>
      <c r="I87">
        <v>31.664378624474921</v>
      </c>
      <c r="J87">
        <v>31.685720642586823</v>
      </c>
      <c r="K87">
        <v>15.293343371195853</v>
      </c>
    </row>
    <row r="88" spans="1:11" x14ac:dyDescent="0.2">
      <c r="A88" t="s">
        <v>146</v>
      </c>
      <c r="B88" t="s">
        <v>19</v>
      </c>
      <c r="C88">
        <v>6.89</v>
      </c>
      <c r="D88">
        <v>452.21843003412971</v>
      </c>
      <c r="E88">
        <v>6.63</v>
      </c>
      <c r="F88">
        <v>23.170834668587091</v>
      </c>
      <c r="G88">
        <v>57.619738751814225</v>
      </c>
      <c r="H88">
        <v>28.653128325888737</v>
      </c>
      <c r="I88">
        <v>30.734734862497238</v>
      </c>
      <c r="J88">
        <v>28.364728781526427</v>
      </c>
      <c r="K88">
        <v>12.247408030087598</v>
      </c>
    </row>
    <row r="89" spans="1:11" x14ac:dyDescent="0.2">
      <c r="A89" t="s">
        <v>52</v>
      </c>
      <c r="B89" t="s">
        <v>19</v>
      </c>
      <c r="C89">
        <v>3.5907</v>
      </c>
      <c r="D89">
        <v>882.01915991156966</v>
      </c>
      <c r="E89">
        <v>7.31</v>
      </c>
      <c r="F89">
        <v>25.740819259111536</v>
      </c>
      <c r="G89">
        <v>59.319909766897823</v>
      </c>
      <c r="H89">
        <v>27.681639591638767</v>
      </c>
      <c r="I89">
        <v>32.055356612706817</v>
      </c>
      <c r="J89">
        <v>28.79146668414263</v>
      </c>
      <c r="K89">
        <v>11.47153711151179</v>
      </c>
    </row>
    <row r="90" spans="1:11" x14ac:dyDescent="0.2">
      <c r="A90" t="s">
        <v>51</v>
      </c>
      <c r="B90" t="s">
        <v>19</v>
      </c>
      <c r="C90">
        <v>4.4400000000000004</v>
      </c>
      <c r="D90">
        <v>888.53311987192319</v>
      </c>
      <c r="E90">
        <v>4.6100000000000003</v>
      </c>
      <c r="F90">
        <v>18.755084169706336</v>
      </c>
      <c r="G90">
        <v>52.702702702702695</v>
      </c>
      <c r="H90">
        <v>27.211845976123438</v>
      </c>
      <c r="I90">
        <v>30.546805934224309</v>
      </c>
      <c r="J90">
        <v>28.652244649317655</v>
      </c>
      <c r="K90">
        <v>13.589103440334599</v>
      </c>
    </row>
    <row r="91" spans="1:11" x14ac:dyDescent="0.2">
      <c r="A91" t="s">
        <v>18</v>
      </c>
      <c r="B91" t="s">
        <v>19</v>
      </c>
      <c r="C91">
        <v>0.73270000000000002</v>
      </c>
      <c r="D91">
        <v>379.44070429829105</v>
      </c>
      <c r="E91">
        <v>6.65</v>
      </c>
      <c r="F91">
        <v>34.891388472483456</v>
      </c>
      <c r="G91">
        <v>62.36</v>
      </c>
      <c r="H91">
        <v>25.910201448153703</v>
      </c>
      <c r="I91">
        <v>33.217709916434458</v>
      </c>
      <c r="J91">
        <v>29.610200116314001</v>
      </c>
      <c r="K91">
        <v>11.261888519097841</v>
      </c>
    </row>
    <row r="92" spans="1:11" x14ac:dyDescent="0.2">
      <c r="A92" t="s">
        <v>339</v>
      </c>
      <c r="B92" t="s">
        <v>337</v>
      </c>
      <c r="C92">
        <v>4.1359000000000004</v>
      </c>
      <c r="D92">
        <v>194.81394253414982</v>
      </c>
      <c r="E92">
        <v>1.39</v>
      </c>
      <c r="F92">
        <v>29.874256284845675</v>
      </c>
      <c r="G92">
        <v>59.86</v>
      </c>
      <c r="H92">
        <v>17.127137419002356</v>
      </c>
      <c r="I92">
        <v>30.969981422208516</v>
      </c>
      <c r="J92">
        <v>35.839594490805446</v>
      </c>
      <c r="K92">
        <v>16.063286667983682</v>
      </c>
    </row>
    <row r="93" spans="1:11" x14ac:dyDescent="0.2">
      <c r="A93" t="s">
        <v>775</v>
      </c>
      <c r="B93" t="s">
        <v>337</v>
      </c>
      <c r="C93">
        <v>5.6689999999999996</v>
      </c>
      <c r="D93">
        <v>287.76649746192891</v>
      </c>
      <c r="E93">
        <v>5.76</v>
      </c>
      <c r="F93">
        <v>22.49941685073215</v>
      </c>
      <c r="G93">
        <v>59.7</v>
      </c>
      <c r="H93">
        <v>22.710823232230492</v>
      </c>
      <c r="I93">
        <v>31.956107177290288</v>
      </c>
      <c r="J93">
        <v>32.201329853042751</v>
      </c>
      <c r="K93">
        <v>13.131739737436474</v>
      </c>
    </row>
    <row r="94" spans="1:11" x14ac:dyDescent="0.2">
      <c r="A94" t="s">
        <v>340</v>
      </c>
      <c r="B94" t="s">
        <v>337</v>
      </c>
      <c r="C94">
        <v>1.0769</v>
      </c>
      <c r="D94">
        <v>675.59598494353827</v>
      </c>
      <c r="E94">
        <v>5.24</v>
      </c>
      <c r="F94">
        <v>24.048221172001053</v>
      </c>
      <c r="G94">
        <v>65.41</v>
      </c>
      <c r="H94">
        <v>24.567737358248749</v>
      </c>
      <c r="I94">
        <v>32.552819386116482</v>
      </c>
      <c r="J94">
        <v>30.27001872852037</v>
      </c>
      <c r="K94">
        <v>12.609424527114395</v>
      </c>
    </row>
    <row r="95" spans="1:11" x14ac:dyDescent="0.2">
      <c r="A95" t="s">
        <v>341</v>
      </c>
      <c r="B95" t="s">
        <v>337</v>
      </c>
      <c r="C95">
        <v>2.8965000000000001</v>
      </c>
      <c r="D95">
        <v>233.51338277974847</v>
      </c>
      <c r="E95">
        <v>2.59</v>
      </c>
      <c r="F95">
        <v>27.984188953076654</v>
      </c>
      <c r="G95">
        <v>57.91</v>
      </c>
      <c r="H95">
        <v>19.457686240707496</v>
      </c>
      <c r="I95">
        <v>31.94130049653981</v>
      </c>
      <c r="J95">
        <v>35.219876068618468</v>
      </c>
      <c r="K95">
        <v>13.381137194134226</v>
      </c>
    </row>
    <row r="96" spans="1:11" x14ac:dyDescent="0.2">
      <c r="A96" t="s">
        <v>173</v>
      </c>
      <c r="B96" t="s">
        <v>21</v>
      </c>
      <c r="C96">
        <v>4.0208000000000004</v>
      </c>
      <c r="D96">
        <v>355.60272397629791</v>
      </c>
      <c r="E96">
        <v>2.75</v>
      </c>
      <c r="F96">
        <v>25.255865805916361</v>
      </c>
      <c r="G96">
        <v>67.148328690807801</v>
      </c>
      <c r="H96">
        <v>20.539705996733296</v>
      </c>
      <c r="I96">
        <v>33.24378419019471</v>
      </c>
      <c r="J96">
        <v>32.025278058645092</v>
      </c>
      <c r="K96">
        <v>14.1912317544269</v>
      </c>
    </row>
    <row r="97" spans="1:11" x14ac:dyDescent="0.2">
      <c r="A97" t="s">
        <v>117</v>
      </c>
      <c r="B97" t="s">
        <v>21</v>
      </c>
      <c r="C97">
        <v>2.8647999999999998</v>
      </c>
      <c r="D97">
        <v>572.0447284345048</v>
      </c>
      <c r="E97">
        <v>4.6100000000000003</v>
      </c>
      <c r="F97">
        <v>29.852868880603712</v>
      </c>
      <c r="G97">
        <v>62.883970957833014</v>
      </c>
      <c r="H97">
        <v>20.919194337851827</v>
      </c>
      <c r="I97">
        <v>30.721383228004363</v>
      </c>
      <c r="J97">
        <v>31.592005002596128</v>
      </c>
      <c r="K97">
        <v>16.767417431547678</v>
      </c>
    </row>
    <row r="98" spans="1:11" x14ac:dyDescent="0.2">
      <c r="A98" t="s">
        <v>167</v>
      </c>
      <c r="B98" t="s">
        <v>21</v>
      </c>
      <c r="C98">
        <v>5.7971000000000004</v>
      </c>
      <c r="D98">
        <v>390.16691344730111</v>
      </c>
      <c r="E98">
        <v>6.34</v>
      </c>
      <c r="F98">
        <v>29.829600860761087</v>
      </c>
      <c r="G98">
        <v>57.999689499922376</v>
      </c>
      <c r="H98">
        <v>22.81024177130957</v>
      </c>
      <c r="I98">
        <v>32.40770229236805</v>
      </c>
      <c r="J98">
        <v>30.897754672864767</v>
      </c>
      <c r="K98">
        <v>13.88430126345761</v>
      </c>
    </row>
    <row r="99" spans="1:11" x14ac:dyDescent="0.2">
      <c r="A99" t="s">
        <v>181</v>
      </c>
      <c r="B99" t="s">
        <v>21</v>
      </c>
      <c r="C99">
        <v>5.8272000000000004</v>
      </c>
      <c r="D99">
        <v>320.35184167124794</v>
      </c>
      <c r="E99">
        <v>2.56</v>
      </c>
      <c r="F99">
        <v>23.446971042534216</v>
      </c>
      <c r="G99">
        <v>53.143876990664467</v>
      </c>
      <c r="H99">
        <v>19.584599019042901</v>
      </c>
      <c r="I99">
        <v>29.354167370270968</v>
      </c>
      <c r="J99">
        <v>33.683324341780725</v>
      </c>
      <c r="K99">
        <v>17.377909268905402</v>
      </c>
    </row>
    <row r="100" spans="1:11" x14ac:dyDescent="0.2">
      <c r="A100" t="s">
        <v>29</v>
      </c>
      <c r="B100" t="s">
        <v>30</v>
      </c>
      <c r="C100">
        <v>5.64</v>
      </c>
      <c r="D100">
        <v>2564.8021828103683</v>
      </c>
      <c r="E100">
        <v>11.59</v>
      </c>
      <c r="F100">
        <v>18.816743015084629</v>
      </c>
      <c r="G100">
        <v>70.41</v>
      </c>
      <c r="H100">
        <v>33.944454670415311</v>
      </c>
      <c r="I100">
        <v>31.633090433538278</v>
      </c>
      <c r="J100">
        <v>24.220904721330751</v>
      </c>
      <c r="K100">
        <v>10.201550174715662</v>
      </c>
    </row>
    <row r="101" spans="1:11" x14ac:dyDescent="0.2">
      <c r="A101" t="s">
        <v>153</v>
      </c>
      <c r="B101" t="s">
        <v>30</v>
      </c>
      <c r="C101">
        <v>4.5999999999999996</v>
      </c>
      <c r="D101">
        <v>483.75223472499738</v>
      </c>
      <c r="E101">
        <v>7.03</v>
      </c>
      <c r="F101">
        <v>26.42968987146525</v>
      </c>
      <c r="G101">
        <v>66.5</v>
      </c>
      <c r="H101">
        <v>22.875959146229256</v>
      </c>
      <c r="I101">
        <v>34.532724380845004</v>
      </c>
      <c r="J101">
        <v>29.059117177668337</v>
      </c>
      <c r="K101">
        <v>13.532199295257403</v>
      </c>
    </row>
    <row r="102" spans="1:11" x14ac:dyDescent="0.2">
      <c r="A102" t="s">
        <v>182</v>
      </c>
      <c r="B102" t="s">
        <v>30</v>
      </c>
      <c r="C102">
        <v>4.83</v>
      </c>
      <c r="D102">
        <v>425.70068746694869</v>
      </c>
      <c r="E102">
        <v>13.91</v>
      </c>
      <c r="F102">
        <v>22.384123876076949</v>
      </c>
      <c r="G102">
        <v>70.760000000000005</v>
      </c>
      <c r="H102">
        <v>27.711713764912243</v>
      </c>
      <c r="I102">
        <v>40.517053532944708</v>
      </c>
      <c r="J102">
        <v>23.484854086267358</v>
      </c>
      <c r="K102">
        <v>8.2863786158756891</v>
      </c>
    </row>
    <row r="103" spans="1:11" x14ac:dyDescent="0.2">
      <c r="A103" t="s">
        <v>184</v>
      </c>
      <c r="B103" t="s">
        <v>139</v>
      </c>
      <c r="C103">
        <v>7.1532999999999998</v>
      </c>
      <c r="D103">
        <v>321.58334831864772</v>
      </c>
      <c r="E103">
        <v>12.45</v>
      </c>
      <c r="F103">
        <v>26.201045182408329</v>
      </c>
      <c r="G103">
        <v>47.9610808997246</v>
      </c>
      <c r="H103">
        <v>25.730460798751476</v>
      </c>
      <c r="I103">
        <v>35.203226074835158</v>
      </c>
      <c r="J103">
        <v>26.204289038379926</v>
      </c>
      <c r="K103">
        <v>12.862024088033444</v>
      </c>
    </row>
    <row r="104" spans="1:11" x14ac:dyDescent="0.2">
      <c r="A104" t="s">
        <v>228</v>
      </c>
      <c r="B104" t="s">
        <v>139</v>
      </c>
      <c r="C104">
        <v>4</v>
      </c>
      <c r="D104">
        <v>215.08845512717104</v>
      </c>
      <c r="E104">
        <v>8.7200000000000006</v>
      </c>
      <c r="F104">
        <v>23.267381522993031</v>
      </c>
      <c r="G104">
        <v>48.755000000000003</v>
      </c>
      <c r="H104">
        <v>23.549500040439469</v>
      </c>
      <c r="I104">
        <v>34.995705966737475</v>
      </c>
      <c r="J104">
        <v>28.282407978920393</v>
      </c>
      <c r="K104">
        <v>13.172386013902665</v>
      </c>
    </row>
    <row r="105" spans="1:11" x14ac:dyDescent="0.2">
      <c r="A105" t="s">
        <v>45</v>
      </c>
      <c r="B105" t="s">
        <v>6</v>
      </c>
      <c r="C105">
        <v>2.33</v>
      </c>
      <c r="D105">
        <v>1011.2847222222222</v>
      </c>
      <c r="E105">
        <v>10.23</v>
      </c>
      <c r="F105">
        <v>38.288412008777371</v>
      </c>
      <c r="G105">
        <v>77.70386266094421</v>
      </c>
      <c r="H105">
        <v>26.351231813583425</v>
      </c>
      <c r="I105">
        <v>38.735393442382602</v>
      </c>
      <c r="J105">
        <v>24.838552026468964</v>
      </c>
      <c r="K105">
        <v>10.074822717565011</v>
      </c>
    </row>
    <row r="106" spans="1:11" x14ac:dyDescent="0.2">
      <c r="A106" t="s">
        <v>159</v>
      </c>
      <c r="B106" t="s">
        <v>6</v>
      </c>
      <c r="C106">
        <v>0.77</v>
      </c>
      <c r="D106">
        <v>400.83289953149404</v>
      </c>
      <c r="E106">
        <v>13.45</v>
      </c>
      <c r="F106">
        <v>27.491216910219897</v>
      </c>
      <c r="G106">
        <v>76.3116883116883</v>
      </c>
      <c r="H106">
        <v>28.101510341285774</v>
      </c>
      <c r="I106">
        <v>42.624830757738458</v>
      </c>
      <c r="J106">
        <v>22.261485130024745</v>
      </c>
      <c r="K106">
        <v>7.0121737709510246</v>
      </c>
    </row>
    <row r="107" spans="1:11" x14ac:dyDescent="0.2">
      <c r="A107" t="s">
        <v>253</v>
      </c>
      <c r="B107" t="s">
        <v>44</v>
      </c>
      <c r="C107">
        <v>1.2361</v>
      </c>
      <c r="D107">
        <v>167.01797054452101</v>
      </c>
      <c r="E107">
        <v>3.97</v>
      </c>
      <c r="F107">
        <v>23.618239038777851</v>
      </c>
      <c r="G107">
        <v>66.59</v>
      </c>
      <c r="H107">
        <v>23.477396404476984</v>
      </c>
      <c r="I107">
        <v>34.486925108782401</v>
      </c>
      <c r="J107">
        <v>27.684555328505152</v>
      </c>
      <c r="K107">
        <v>14.351123158235465</v>
      </c>
    </row>
    <row r="108" spans="1:11" x14ac:dyDescent="0.2">
      <c r="A108" t="s">
        <v>100</v>
      </c>
      <c r="B108" t="s">
        <v>44</v>
      </c>
      <c r="C108">
        <v>3.5449999999999999</v>
      </c>
      <c r="D108">
        <v>599.72931822026726</v>
      </c>
      <c r="E108">
        <v>1.8</v>
      </c>
      <c r="F108">
        <v>18.196267559941788</v>
      </c>
      <c r="G108">
        <v>52.35</v>
      </c>
      <c r="H108">
        <v>19.850886038280215</v>
      </c>
      <c r="I108">
        <v>29.019945472014442</v>
      </c>
      <c r="J108">
        <v>33.881830587113413</v>
      </c>
      <c r="K108">
        <v>17.247337902591934</v>
      </c>
    </row>
    <row r="109" spans="1:11" x14ac:dyDescent="0.2">
      <c r="A109" t="s">
        <v>135</v>
      </c>
      <c r="B109" t="s">
        <v>136</v>
      </c>
      <c r="C109">
        <v>4.88</v>
      </c>
      <c r="D109">
        <v>606.73877906253881</v>
      </c>
      <c r="E109">
        <v>14.29</v>
      </c>
      <c r="F109">
        <v>28.970592079648156</v>
      </c>
      <c r="G109">
        <v>75.430000000000007</v>
      </c>
      <c r="H109">
        <v>24.600779482585871</v>
      </c>
      <c r="I109">
        <v>36.580969233641426</v>
      </c>
      <c r="J109">
        <v>26.921159456633966</v>
      </c>
      <c r="K109">
        <v>11.897091827138736</v>
      </c>
    </row>
    <row r="110" spans="1:11" x14ac:dyDescent="0.2">
      <c r="A110" t="s">
        <v>202</v>
      </c>
      <c r="B110" t="s">
        <v>203</v>
      </c>
      <c r="C110">
        <v>6.85</v>
      </c>
      <c r="D110">
        <v>325.78712070769524</v>
      </c>
      <c r="E110">
        <v>7.63</v>
      </c>
      <c r="F110">
        <v>29.317377591430876</v>
      </c>
      <c r="G110">
        <v>72.846715328467155</v>
      </c>
      <c r="H110">
        <v>22.761667103789694</v>
      </c>
      <c r="I110">
        <v>37.919523448320788</v>
      </c>
      <c r="J110">
        <v>27.222063213431031</v>
      </c>
      <c r="K110">
        <v>12.09674623445849</v>
      </c>
    </row>
    <row r="111" spans="1:11" x14ac:dyDescent="0.2">
      <c r="A111" t="s">
        <v>302</v>
      </c>
      <c r="B111" t="s">
        <v>47</v>
      </c>
      <c r="C111">
        <v>3.84</v>
      </c>
      <c r="D111">
        <v>89.462525918505236</v>
      </c>
      <c r="E111">
        <v>8.77</v>
      </c>
      <c r="F111">
        <v>20.94633464580556</v>
      </c>
      <c r="G111">
        <v>54.01</v>
      </c>
      <c r="H111">
        <v>25.818813189331379</v>
      </c>
      <c r="I111">
        <v>36.51139392188901</v>
      </c>
      <c r="J111">
        <v>26.987536089007818</v>
      </c>
      <c r="K111">
        <v>10.6822567997718</v>
      </c>
    </row>
    <row r="112" spans="1:11" x14ac:dyDescent="0.2">
      <c r="A112" t="s">
        <v>212</v>
      </c>
      <c r="B112" t="s">
        <v>209</v>
      </c>
      <c r="C112">
        <v>3.61</v>
      </c>
      <c r="D112">
        <v>275.86733914106679</v>
      </c>
      <c r="E112">
        <v>4.78</v>
      </c>
      <c r="F112">
        <v>41.85063007392089</v>
      </c>
      <c r="G112">
        <v>81.010000000000005</v>
      </c>
      <c r="H112">
        <v>21.114037171443876</v>
      </c>
      <c r="I112">
        <v>36.374217644503304</v>
      </c>
      <c r="J112">
        <v>29.840551988392118</v>
      </c>
      <c r="K112">
        <v>12.671193195660704</v>
      </c>
    </row>
    <row r="113" spans="1:11" x14ac:dyDescent="0.2">
      <c r="A113" t="s">
        <v>351</v>
      </c>
      <c r="B113" t="s">
        <v>209</v>
      </c>
      <c r="C113">
        <v>0.23</v>
      </c>
      <c r="D113">
        <v>78.364565587734248</v>
      </c>
      <c r="E113">
        <v>9.58</v>
      </c>
      <c r="F113">
        <v>39.407728172592115</v>
      </c>
      <c r="G113">
        <v>93.44</v>
      </c>
      <c r="H113">
        <v>20.585888472437279</v>
      </c>
      <c r="I113">
        <v>36.446800343320987</v>
      </c>
      <c r="J113">
        <v>30.843249817772467</v>
      </c>
      <c r="K113">
        <v>12.124061366469272</v>
      </c>
    </row>
    <row r="114" spans="1:11" x14ac:dyDescent="0.2">
      <c r="A114" t="s">
        <v>231</v>
      </c>
      <c r="B114" t="s">
        <v>232</v>
      </c>
      <c r="C114">
        <v>2.2250000000000001</v>
      </c>
      <c r="D114">
        <v>246.53739612188366</v>
      </c>
      <c r="E114">
        <v>8.56</v>
      </c>
      <c r="F114">
        <v>34.871867172949713</v>
      </c>
      <c r="G114">
        <v>77.09</v>
      </c>
      <c r="H114">
        <v>24.509805889152915</v>
      </c>
      <c r="I114">
        <v>39.022963361376917</v>
      </c>
      <c r="J114">
        <v>27.016067529381544</v>
      </c>
      <c r="K114">
        <v>9.4511632200886257</v>
      </c>
    </row>
    <row r="115" spans="1:11" x14ac:dyDescent="0.2">
      <c r="A115" t="s">
        <v>256</v>
      </c>
      <c r="B115" t="s">
        <v>25</v>
      </c>
      <c r="C115">
        <v>3.55</v>
      </c>
      <c r="D115">
        <v>168.98752538439223</v>
      </c>
      <c r="E115">
        <v>3.36</v>
      </c>
      <c r="F115">
        <v>44.88470740634957</v>
      </c>
      <c r="G115" s="1">
        <v>56.441098591549299</v>
      </c>
      <c r="H115">
        <v>20.586372820563401</v>
      </c>
      <c r="I115">
        <v>39.824433850089271</v>
      </c>
      <c r="J115">
        <v>28.538575493669356</v>
      </c>
      <c r="K115">
        <v>11.050617835677974</v>
      </c>
    </row>
    <row r="116" spans="1:11" x14ac:dyDescent="0.2">
      <c r="A116" t="s">
        <v>26</v>
      </c>
      <c r="B116" t="s">
        <v>25</v>
      </c>
      <c r="C116">
        <v>0.66</v>
      </c>
      <c r="D116">
        <v>1434.7826086956522</v>
      </c>
      <c r="E116">
        <v>-6.72</v>
      </c>
      <c r="F116">
        <v>41.73572198984558</v>
      </c>
      <c r="G116" s="1">
        <v>72.079090909090908</v>
      </c>
      <c r="H116">
        <v>20.962565438139581</v>
      </c>
      <c r="I116">
        <v>33.702154526083184</v>
      </c>
      <c r="J116">
        <v>29.504643148396603</v>
      </c>
      <c r="K116">
        <v>15.830636887380633</v>
      </c>
    </row>
    <row r="117" spans="1:11" x14ac:dyDescent="0.2">
      <c r="A117" t="s">
        <v>160</v>
      </c>
      <c r="B117" t="s">
        <v>54</v>
      </c>
      <c r="C117">
        <v>3.15</v>
      </c>
      <c r="D117">
        <v>403.74263009484747</v>
      </c>
      <c r="E117">
        <v>3.88</v>
      </c>
      <c r="F117">
        <v>26.49794735247799</v>
      </c>
      <c r="G117">
        <v>59.8</v>
      </c>
      <c r="H117">
        <v>20.917792010657365</v>
      </c>
      <c r="I117">
        <v>32.096344730980164</v>
      </c>
      <c r="J117">
        <v>32.494389318534409</v>
      </c>
      <c r="K117">
        <v>14.491473939828056</v>
      </c>
    </row>
    <row r="118" spans="1:11" x14ac:dyDescent="0.2">
      <c r="A118" t="s">
        <v>115</v>
      </c>
      <c r="B118" t="s">
        <v>54</v>
      </c>
      <c r="C118">
        <v>7.4</v>
      </c>
      <c r="D118">
        <v>595.19021957693235</v>
      </c>
      <c r="E118">
        <v>10.85</v>
      </c>
      <c r="F118">
        <v>15.978357858831721</v>
      </c>
      <c r="G118">
        <v>52.91</v>
      </c>
      <c r="H118">
        <v>25.991782495270694</v>
      </c>
      <c r="I118">
        <v>33.987204295883657</v>
      </c>
      <c r="J118">
        <v>28.275927305671107</v>
      </c>
      <c r="K118">
        <v>11.745085903174546</v>
      </c>
    </row>
    <row r="119" spans="1:11" x14ac:dyDescent="0.2">
      <c r="A119" t="s">
        <v>129</v>
      </c>
      <c r="B119" t="s">
        <v>54</v>
      </c>
      <c r="C119">
        <v>9.36</v>
      </c>
      <c r="D119">
        <v>421.90669371196753</v>
      </c>
      <c r="E119">
        <v>8.1</v>
      </c>
      <c r="F119">
        <v>17.311004752205168</v>
      </c>
      <c r="G119">
        <v>53.49</v>
      </c>
      <c r="H119">
        <v>24.395576281030966</v>
      </c>
      <c r="I119">
        <v>33.591278196509641</v>
      </c>
      <c r="J119">
        <v>28.946358986141441</v>
      </c>
      <c r="K119">
        <v>13.066786536317951</v>
      </c>
    </row>
    <row r="120" spans="1:11" x14ac:dyDescent="0.2">
      <c r="A120" t="s">
        <v>281</v>
      </c>
      <c r="B120" t="s">
        <v>54</v>
      </c>
      <c r="C120">
        <v>4.43</v>
      </c>
      <c r="D120">
        <v>120.39024920509824</v>
      </c>
      <c r="E120">
        <v>3.08</v>
      </c>
      <c r="F120">
        <v>20.261236662881128</v>
      </c>
      <c r="G120">
        <v>55.92</v>
      </c>
      <c r="H120">
        <v>22.55934607989672</v>
      </c>
      <c r="I120">
        <v>28.035213560741784</v>
      </c>
      <c r="J120">
        <v>33.949605164901044</v>
      </c>
      <c r="K120">
        <v>15.455835194460457</v>
      </c>
    </row>
    <row r="121" spans="1:11" x14ac:dyDescent="0.2">
      <c r="A121" t="s">
        <v>295</v>
      </c>
      <c r="B121" t="s">
        <v>54</v>
      </c>
      <c r="C121">
        <v>3.58</v>
      </c>
      <c r="D121">
        <v>90.648975767857593</v>
      </c>
      <c r="E121">
        <v>5.74</v>
      </c>
      <c r="F121">
        <v>19.058269302582833</v>
      </c>
      <c r="G121">
        <v>51.07</v>
      </c>
      <c r="H121">
        <v>24.130909786102215</v>
      </c>
      <c r="I121">
        <v>29.319984648167498</v>
      </c>
      <c r="J121">
        <v>34.022707007167163</v>
      </c>
      <c r="K121">
        <v>12.526398558563123</v>
      </c>
    </row>
    <row r="122" spans="1:11" x14ac:dyDescent="0.2">
      <c r="A122" t="s">
        <v>137</v>
      </c>
      <c r="B122" t="s">
        <v>54</v>
      </c>
      <c r="C122">
        <v>4.49</v>
      </c>
      <c r="D122">
        <v>509.35904707884288</v>
      </c>
      <c r="E122">
        <v>6.92</v>
      </c>
      <c r="F122">
        <v>15.589089777327677</v>
      </c>
      <c r="G122">
        <v>53.2</v>
      </c>
      <c r="H122">
        <v>24.289037920204535</v>
      </c>
      <c r="I122">
        <v>31.338842183177974</v>
      </c>
      <c r="J122">
        <v>30.229615785022624</v>
      </c>
      <c r="K122">
        <v>14.142504111594869</v>
      </c>
    </row>
    <row r="123" spans="1:11" x14ac:dyDescent="0.2">
      <c r="A123" t="s">
        <v>216</v>
      </c>
      <c r="B123" t="s">
        <v>106</v>
      </c>
      <c r="C123">
        <v>3.4559959999999998</v>
      </c>
      <c r="D123">
        <v>243.79204288939053</v>
      </c>
      <c r="E123">
        <v>4.28</v>
      </c>
      <c r="F123">
        <v>24.814032562459804</v>
      </c>
      <c r="G123">
        <v>63.96734834183836</v>
      </c>
      <c r="H123">
        <v>25.550397913958001</v>
      </c>
      <c r="I123">
        <v>31.589630548508254</v>
      </c>
      <c r="J123">
        <v>30.972130049721912</v>
      </c>
      <c r="K123">
        <v>11.887841487811832</v>
      </c>
    </row>
    <row r="124" spans="1:11" x14ac:dyDescent="0.2">
      <c r="A124" t="s">
        <v>188</v>
      </c>
      <c r="B124" t="s">
        <v>106</v>
      </c>
      <c r="C124">
        <v>1.4143600000000001</v>
      </c>
      <c r="D124">
        <v>309.48796498905909</v>
      </c>
      <c r="E124">
        <v>4.1900000000000004</v>
      </c>
      <c r="F124">
        <v>23.988492526865141</v>
      </c>
      <c r="G124">
        <v>68.485958313300728</v>
      </c>
      <c r="H124">
        <v>23.090795629089325</v>
      </c>
      <c r="I124">
        <v>31.745733656216796</v>
      </c>
      <c r="J124">
        <v>32.73535588548647</v>
      </c>
      <c r="K124">
        <v>12.428114829207411</v>
      </c>
    </row>
    <row r="125" spans="1:11" x14ac:dyDescent="0.2">
      <c r="A125" t="s">
        <v>211</v>
      </c>
      <c r="B125" t="s">
        <v>106</v>
      </c>
      <c r="C125">
        <v>3.46821</v>
      </c>
      <c r="D125">
        <v>249.58333333333334</v>
      </c>
      <c r="E125">
        <v>6.86</v>
      </c>
      <c r="F125">
        <v>21.88171470641598</v>
      </c>
      <c r="G125">
        <v>53.964004486464198</v>
      </c>
      <c r="H125">
        <v>26.353092532309315</v>
      </c>
      <c r="I125">
        <v>32.599724401833527</v>
      </c>
      <c r="J125">
        <v>29.74501921539991</v>
      </c>
      <c r="K125">
        <v>11.302163850457255</v>
      </c>
    </row>
    <row r="126" spans="1:11" x14ac:dyDescent="0.2">
      <c r="A126" t="s">
        <v>213</v>
      </c>
      <c r="B126" t="s">
        <v>106</v>
      </c>
      <c r="C126">
        <v>2.343</v>
      </c>
      <c r="D126">
        <v>248.59416445623341</v>
      </c>
      <c r="E126">
        <v>5.94</v>
      </c>
      <c r="F126">
        <v>22.799197594186595</v>
      </c>
      <c r="G126">
        <v>59.884273268046769</v>
      </c>
      <c r="H126">
        <v>25.904746777959815</v>
      </c>
      <c r="I126">
        <v>31.865181080983838</v>
      </c>
      <c r="J126">
        <v>30.893632966032015</v>
      </c>
      <c r="K126">
        <v>11.33643917502433</v>
      </c>
    </row>
    <row r="127" spans="1:11" x14ac:dyDescent="0.2">
      <c r="A127" t="s">
        <v>252</v>
      </c>
      <c r="B127" t="s">
        <v>106</v>
      </c>
      <c r="C127">
        <v>1.7812190000000001</v>
      </c>
      <c r="D127">
        <v>167.64414117647058</v>
      </c>
      <c r="E127">
        <v>7.47</v>
      </c>
      <c r="F127">
        <v>21.185265010435273</v>
      </c>
      <c r="G127">
        <v>56.308011535920066</v>
      </c>
      <c r="H127">
        <v>29.727726568454393</v>
      </c>
      <c r="I127">
        <v>32.142213607315362</v>
      </c>
      <c r="J127">
        <v>27.481416817845457</v>
      </c>
      <c r="K127">
        <v>10.648643006384789</v>
      </c>
    </row>
    <row r="128" spans="1:11" x14ac:dyDescent="0.2">
      <c r="A128" t="s">
        <v>235</v>
      </c>
      <c r="B128" t="s">
        <v>106</v>
      </c>
      <c r="C128">
        <v>3.3815759999999999</v>
      </c>
      <c r="D128">
        <v>205.64193626854779</v>
      </c>
      <c r="E128">
        <v>7.63</v>
      </c>
      <c r="F128">
        <v>22.266031682528446</v>
      </c>
      <c r="G128">
        <v>55.373441259341796</v>
      </c>
      <c r="H128">
        <v>25.177008239919367</v>
      </c>
      <c r="I128">
        <v>31.699854589658173</v>
      </c>
      <c r="J128">
        <v>30.74100802449664</v>
      </c>
      <c r="K128">
        <v>12.382129145925818</v>
      </c>
    </row>
    <row r="129" spans="1:11" x14ac:dyDescent="0.2">
      <c r="A129" t="s">
        <v>169</v>
      </c>
      <c r="B129" t="s">
        <v>106</v>
      </c>
      <c r="C129">
        <v>5.3596519999999996</v>
      </c>
      <c r="D129">
        <v>377.89268842981033</v>
      </c>
      <c r="E129">
        <v>7.21</v>
      </c>
      <c r="F129">
        <v>22.652484167283539</v>
      </c>
      <c r="G129">
        <v>50.195423135681196</v>
      </c>
      <c r="H129">
        <v>27.389611120556502</v>
      </c>
      <c r="I129">
        <v>31.507938316332602</v>
      </c>
      <c r="J129">
        <v>28.932462331874458</v>
      </c>
      <c r="K129">
        <v>12.169988231236436</v>
      </c>
    </row>
    <row r="130" spans="1:11" x14ac:dyDescent="0.2">
      <c r="A130" t="s">
        <v>277</v>
      </c>
      <c r="B130" t="s">
        <v>106</v>
      </c>
      <c r="C130">
        <v>3.17</v>
      </c>
      <c r="D130">
        <v>126.03371501272265</v>
      </c>
      <c r="E130">
        <v>5.17</v>
      </c>
      <c r="F130">
        <v>19.924577090878152</v>
      </c>
      <c r="G130">
        <v>50.953801571315935</v>
      </c>
      <c r="H130">
        <v>26.822043857821821</v>
      </c>
      <c r="I130">
        <v>30.531314883799627</v>
      </c>
      <c r="J130">
        <v>29.168284431995666</v>
      </c>
      <c r="K130">
        <v>13.478356826382893</v>
      </c>
    </row>
    <row r="131" spans="1:11" x14ac:dyDescent="0.2">
      <c r="A131" t="s">
        <v>224</v>
      </c>
      <c r="B131" t="s">
        <v>106</v>
      </c>
      <c r="C131">
        <v>4.5002639999999996</v>
      </c>
      <c r="D131">
        <v>221.96123304562269</v>
      </c>
      <c r="E131">
        <v>7.17</v>
      </c>
      <c r="F131">
        <v>22.152568798200438</v>
      </c>
      <c r="G131">
        <v>52.53987321632686</v>
      </c>
      <c r="H131">
        <v>27.620702356710474</v>
      </c>
      <c r="I131">
        <v>33.498022753966659</v>
      </c>
      <c r="J131">
        <v>28.328271490822658</v>
      </c>
      <c r="K131">
        <v>10.553003398500211</v>
      </c>
    </row>
    <row r="132" spans="1:11" x14ac:dyDescent="0.2">
      <c r="A132" t="s">
        <v>241</v>
      </c>
      <c r="B132" t="s">
        <v>106</v>
      </c>
      <c r="C132">
        <v>3.885602</v>
      </c>
      <c r="D132">
        <v>182.94656057253167</v>
      </c>
      <c r="E132">
        <v>4.4800000000000004</v>
      </c>
      <c r="F132">
        <v>17.762729308936677</v>
      </c>
      <c r="G132">
        <v>50.585932372898711</v>
      </c>
      <c r="H132">
        <v>30.851140896812186</v>
      </c>
      <c r="I132">
        <v>33.321098514972093</v>
      </c>
      <c r="J132">
        <v>25.83870216481159</v>
      </c>
      <c r="K132">
        <v>9.9890584234041349</v>
      </c>
    </row>
    <row r="133" spans="1:11" x14ac:dyDescent="0.2">
      <c r="A133" t="s">
        <v>316</v>
      </c>
      <c r="B133" t="s">
        <v>180</v>
      </c>
      <c r="C133">
        <v>4.3308999999999997</v>
      </c>
      <c r="D133">
        <v>48.109885471167836</v>
      </c>
      <c r="E133">
        <v>2.64</v>
      </c>
      <c r="F133">
        <v>21.326439765551125</v>
      </c>
      <c r="G133">
        <v>50.255143272760861</v>
      </c>
      <c r="H133">
        <v>21.929768994839037</v>
      </c>
      <c r="I133">
        <v>32.915972261413486</v>
      </c>
      <c r="J133">
        <v>33.84911471248455</v>
      </c>
      <c r="K133">
        <v>11.305144031262921</v>
      </c>
    </row>
    <row r="134" spans="1:11" x14ac:dyDescent="0.2">
      <c r="A134" t="s">
        <v>313</v>
      </c>
      <c r="B134" t="s">
        <v>180</v>
      </c>
      <c r="C134">
        <v>3.1387999999999998</v>
      </c>
      <c r="D134">
        <v>52.904987442903135</v>
      </c>
      <c r="E134">
        <v>2.4</v>
      </c>
      <c r="F134">
        <v>19.960416074017417</v>
      </c>
      <c r="G134">
        <v>49.340512297693394</v>
      </c>
      <c r="H134">
        <v>23.21658103316404</v>
      </c>
      <c r="I134">
        <v>34.956786113961314</v>
      </c>
      <c r="J134">
        <v>31.77860397374706</v>
      </c>
      <c r="K134">
        <v>10.048028879127587</v>
      </c>
    </row>
    <row r="135" spans="1:11" x14ac:dyDescent="0.2">
      <c r="A135" t="s">
        <v>330</v>
      </c>
      <c r="B135" t="s">
        <v>180</v>
      </c>
      <c r="C135">
        <v>2.5341</v>
      </c>
      <c r="D135">
        <v>10.025041835293559</v>
      </c>
      <c r="E135">
        <v>-0.55000000000000004</v>
      </c>
      <c r="F135">
        <v>24.260488959114284</v>
      </c>
      <c r="G135">
        <v>72.514896807545085</v>
      </c>
      <c r="H135">
        <v>18.68328435164511</v>
      </c>
      <c r="I135">
        <v>33.486332461443588</v>
      </c>
      <c r="J135">
        <v>35.722164776177486</v>
      </c>
      <c r="K135">
        <v>12.108218410733814</v>
      </c>
    </row>
    <row r="136" spans="1:11" x14ac:dyDescent="0.2">
      <c r="A136" t="s">
        <v>321</v>
      </c>
      <c r="B136" t="s">
        <v>180</v>
      </c>
      <c r="C136">
        <v>1.694</v>
      </c>
      <c r="D136">
        <v>25.559394661798212</v>
      </c>
      <c r="E136">
        <v>4.25</v>
      </c>
      <c r="F136">
        <v>23.414545051694247</v>
      </c>
      <c r="G136">
        <v>54.722550177095634</v>
      </c>
      <c r="H136">
        <v>19.082647919205471</v>
      </c>
      <c r="I136">
        <v>34.665417102068069</v>
      </c>
      <c r="J136">
        <v>34.43187228092448</v>
      </c>
      <c r="K136">
        <v>11.820062697801983</v>
      </c>
    </row>
    <row r="137" spans="1:11" x14ac:dyDescent="0.2">
      <c r="A137" t="s">
        <v>317</v>
      </c>
      <c r="B137" t="s">
        <v>180</v>
      </c>
      <c r="C137">
        <v>2.09</v>
      </c>
      <c r="D137">
        <v>38.348623853211002</v>
      </c>
      <c r="E137">
        <v>2.63</v>
      </c>
      <c r="F137">
        <v>19.745053858247147</v>
      </c>
      <c r="G137">
        <v>49.885167464114836</v>
      </c>
      <c r="H137">
        <v>20.197379162992924</v>
      </c>
      <c r="I137">
        <v>29.227697460801739</v>
      </c>
      <c r="J137">
        <v>34.627657341189312</v>
      </c>
      <c r="K137">
        <v>15.947266035016025</v>
      </c>
    </row>
    <row r="138" spans="1:11" x14ac:dyDescent="0.2">
      <c r="A138" t="s">
        <v>334</v>
      </c>
      <c r="B138" t="s">
        <v>180</v>
      </c>
      <c r="C138">
        <v>1.0583</v>
      </c>
      <c r="D138">
        <v>5.2946238280585547</v>
      </c>
      <c r="E138">
        <v>2.52</v>
      </c>
      <c r="F138">
        <v>26.989597498886209</v>
      </c>
      <c r="G138">
        <v>65.520173863743736</v>
      </c>
      <c r="H138">
        <v>19.765822132211177</v>
      </c>
      <c r="I138">
        <v>36.584139249938232</v>
      </c>
      <c r="J138">
        <v>33.25327668084924</v>
      </c>
      <c r="K138">
        <v>10.396761937001347</v>
      </c>
    </row>
    <row r="139" spans="1:11" x14ac:dyDescent="0.2">
      <c r="A139" t="s">
        <v>257</v>
      </c>
      <c r="B139" t="s">
        <v>102</v>
      </c>
      <c r="C139">
        <v>2.395</v>
      </c>
      <c r="D139">
        <v>160.0187078238792</v>
      </c>
      <c r="E139">
        <v>-2.06</v>
      </c>
      <c r="F139">
        <v>20.972374081532394</v>
      </c>
      <c r="G139">
        <v>66</v>
      </c>
      <c r="H139">
        <v>16.89125482626272</v>
      </c>
      <c r="I139">
        <v>28.908572309779085</v>
      </c>
      <c r="J139">
        <v>37.870746354251672</v>
      </c>
      <c r="K139">
        <v>16.329426509706522</v>
      </c>
    </row>
    <row r="140" spans="1:11" x14ac:dyDescent="0.2">
      <c r="A140" t="s">
        <v>192</v>
      </c>
      <c r="B140" t="s">
        <v>102</v>
      </c>
      <c r="C140">
        <v>3.056</v>
      </c>
      <c r="D140">
        <v>304.17039912411667</v>
      </c>
      <c r="E140">
        <v>-0.26</v>
      </c>
      <c r="F140">
        <v>21.875006996724412</v>
      </c>
      <c r="G140">
        <v>42.34</v>
      </c>
      <c r="H140">
        <v>17.336555718075026</v>
      </c>
      <c r="I140">
        <v>30.087770109545513</v>
      </c>
      <c r="J140">
        <v>36.291553746198183</v>
      </c>
      <c r="K140">
        <v>16.284120426181278</v>
      </c>
    </row>
    <row r="141" spans="1:11" x14ac:dyDescent="0.2">
      <c r="A141" t="s">
        <v>361</v>
      </c>
      <c r="B141" t="s">
        <v>102</v>
      </c>
      <c r="C141">
        <v>2.4380000000000002</v>
      </c>
      <c r="D141">
        <v>465.08966043494848</v>
      </c>
      <c r="E141">
        <v>0.46</v>
      </c>
      <c r="F141">
        <v>17.874446064992298</v>
      </c>
      <c r="G141">
        <v>52.77</v>
      </c>
      <c r="H141">
        <v>16.875942440995267</v>
      </c>
      <c r="I141">
        <v>33.343860946562828</v>
      </c>
      <c r="J141">
        <v>34.795106842234865</v>
      </c>
      <c r="K141">
        <v>14.985089770207047</v>
      </c>
    </row>
    <row r="142" spans="1:11" x14ac:dyDescent="0.2">
      <c r="A142" t="s">
        <v>251</v>
      </c>
      <c r="B142" t="s">
        <v>102</v>
      </c>
      <c r="C142">
        <v>1.762</v>
      </c>
      <c r="D142">
        <v>170.15934331240948</v>
      </c>
      <c r="E142">
        <v>-1.96</v>
      </c>
      <c r="F142">
        <v>25.520257632030095</v>
      </c>
      <c r="G142">
        <v>59.18</v>
      </c>
      <c r="H142">
        <v>18.430759742961591</v>
      </c>
      <c r="I142">
        <v>28.470449982108885</v>
      </c>
      <c r="J142">
        <v>37.984619688799064</v>
      </c>
      <c r="K142">
        <v>15.114170586130458</v>
      </c>
    </row>
    <row r="143" spans="1:11" x14ac:dyDescent="0.2">
      <c r="A143" t="s">
        <v>166</v>
      </c>
      <c r="B143" t="s">
        <v>102</v>
      </c>
      <c r="C143">
        <v>1.837</v>
      </c>
      <c r="D143">
        <v>383.66750208855473</v>
      </c>
      <c r="E143">
        <v>-0.71</v>
      </c>
      <c r="F143">
        <v>21.857488400919319</v>
      </c>
      <c r="G143">
        <v>62.14</v>
      </c>
      <c r="H143">
        <v>17.218017525586841</v>
      </c>
      <c r="I143">
        <v>31.250107598151033</v>
      </c>
      <c r="J143">
        <v>35.841266903669528</v>
      </c>
      <c r="K143">
        <v>15.690607972592598</v>
      </c>
    </row>
    <row r="144" spans="1:11" x14ac:dyDescent="0.2">
      <c r="A144" t="s">
        <v>236</v>
      </c>
      <c r="B144" t="s">
        <v>102</v>
      </c>
      <c r="C144">
        <v>2.65</v>
      </c>
      <c r="D144">
        <v>204.08163265306123</v>
      </c>
      <c r="E144">
        <v>-13.22</v>
      </c>
      <c r="F144">
        <v>16.124695150220848</v>
      </c>
      <c r="G144">
        <v>49</v>
      </c>
      <c r="H144">
        <v>18.841482530286282</v>
      </c>
      <c r="I144">
        <v>28.751142496758327</v>
      </c>
      <c r="J144">
        <v>37.511645739903713</v>
      </c>
      <c r="K144">
        <v>14.895729233051677</v>
      </c>
    </row>
    <row r="145" spans="1:11" x14ac:dyDescent="0.2">
      <c r="A145" t="s">
        <v>263</v>
      </c>
      <c r="B145" t="s">
        <v>102</v>
      </c>
      <c r="C145">
        <v>2.94</v>
      </c>
      <c r="D145">
        <v>149.25373134328359</v>
      </c>
      <c r="E145">
        <v>2.99</v>
      </c>
      <c r="F145">
        <v>17.443205947761985</v>
      </c>
      <c r="G145">
        <v>45.81</v>
      </c>
      <c r="H145">
        <v>22.512999069512631</v>
      </c>
      <c r="I145">
        <v>27.411836075254847</v>
      </c>
      <c r="J145">
        <v>35.58337419748338</v>
      </c>
      <c r="K145">
        <v>14.49179065774914</v>
      </c>
    </row>
    <row r="146" spans="1:11" x14ac:dyDescent="0.2">
      <c r="A146" t="s">
        <v>215</v>
      </c>
      <c r="B146" t="s">
        <v>102</v>
      </c>
      <c r="C146">
        <v>2.5419999999999998</v>
      </c>
      <c r="D146">
        <v>244.09448818897638</v>
      </c>
      <c r="E146">
        <v>1.36</v>
      </c>
      <c r="F146">
        <v>16.698042835999132</v>
      </c>
      <c r="G146">
        <v>49.38</v>
      </c>
      <c r="H146">
        <v>21.507458812345604</v>
      </c>
      <c r="I146">
        <v>28.77660383428351</v>
      </c>
      <c r="J146">
        <v>34.67081322533172</v>
      </c>
      <c r="K146">
        <v>15.045124128039166</v>
      </c>
    </row>
    <row r="147" spans="1:11" x14ac:dyDescent="0.2">
      <c r="A147" t="s">
        <v>223</v>
      </c>
      <c r="B147" t="s">
        <v>23</v>
      </c>
      <c r="C147">
        <v>3.2040000000000002</v>
      </c>
      <c r="D147">
        <v>222.77847309136422</v>
      </c>
      <c r="E147">
        <v>1.3</v>
      </c>
      <c r="F147">
        <v>20.574000134705756</v>
      </c>
      <c r="G147">
        <v>36.541822721598002</v>
      </c>
      <c r="H147">
        <v>19.092739005233437</v>
      </c>
      <c r="I147">
        <v>32.3577406772391</v>
      </c>
      <c r="J147">
        <v>35.360940529771746</v>
      </c>
      <c r="K147">
        <v>13.188579787755719</v>
      </c>
    </row>
    <row r="148" spans="1:11" x14ac:dyDescent="0.2">
      <c r="A148" t="s">
        <v>222</v>
      </c>
      <c r="B148" t="s">
        <v>23</v>
      </c>
      <c r="C148">
        <v>1.18</v>
      </c>
      <c r="D148">
        <v>229.57198443579767</v>
      </c>
      <c r="E148">
        <v>-0.26</v>
      </c>
      <c r="F148">
        <v>19.685880165510579</v>
      </c>
      <c r="G148">
        <v>49.991525423728817</v>
      </c>
      <c r="H148">
        <v>18.037150613098188</v>
      </c>
      <c r="I148">
        <v>30.209336707930955</v>
      </c>
      <c r="J148">
        <v>38.171324025134346</v>
      </c>
      <c r="K148">
        <v>13.582188653836507</v>
      </c>
    </row>
    <row r="149" spans="1:11" x14ac:dyDescent="0.2">
      <c r="A149" t="s">
        <v>264</v>
      </c>
      <c r="B149" t="s">
        <v>23</v>
      </c>
      <c r="C149">
        <v>2.17</v>
      </c>
      <c r="D149">
        <v>138.99564437612094</v>
      </c>
      <c r="E149">
        <v>1.24</v>
      </c>
      <c r="F149">
        <v>25.207329596517695</v>
      </c>
      <c r="G149">
        <v>51.447004608294932</v>
      </c>
      <c r="H149">
        <v>17.425150756806264</v>
      </c>
      <c r="I149">
        <v>32.305429396082239</v>
      </c>
      <c r="J149">
        <v>36.89518202026381</v>
      </c>
      <c r="K149">
        <v>13.374237826847683</v>
      </c>
    </row>
    <row r="150" spans="1:11" x14ac:dyDescent="0.2">
      <c r="A150" t="s">
        <v>360</v>
      </c>
      <c r="B150" t="s">
        <v>23</v>
      </c>
      <c r="C150">
        <v>1.1950000000000001</v>
      </c>
      <c r="D150">
        <v>68.266209654384468</v>
      </c>
      <c r="E150">
        <v>-0.57999999999999996</v>
      </c>
      <c r="F150">
        <v>29.45822438696208</v>
      </c>
      <c r="G150">
        <v>73.380753138075306</v>
      </c>
      <c r="H150">
        <v>16.816716263143967</v>
      </c>
      <c r="I150">
        <v>29.795922776085987</v>
      </c>
      <c r="J150">
        <v>38.330271647762913</v>
      </c>
      <c r="K150">
        <v>15.057089313007136</v>
      </c>
    </row>
    <row r="151" spans="1:11" x14ac:dyDescent="0.2">
      <c r="A151" t="s">
        <v>273</v>
      </c>
      <c r="B151" t="s">
        <v>23</v>
      </c>
      <c r="C151">
        <v>2.75</v>
      </c>
      <c r="D151">
        <v>130.39973445872255</v>
      </c>
      <c r="E151">
        <v>2.83</v>
      </c>
      <c r="F151">
        <v>16.971923755054537</v>
      </c>
      <c r="G151">
        <v>32.894545454545451</v>
      </c>
      <c r="H151">
        <v>20.842815110382119</v>
      </c>
      <c r="I151">
        <v>35.187143717236218</v>
      </c>
      <c r="J151">
        <v>33.222757931533991</v>
      </c>
      <c r="K151">
        <v>10.747283240847668</v>
      </c>
    </row>
    <row r="152" spans="1:11" x14ac:dyDescent="0.2">
      <c r="A152" t="s">
        <v>301</v>
      </c>
      <c r="B152" t="s">
        <v>23</v>
      </c>
      <c r="C152">
        <v>1.91</v>
      </c>
      <c r="D152">
        <v>74.148841181722887</v>
      </c>
      <c r="E152">
        <v>0.71</v>
      </c>
      <c r="F152">
        <v>20.711184457841046</v>
      </c>
      <c r="G152">
        <v>43.764397905759168</v>
      </c>
      <c r="H152">
        <v>17.746201944934846</v>
      </c>
      <c r="I152">
        <v>32.593994359255959</v>
      </c>
      <c r="J152">
        <v>36.824306371521523</v>
      </c>
      <c r="K152">
        <v>12.835497324287672</v>
      </c>
    </row>
    <row r="153" spans="1:11" x14ac:dyDescent="0.2">
      <c r="A153" t="s">
        <v>315</v>
      </c>
      <c r="B153" t="s">
        <v>23</v>
      </c>
      <c r="C153">
        <v>2.1</v>
      </c>
      <c r="D153">
        <v>48.498845265588912</v>
      </c>
      <c r="E153">
        <v>-1.1200000000000001</v>
      </c>
      <c r="F153">
        <v>34.47122091794315</v>
      </c>
      <c r="G153">
        <v>68.885714285714286</v>
      </c>
      <c r="H153">
        <v>15.235228217521806</v>
      </c>
      <c r="I153">
        <v>31.877219466482533</v>
      </c>
      <c r="J153">
        <v>38.046367473190259</v>
      </c>
      <c r="K153">
        <v>14.841184842805404</v>
      </c>
    </row>
    <row r="154" spans="1:11" x14ac:dyDescent="0.2">
      <c r="A154" t="s">
        <v>278</v>
      </c>
      <c r="B154" t="s">
        <v>246</v>
      </c>
      <c r="C154">
        <v>5.2969999999999997</v>
      </c>
      <c r="D154">
        <v>124.64702560240964</v>
      </c>
      <c r="E154">
        <v>-0.53</v>
      </c>
      <c r="F154">
        <v>19.954339507542667</v>
      </c>
      <c r="G154">
        <v>38.833301868982446</v>
      </c>
      <c r="H154">
        <v>18.807461072781216</v>
      </c>
      <c r="I154">
        <v>33.429122361213508</v>
      </c>
      <c r="J154">
        <v>34.725954131197618</v>
      </c>
      <c r="K154">
        <v>13.037462434807656</v>
      </c>
    </row>
    <row r="155" spans="1:11" x14ac:dyDescent="0.2">
      <c r="A155" t="s">
        <v>300</v>
      </c>
      <c r="B155" t="s">
        <v>246</v>
      </c>
      <c r="C155">
        <v>1.7270000000000001</v>
      </c>
      <c r="D155">
        <v>76.649948959211756</v>
      </c>
      <c r="E155">
        <v>-1.5</v>
      </c>
      <c r="F155">
        <v>21.783461723316677</v>
      </c>
      <c r="G155">
        <v>66</v>
      </c>
      <c r="H155">
        <v>16.292272704083686</v>
      </c>
      <c r="I155">
        <v>30.341672193387804</v>
      </c>
      <c r="J155">
        <v>38.474141657694133</v>
      </c>
      <c r="K155">
        <v>14.891913444834373</v>
      </c>
    </row>
    <row r="156" spans="1:11" x14ac:dyDescent="0.2">
      <c r="A156" t="s">
        <v>304</v>
      </c>
      <c r="B156" t="s">
        <v>246</v>
      </c>
      <c r="C156">
        <v>1</v>
      </c>
      <c r="D156">
        <v>31.248722665031679</v>
      </c>
      <c r="E156">
        <v>-1.96</v>
      </c>
      <c r="F156">
        <v>24.323369526715251</v>
      </c>
      <c r="G156">
        <v>83.3</v>
      </c>
      <c r="H156">
        <v>16.349836822790966</v>
      </c>
      <c r="I156">
        <v>29.577250593908367</v>
      </c>
      <c r="J156">
        <v>39.507398468826302</v>
      </c>
      <c r="K156">
        <v>14.565514114474363</v>
      </c>
    </row>
    <row r="157" spans="1:11" x14ac:dyDescent="0.2">
      <c r="A157" t="s">
        <v>307</v>
      </c>
      <c r="B157" t="s">
        <v>246</v>
      </c>
      <c r="C157">
        <v>1.4079999999999999</v>
      </c>
      <c r="D157">
        <v>62.078391605308411</v>
      </c>
      <c r="E157">
        <v>-10.69</v>
      </c>
      <c r="F157">
        <v>21.643605405619756</v>
      </c>
      <c r="G157">
        <v>64.53</v>
      </c>
      <c r="H157">
        <v>17.558555638967171</v>
      </c>
      <c r="I157">
        <v>31.272177576495974</v>
      </c>
      <c r="J157">
        <v>37.378386545842886</v>
      </c>
      <c r="K157">
        <v>13.790880238693964</v>
      </c>
    </row>
    <row r="158" spans="1:11" x14ac:dyDescent="0.2">
      <c r="A158" t="s">
        <v>318</v>
      </c>
      <c r="B158" t="s">
        <v>246</v>
      </c>
      <c r="C158">
        <v>1.1244000000000001</v>
      </c>
      <c r="D158">
        <v>34.280487804878049</v>
      </c>
      <c r="E158">
        <v>-4.67</v>
      </c>
      <c r="F158">
        <v>27.444897162854947</v>
      </c>
      <c r="G158">
        <v>80.900000000000006</v>
      </c>
      <c r="H158">
        <v>15.257645937815187</v>
      </c>
      <c r="I158">
        <v>27.731189782306124</v>
      </c>
      <c r="J158">
        <v>40.746137619041811</v>
      </c>
      <c r="K158">
        <v>16.265026660836877</v>
      </c>
    </row>
    <row r="159" spans="1:11" x14ac:dyDescent="0.2">
      <c r="A159" t="s">
        <v>303</v>
      </c>
      <c r="B159" t="s">
        <v>246</v>
      </c>
      <c r="C159">
        <v>2.3330000000000002</v>
      </c>
      <c r="D159">
        <v>71.336839530332682</v>
      </c>
      <c r="E159">
        <v>-0.61</v>
      </c>
      <c r="F159">
        <v>22.558272667535757</v>
      </c>
      <c r="G159">
        <v>53.1</v>
      </c>
      <c r="H159">
        <v>18.03230833310803</v>
      </c>
      <c r="I159">
        <v>34.588967425611173</v>
      </c>
      <c r="J159">
        <v>34.968184986699171</v>
      </c>
      <c r="K159">
        <v>12.410539254581625</v>
      </c>
    </row>
    <row r="160" spans="1:11" x14ac:dyDescent="0.2">
      <c r="A160" t="s">
        <v>276</v>
      </c>
      <c r="B160" t="s">
        <v>246</v>
      </c>
      <c r="C160">
        <v>0.77710000000000001</v>
      </c>
      <c r="D160">
        <v>124.9156084230831</v>
      </c>
      <c r="E160">
        <v>-0.71</v>
      </c>
      <c r="F160">
        <v>17.870850901332037</v>
      </c>
      <c r="G160">
        <v>62</v>
      </c>
      <c r="H160">
        <v>18.566364393880956</v>
      </c>
      <c r="I160">
        <v>34.66703459424577</v>
      </c>
      <c r="J160">
        <v>35.36939240888632</v>
      </c>
      <c r="K160">
        <v>11.39720860298695</v>
      </c>
    </row>
    <row r="161" spans="1:11" x14ac:dyDescent="0.2">
      <c r="A161" t="s">
        <v>306</v>
      </c>
      <c r="B161" t="s">
        <v>246</v>
      </c>
      <c r="C161">
        <v>2.5249999999999999</v>
      </c>
      <c r="D161">
        <v>65.032065315373316</v>
      </c>
      <c r="E161">
        <v>-0.74</v>
      </c>
      <c r="F161">
        <v>26.31818154208187</v>
      </c>
      <c r="G161">
        <v>60.3</v>
      </c>
      <c r="H161">
        <v>16.624581996860709</v>
      </c>
      <c r="I161">
        <v>33.353139985629163</v>
      </c>
      <c r="J161">
        <v>35.477716086943936</v>
      </c>
      <c r="K161">
        <v>14.544561930566191</v>
      </c>
    </row>
    <row r="162" spans="1:11" x14ac:dyDescent="0.2">
      <c r="A162" t="s">
        <v>119</v>
      </c>
      <c r="B162" t="s">
        <v>41</v>
      </c>
      <c r="C162">
        <v>4.9259000000000004</v>
      </c>
      <c r="D162">
        <v>577.88596902862503</v>
      </c>
      <c r="E162">
        <v>4.8</v>
      </c>
      <c r="F162">
        <v>14.851823771004188</v>
      </c>
      <c r="G162">
        <v>60</v>
      </c>
      <c r="H162">
        <v>28.277445775514291</v>
      </c>
      <c r="I162">
        <v>29.309468725273767</v>
      </c>
      <c r="J162">
        <v>28.547662325938965</v>
      </c>
      <c r="K162">
        <v>13.865423173272973</v>
      </c>
    </row>
    <row r="163" spans="1:11" x14ac:dyDescent="0.2">
      <c r="A163" t="s">
        <v>258</v>
      </c>
      <c r="B163" t="s">
        <v>60</v>
      </c>
      <c r="C163">
        <v>2.218</v>
      </c>
      <c r="D163">
        <v>128.22291594403978</v>
      </c>
      <c r="E163">
        <v>5.38</v>
      </c>
      <c r="F163">
        <v>18.306890503680517</v>
      </c>
      <c r="G163">
        <v>61.5</v>
      </c>
      <c r="H163">
        <v>22.646846393195517</v>
      </c>
      <c r="I163">
        <v>28.235056262361489</v>
      </c>
      <c r="J163">
        <v>32.501463185128465</v>
      </c>
      <c r="K163">
        <v>16.616634159314525</v>
      </c>
    </row>
    <row r="164" spans="1:11" x14ac:dyDescent="0.2">
      <c r="A164" t="s">
        <v>123</v>
      </c>
      <c r="B164" t="s">
        <v>66</v>
      </c>
      <c r="C164">
        <v>3.39</v>
      </c>
      <c r="D164">
        <v>569.65215930095781</v>
      </c>
      <c r="E164">
        <v>9.69</v>
      </c>
      <c r="F164">
        <v>18.282320529808022</v>
      </c>
      <c r="G164">
        <v>57.22</v>
      </c>
      <c r="H164">
        <v>26.691445984426444</v>
      </c>
      <c r="I164">
        <v>30.270595332484113</v>
      </c>
      <c r="J164">
        <v>28.200799692333657</v>
      </c>
      <c r="K164">
        <v>14.837158990755789</v>
      </c>
    </row>
    <row r="165" spans="1:11" x14ac:dyDescent="0.2">
      <c r="A165" t="s">
        <v>108</v>
      </c>
      <c r="B165" t="s">
        <v>66</v>
      </c>
      <c r="C165">
        <v>3.4870000000000001</v>
      </c>
      <c r="D165">
        <v>630.33261026753439</v>
      </c>
      <c r="E165">
        <v>4.96</v>
      </c>
      <c r="F165">
        <v>22.335056917703273</v>
      </c>
      <c r="G165">
        <v>64.11</v>
      </c>
      <c r="H165">
        <v>22.997597150858478</v>
      </c>
      <c r="I165">
        <v>31.894308915221586</v>
      </c>
      <c r="J165">
        <v>31.581570044252189</v>
      </c>
      <c r="K165">
        <v>13.526523889667748</v>
      </c>
    </row>
    <row r="166" spans="1:11" x14ac:dyDescent="0.2">
      <c r="A166" t="s">
        <v>65</v>
      </c>
      <c r="B166" t="s">
        <v>66</v>
      </c>
      <c r="C166">
        <v>2.25</v>
      </c>
      <c r="D166">
        <v>820.86829624224731</v>
      </c>
      <c r="E166">
        <v>10.01</v>
      </c>
      <c r="F166">
        <v>18.874593477861925</v>
      </c>
      <c r="G166">
        <v>65.11</v>
      </c>
      <c r="H166">
        <v>25.830875439157424</v>
      </c>
      <c r="I166">
        <v>33.832243283279951</v>
      </c>
      <c r="J166">
        <v>27.128009777342221</v>
      </c>
      <c r="K166">
        <v>13.208871500220406</v>
      </c>
    </row>
    <row r="167" spans="1:11" x14ac:dyDescent="0.2">
      <c r="A167" t="s">
        <v>177</v>
      </c>
      <c r="B167" t="s">
        <v>66</v>
      </c>
      <c r="C167">
        <v>4.6900000000000004</v>
      </c>
      <c r="D167">
        <v>346.43226473629784</v>
      </c>
      <c r="E167">
        <v>1.36</v>
      </c>
      <c r="F167">
        <v>18.065835633269629</v>
      </c>
      <c r="G167">
        <v>49.22</v>
      </c>
      <c r="H167">
        <v>25.262987258111313</v>
      </c>
      <c r="I167">
        <v>28.912529119085644</v>
      </c>
      <c r="J167">
        <v>30.436634252611235</v>
      </c>
      <c r="K167">
        <v>15.387849370191809</v>
      </c>
    </row>
    <row r="168" spans="1:11" x14ac:dyDescent="0.2">
      <c r="A168" t="s">
        <v>268</v>
      </c>
      <c r="B168" t="s">
        <v>66</v>
      </c>
      <c r="C168">
        <v>1.41</v>
      </c>
      <c r="D168">
        <v>145.69125852448852</v>
      </c>
      <c r="E168">
        <v>3.46</v>
      </c>
      <c r="F168">
        <v>18.614401977954053</v>
      </c>
      <c r="G168">
        <v>51.46</v>
      </c>
      <c r="H168">
        <v>20.252395178736993</v>
      </c>
      <c r="I168">
        <v>27.905782277884882</v>
      </c>
      <c r="J168">
        <v>35.456003767531527</v>
      </c>
      <c r="K168">
        <v>16.385818775846591</v>
      </c>
    </row>
    <row r="169" spans="1:11" x14ac:dyDescent="0.2">
      <c r="A169" t="s">
        <v>189</v>
      </c>
      <c r="B169" t="s">
        <v>66</v>
      </c>
      <c r="C169">
        <v>4.1100000000000003</v>
      </c>
      <c r="D169">
        <v>304.0840485350696</v>
      </c>
      <c r="E169">
        <v>2.86</v>
      </c>
      <c r="F169">
        <v>15.002001082819435</v>
      </c>
      <c r="G169">
        <v>53.42</v>
      </c>
      <c r="H169">
        <v>25.284621018276894</v>
      </c>
      <c r="I169">
        <v>27.928615179584487</v>
      </c>
      <c r="J169">
        <v>31.459510577805045</v>
      </c>
      <c r="K169">
        <v>15.327253224333573</v>
      </c>
    </row>
    <row r="170" spans="1:11" x14ac:dyDescent="0.2">
      <c r="A170" t="s">
        <v>68</v>
      </c>
      <c r="B170" t="s">
        <v>66</v>
      </c>
      <c r="C170">
        <v>8.1999999999999993</v>
      </c>
      <c r="D170">
        <v>810.43684522632918</v>
      </c>
      <c r="E170">
        <v>2.62</v>
      </c>
      <c r="F170">
        <v>9.8995343762487806</v>
      </c>
      <c r="G170">
        <v>43.29</v>
      </c>
      <c r="H170">
        <v>30.818221208584891</v>
      </c>
      <c r="I170">
        <v>27.833384408479411</v>
      </c>
      <c r="J170">
        <v>26.45488178614676</v>
      </c>
      <c r="K170">
        <v>14.893512596788938</v>
      </c>
    </row>
    <row r="171" spans="1:11" x14ac:dyDescent="0.2">
      <c r="A171" t="s">
        <v>121</v>
      </c>
      <c r="B171" t="s">
        <v>66</v>
      </c>
      <c r="C171">
        <v>5.68</v>
      </c>
      <c r="D171">
        <v>571.48606499647849</v>
      </c>
      <c r="E171">
        <v>5.79</v>
      </c>
      <c r="F171">
        <v>14.25951498657556</v>
      </c>
      <c r="G171">
        <v>42.74</v>
      </c>
      <c r="H171">
        <v>29.229800385733107</v>
      </c>
      <c r="I171">
        <v>29.65399845019283</v>
      </c>
      <c r="J171">
        <v>26.203659906249371</v>
      </c>
      <c r="K171">
        <v>14.912541257824696</v>
      </c>
    </row>
    <row r="172" spans="1:11" x14ac:dyDescent="0.2">
      <c r="A172" t="s">
        <v>187</v>
      </c>
      <c r="B172" t="s">
        <v>66</v>
      </c>
      <c r="C172">
        <v>4.83</v>
      </c>
      <c r="D172">
        <v>312.60112614070289</v>
      </c>
      <c r="E172">
        <v>4.07</v>
      </c>
      <c r="F172">
        <v>13.941548204367981</v>
      </c>
      <c r="G172">
        <v>46.08</v>
      </c>
      <c r="H172">
        <v>24.961112504033984</v>
      </c>
      <c r="I172">
        <v>28.344774605774614</v>
      </c>
      <c r="J172">
        <v>30.790521447953122</v>
      </c>
      <c r="K172">
        <v>15.90359144223828</v>
      </c>
    </row>
    <row r="173" spans="1:11" x14ac:dyDescent="0.2">
      <c r="A173" t="s">
        <v>250</v>
      </c>
      <c r="B173" t="s">
        <v>66</v>
      </c>
      <c r="C173">
        <v>1.47</v>
      </c>
      <c r="D173">
        <v>175.02083581378736</v>
      </c>
      <c r="E173">
        <v>3.72</v>
      </c>
      <c r="F173">
        <v>17.915135492022205</v>
      </c>
      <c r="G173">
        <v>54.1</v>
      </c>
      <c r="H173">
        <v>23.732529635983283</v>
      </c>
      <c r="I173">
        <v>29.154991237189115</v>
      </c>
      <c r="J173">
        <v>32.071460045432573</v>
      </c>
      <c r="K173">
        <v>15.041019081395035</v>
      </c>
    </row>
    <row r="174" spans="1:11" x14ac:dyDescent="0.2">
      <c r="A174" t="s">
        <v>229</v>
      </c>
      <c r="B174" t="s">
        <v>66</v>
      </c>
      <c r="C174">
        <v>2.65</v>
      </c>
      <c r="D174">
        <v>215.21968651019247</v>
      </c>
      <c r="E174">
        <v>-2.1</v>
      </c>
      <c r="F174">
        <v>16.262853650582841</v>
      </c>
      <c r="G174">
        <v>55.21</v>
      </c>
      <c r="H174">
        <v>20.851714491235079</v>
      </c>
      <c r="I174">
        <v>28.284821815614908</v>
      </c>
      <c r="J174">
        <v>33.746187233955197</v>
      </c>
      <c r="K174">
        <v>17.117276459194816</v>
      </c>
    </row>
    <row r="175" spans="1:11" x14ac:dyDescent="0.2">
      <c r="A175" t="s">
        <v>292</v>
      </c>
      <c r="B175" t="s">
        <v>32</v>
      </c>
      <c r="C175">
        <v>2.69</v>
      </c>
      <c r="D175">
        <v>102.35920852359209</v>
      </c>
      <c r="E175">
        <v>9.1</v>
      </c>
      <c r="F175">
        <v>18.503311979219429</v>
      </c>
      <c r="G175">
        <v>56.698884758364315</v>
      </c>
      <c r="H175">
        <v>23.039234215368612</v>
      </c>
      <c r="I175">
        <v>28.286389058145989</v>
      </c>
      <c r="J175">
        <v>34.084620653263521</v>
      </c>
      <c r="K175">
        <v>14.58975607322188</v>
      </c>
    </row>
    <row r="176" spans="1:11" x14ac:dyDescent="0.2">
      <c r="A176" t="s">
        <v>225</v>
      </c>
      <c r="B176" t="s">
        <v>32</v>
      </c>
      <c r="C176">
        <v>2.91</v>
      </c>
      <c r="D176">
        <v>219.6723786517702</v>
      </c>
      <c r="E176">
        <v>13.86</v>
      </c>
      <c r="F176">
        <v>17.520329582324003</v>
      </c>
      <c r="G176">
        <v>56.701030927835049</v>
      </c>
      <c r="H176">
        <v>23.927213220713284</v>
      </c>
      <c r="I176">
        <v>32.87463908524321</v>
      </c>
      <c r="J176">
        <v>29.88944704386541</v>
      </c>
      <c r="K176">
        <v>13.308700650178102</v>
      </c>
    </row>
    <row r="177" spans="1:11" x14ac:dyDescent="0.2">
      <c r="A177" t="s">
        <v>185</v>
      </c>
      <c r="B177" t="s">
        <v>88</v>
      </c>
      <c r="C177">
        <v>1.6732</v>
      </c>
      <c r="D177">
        <v>318.03839574225435</v>
      </c>
      <c r="E177">
        <v>9.75</v>
      </c>
      <c r="F177">
        <v>21.747086729445527</v>
      </c>
      <c r="G177">
        <v>66.94</v>
      </c>
      <c r="H177">
        <v>27.601785726659344</v>
      </c>
      <c r="I177">
        <v>33.961688893760353</v>
      </c>
      <c r="J177">
        <v>27.641156375808912</v>
      </c>
      <c r="K177">
        <v>10.795369003771393</v>
      </c>
    </row>
    <row r="178" spans="1:11" x14ac:dyDescent="0.2">
      <c r="A178" t="s">
        <v>133</v>
      </c>
      <c r="B178" t="s">
        <v>88</v>
      </c>
      <c r="C178">
        <v>1.9413</v>
      </c>
      <c r="D178">
        <v>506.73453406421299</v>
      </c>
      <c r="E178">
        <v>7.5</v>
      </c>
      <c r="F178">
        <v>21.254667662434652</v>
      </c>
      <c r="G178">
        <v>69.069999999999993</v>
      </c>
      <c r="H178">
        <v>26.54774968118349</v>
      </c>
      <c r="I178">
        <v>32.086772013167867</v>
      </c>
      <c r="J178">
        <v>28.825541988066959</v>
      </c>
      <c r="K178">
        <v>12.539936317581684</v>
      </c>
    </row>
    <row r="179" spans="1:11" x14ac:dyDescent="0.2">
      <c r="A179" t="s">
        <v>205</v>
      </c>
      <c r="B179" t="s">
        <v>88</v>
      </c>
      <c r="C179">
        <v>4.9203000000000001</v>
      </c>
      <c r="D179">
        <v>248.5251035458127</v>
      </c>
      <c r="E179">
        <v>11.19</v>
      </c>
      <c r="F179">
        <v>22.796650635745642</v>
      </c>
      <c r="G179">
        <v>55.27</v>
      </c>
      <c r="H179">
        <v>28.697562033996942</v>
      </c>
      <c r="I179">
        <v>33.689337921974769</v>
      </c>
      <c r="J179">
        <v>26.107125350354789</v>
      </c>
      <c r="K179">
        <v>11.505974693673503</v>
      </c>
    </row>
    <row r="180" spans="1:11" x14ac:dyDescent="0.2">
      <c r="A180" t="s">
        <v>186</v>
      </c>
      <c r="B180" t="s">
        <v>88</v>
      </c>
      <c r="C180">
        <v>1.175</v>
      </c>
      <c r="D180">
        <v>330.0561797752809</v>
      </c>
      <c r="E180">
        <v>10.33</v>
      </c>
      <c r="F180">
        <v>16.703283811311497</v>
      </c>
      <c r="G180">
        <v>60.68</v>
      </c>
      <c r="H180">
        <v>28.270124320538663</v>
      </c>
      <c r="I180">
        <v>32.560729356640323</v>
      </c>
      <c r="J180">
        <v>27.760417222145193</v>
      </c>
      <c r="K180">
        <v>11.408729100675817</v>
      </c>
    </row>
    <row r="181" spans="1:11" x14ac:dyDescent="0.2">
      <c r="A181" t="s">
        <v>214</v>
      </c>
      <c r="B181" t="s">
        <v>88</v>
      </c>
      <c r="C181">
        <v>8.7080000000000002</v>
      </c>
      <c r="D181">
        <v>221.2229758910652</v>
      </c>
      <c r="E181">
        <v>10.3</v>
      </c>
      <c r="F181">
        <v>15.330526679561931</v>
      </c>
      <c r="G181">
        <v>50.29</v>
      </c>
      <c r="H181">
        <v>32.474233271716962</v>
      </c>
      <c r="I181">
        <v>31.098733134116763</v>
      </c>
      <c r="J181">
        <v>24.800957692628035</v>
      </c>
      <c r="K181">
        <v>11.626075901538242</v>
      </c>
    </row>
    <row r="182" spans="1:11" x14ac:dyDescent="0.2">
      <c r="A182" t="s">
        <v>230</v>
      </c>
      <c r="B182" t="s">
        <v>88</v>
      </c>
      <c r="C182">
        <v>4.9596999999999998</v>
      </c>
      <c r="D182">
        <v>195.47156426122257</v>
      </c>
      <c r="E182">
        <v>10.18</v>
      </c>
      <c r="F182">
        <v>16.23792003016835</v>
      </c>
      <c r="G182">
        <v>50.95</v>
      </c>
      <c r="H182">
        <v>28.433941973736154</v>
      </c>
      <c r="I182">
        <v>34.140837059508691</v>
      </c>
      <c r="J182">
        <v>26.072382840377777</v>
      </c>
      <c r="K182">
        <v>11.352838126377373</v>
      </c>
    </row>
    <row r="183" spans="1:11" x14ac:dyDescent="0.2">
      <c r="A183" t="s">
        <v>183</v>
      </c>
      <c r="B183" t="s">
        <v>88</v>
      </c>
      <c r="C183">
        <v>5.5826000000000002</v>
      </c>
      <c r="D183">
        <v>299.0304783330655</v>
      </c>
      <c r="E183">
        <v>9.52</v>
      </c>
      <c r="F183">
        <v>16.479177118716155</v>
      </c>
      <c r="G183">
        <v>49.68</v>
      </c>
      <c r="H183">
        <v>29.522984298999681</v>
      </c>
      <c r="I183">
        <v>31.959681090325819</v>
      </c>
      <c r="J183">
        <v>27.14603371361418</v>
      </c>
      <c r="K183">
        <v>11.371300897060314</v>
      </c>
    </row>
    <row r="184" spans="1:11" x14ac:dyDescent="0.2">
      <c r="A184" t="s">
        <v>220</v>
      </c>
      <c r="B184" t="s">
        <v>88</v>
      </c>
      <c r="C184">
        <v>4.0602999999999998</v>
      </c>
      <c r="D184">
        <v>215.98489281344752</v>
      </c>
      <c r="E184">
        <v>7.81</v>
      </c>
      <c r="F184">
        <v>15.617588292534304</v>
      </c>
      <c r="G184">
        <v>49.81</v>
      </c>
      <c r="H184">
        <v>29.491882922275781</v>
      </c>
      <c r="I184">
        <v>34.021512115485827</v>
      </c>
      <c r="J184">
        <v>25.824711608777122</v>
      </c>
      <c r="K184">
        <v>10.66189335346127</v>
      </c>
    </row>
    <row r="185" spans="1:11" x14ac:dyDescent="0.2">
      <c r="A185" t="s">
        <v>175</v>
      </c>
      <c r="B185" t="s">
        <v>88</v>
      </c>
      <c r="C185">
        <v>6.8330000000000002</v>
      </c>
      <c r="D185">
        <v>299.81132903339039</v>
      </c>
      <c r="E185">
        <v>11.37</v>
      </c>
      <c r="F185">
        <v>14.208859398393281</v>
      </c>
      <c r="G185">
        <v>51.97</v>
      </c>
      <c r="H185">
        <v>31.050646780187748</v>
      </c>
      <c r="I185">
        <v>32.186647906066909</v>
      </c>
      <c r="J185">
        <v>25.410080357193067</v>
      </c>
      <c r="K185">
        <v>11.35262495655228</v>
      </c>
    </row>
    <row r="186" spans="1:11" x14ac:dyDescent="0.2">
      <c r="A186" t="s">
        <v>85</v>
      </c>
      <c r="B186" t="s">
        <v>50</v>
      </c>
      <c r="C186">
        <v>6.0983000000000001</v>
      </c>
      <c r="D186">
        <v>678.79563668744436</v>
      </c>
      <c r="E186">
        <v>10.45</v>
      </c>
      <c r="F186">
        <v>17.630175359935112</v>
      </c>
      <c r="G186">
        <v>51.57174950396012</v>
      </c>
      <c r="H186">
        <v>22.557511291717955</v>
      </c>
      <c r="I186">
        <v>34.072205162712834</v>
      </c>
      <c r="J186">
        <v>29.656936614907814</v>
      </c>
      <c r="K186">
        <v>13.7133469306614</v>
      </c>
    </row>
    <row r="187" spans="1:11" x14ac:dyDescent="0.2">
      <c r="A187" t="s">
        <v>63</v>
      </c>
      <c r="B187" t="s">
        <v>50</v>
      </c>
      <c r="C187">
        <v>8.7817000000000007</v>
      </c>
      <c r="D187">
        <v>716.52251958224542</v>
      </c>
      <c r="E187">
        <v>9.81</v>
      </c>
      <c r="F187">
        <v>14.011715926253544</v>
      </c>
      <c r="G187">
        <v>50.15885306945124</v>
      </c>
      <c r="H187">
        <v>26.880037665487848</v>
      </c>
      <c r="I187">
        <v>29.883454901140766</v>
      </c>
      <c r="J187">
        <v>28.668545034185026</v>
      </c>
      <c r="K187">
        <v>14.56796239918636</v>
      </c>
    </row>
    <row r="188" spans="1:11" x14ac:dyDescent="0.2">
      <c r="A188" t="s">
        <v>89</v>
      </c>
      <c r="B188" t="s">
        <v>19</v>
      </c>
      <c r="C188">
        <v>4.5599999999999996</v>
      </c>
      <c r="D188">
        <v>707.63500931098702</v>
      </c>
      <c r="E188">
        <v>7.29</v>
      </c>
      <c r="F188">
        <v>18.506386102547577</v>
      </c>
      <c r="G188">
        <v>48.903508771929829</v>
      </c>
      <c r="H188">
        <v>29.118249761626419</v>
      </c>
      <c r="I188">
        <v>31.305577289599899</v>
      </c>
      <c r="J188">
        <v>26.952947332429094</v>
      </c>
      <c r="K188">
        <v>12.623225616344591</v>
      </c>
    </row>
    <row r="189" spans="1:11" x14ac:dyDescent="0.2">
      <c r="A189" t="s">
        <v>104</v>
      </c>
      <c r="B189" t="s">
        <v>19</v>
      </c>
      <c r="C189">
        <v>5.03</v>
      </c>
      <c r="D189">
        <v>638.16290281654403</v>
      </c>
      <c r="E189">
        <v>8.33</v>
      </c>
      <c r="F189">
        <v>18.474908052499021</v>
      </c>
      <c r="G189">
        <v>53.876739562624252</v>
      </c>
      <c r="H189">
        <v>26.760163361640188</v>
      </c>
      <c r="I189">
        <v>32.142326311022835</v>
      </c>
      <c r="J189">
        <v>28.110928678425047</v>
      </c>
      <c r="K189">
        <v>12.986581648911933</v>
      </c>
    </row>
    <row r="190" spans="1:11" x14ac:dyDescent="0.2">
      <c r="A190" t="s">
        <v>93</v>
      </c>
      <c r="B190" t="s">
        <v>19</v>
      </c>
      <c r="C190">
        <v>5.18</v>
      </c>
      <c r="D190">
        <v>701.51679306608889</v>
      </c>
      <c r="E190">
        <v>7.74</v>
      </c>
      <c r="F190">
        <v>16.552249792584377</v>
      </c>
      <c r="G190">
        <v>51.737451737451742</v>
      </c>
      <c r="H190">
        <v>28.774867644477641</v>
      </c>
      <c r="I190">
        <v>32.233237995603488</v>
      </c>
      <c r="J190">
        <v>26.785359434066574</v>
      </c>
      <c r="K190">
        <v>12.206534925852299</v>
      </c>
    </row>
    <row r="191" spans="1:11" x14ac:dyDescent="0.2">
      <c r="A191" t="s">
        <v>77</v>
      </c>
      <c r="B191" t="s">
        <v>19</v>
      </c>
      <c r="C191">
        <v>1.63</v>
      </c>
      <c r="D191">
        <v>747.02108157653527</v>
      </c>
      <c r="E191">
        <v>8.18</v>
      </c>
      <c r="F191">
        <v>19.253597993382648</v>
      </c>
      <c r="G191">
        <v>59.970497546012275</v>
      </c>
      <c r="H191">
        <v>30.089191490229467</v>
      </c>
      <c r="I191">
        <v>32.113588510892122</v>
      </c>
      <c r="J191">
        <v>27.136045699486623</v>
      </c>
      <c r="K191">
        <v>10.661174299391796</v>
      </c>
    </row>
    <row r="192" spans="1:11" x14ac:dyDescent="0.2">
      <c r="A192" t="s">
        <v>99</v>
      </c>
      <c r="B192" t="s">
        <v>19</v>
      </c>
      <c r="C192">
        <v>5.79</v>
      </c>
      <c r="D192">
        <v>668.12831756288949</v>
      </c>
      <c r="E192">
        <v>6.72</v>
      </c>
      <c r="F192">
        <v>22.030639829676339</v>
      </c>
      <c r="G192">
        <v>53.367875647668392</v>
      </c>
      <c r="H192">
        <v>28.250859160108693</v>
      </c>
      <c r="I192">
        <v>32.388947741937855</v>
      </c>
      <c r="J192">
        <v>27.233391454490572</v>
      </c>
      <c r="K192">
        <v>12.126801643462876</v>
      </c>
    </row>
    <row r="193" spans="1:11" x14ac:dyDescent="0.2">
      <c r="A193" t="s">
        <v>55</v>
      </c>
      <c r="B193" t="s">
        <v>19</v>
      </c>
      <c r="C193">
        <v>3.61</v>
      </c>
      <c r="D193">
        <v>861.98662846227319</v>
      </c>
      <c r="E193">
        <v>10.48</v>
      </c>
      <c r="F193">
        <v>16.283199119691893</v>
      </c>
      <c r="G193">
        <v>45.152354570637122</v>
      </c>
      <c r="H193">
        <v>29.627897541917449</v>
      </c>
      <c r="I193">
        <v>32.131857261152511</v>
      </c>
      <c r="J193">
        <v>26.046060565642421</v>
      </c>
      <c r="K193">
        <v>12.194184631287618</v>
      </c>
    </row>
    <row r="194" spans="1:11" x14ac:dyDescent="0.2">
      <c r="A194" t="s">
        <v>42</v>
      </c>
      <c r="B194" t="s">
        <v>19</v>
      </c>
      <c r="C194">
        <v>2.67</v>
      </c>
      <c r="D194">
        <v>1020.2521971723347</v>
      </c>
      <c r="E194">
        <v>4.75</v>
      </c>
      <c r="F194">
        <v>21.838164720198279</v>
      </c>
      <c r="G194">
        <v>52.434456928838955</v>
      </c>
      <c r="H194">
        <v>25.614695947672139</v>
      </c>
      <c r="I194">
        <v>31.360164385327632</v>
      </c>
      <c r="J194">
        <v>28.976136929078955</v>
      </c>
      <c r="K194">
        <v>14.049002737921271</v>
      </c>
    </row>
    <row r="195" spans="1:11" x14ac:dyDescent="0.2">
      <c r="A195" t="s">
        <v>227</v>
      </c>
      <c r="B195" t="s">
        <v>19</v>
      </c>
      <c r="C195">
        <v>2.27</v>
      </c>
      <c r="D195">
        <v>216.27286585365854</v>
      </c>
      <c r="E195">
        <v>7.22</v>
      </c>
      <c r="F195">
        <v>25.997776204130851</v>
      </c>
      <c r="G195">
        <v>56.387665198237883</v>
      </c>
      <c r="H195">
        <v>23.588708774951677</v>
      </c>
      <c r="I195">
        <v>33.267323718967354</v>
      </c>
      <c r="J195">
        <v>30.700468841343266</v>
      </c>
      <c r="K195">
        <v>12.443498664737705</v>
      </c>
    </row>
    <row r="196" spans="1:11" x14ac:dyDescent="0.2">
      <c r="A196" t="s">
        <v>168</v>
      </c>
      <c r="B196" t="s">
        <v>19</v>
      </c>
      <c r="C196">
        <v>10.01</v>
      </c>
      <c r="D196">
        <v>377.60760496435171</v>
      </c>
      <c r="E196">
        <v>8.07</v>
      </c>
      <c r="F196">
        <v>15.517563909950253</v>
      </c>
      <c r="G196">
        <v>46.253746253746257</v>
      </c>
      <c r="H196">
        <v>28.663449490727476</v>
      </c>
      <c r="I196">
        <v>30.55688711434323</v>
      </c>
      <c r="J196">
        <v>27.9433457460594</v>
      </c>
      <c r="K196">
        <v>12.836317648869896</v>
      </c>
    </row>
    <row r="197" spans="1:11" x14ac:dyDescent="0.2">
      <c r="A197" t="s">
        <v>120</v>
      </c>
      <c r="B197" t="s">
        <v>19</v>
      </c>
      <c r="C197">
        <v>7.32</v>
      </c>
      <c r="D197">
        <v>575.24557956777994</v>
      </c>
      <c r="E197">
        <v>9.56</v>
      </c>
      <c r="F197">
        <v>13.45719630991549</v>
      </c>
      <c r="G197">
        <v>43.306010928961747</v>
      </c>
      <c r="H197">
        <v>30.913998757295797</v>
      </c>
      <c r="I197">
        <v>29.850556330830948</v>
      </c>
      <c r="J197">
        <v>26.064423687436122</v>
      </c>
      <c r="K197">
        <v>13.171021224437132</v>
      </c>
    </row>
    <row r="198" spans="1:11" x14ac:dyDescent="0.2">
      <c r="A198" t="s">
        <v>176</v>
      </c>
      <c r="B198" t="s">
        <v>19</v>
      </c>
      <c r="C198">
        <v>6.47</v>
      </c>
      <c r="D198">
        <v>344.3870761696918</v>
      </c>
      <c r="E198">
        <v>6.45</v>
      </c>
      <c r="F198">
        <v>15.837783793569796</v>
      </c>
      <c r="G198">
        <v>47.60432766615147</v>
      </c>
      <c r="H198">
        <v>31.915668184510139</v>
      </c>
      <c r="I198">
        <v>24.543951275358456</v>
      </c>
      <c r="J198">
        <v>28.965858506956664</v>
      </c>
      <c r="K198">
        <v>14.574522033174739</v>
      </c>
    </row>
    <row r="199" spans="1:11" x14ac:dyDescent="0.2">
      <c r="A199" t="s">
        <v>81</v>
      </c>
      <c r="B199" t="s">
        <v>19</v>
      </c>
      <c r="C199">
        <v>8.67</v>
      </c>
      <c r="D199">
        <v>724.85578128918985</v>
      </c>
      <c r="E199">
        <v>7.67</v>
      </c>
      <c r="F199">
        <v>12.83226002656081</v>
      </c>
      <c r="G199">
        <v>42.906574394463668</v>
      </c>
      <c r="H199">
        <v>33.543259264537383</v>
      </c>
      <c r="I199">
        <v>27.635170927002665</v>
      </c>
      <c r="J199">
        <v>25.558475609163622</v>
      </c>
      <c r="K199">
        <v>13.263094199296322</v>
      </c>
    </row>
    <row r="200" spans="1:11" x14ac:dyDescent="0.2">
      <c r="A200" t="s">
        <v>141</v>
      </c>
      <c r="B200" t="s">
        <v>19</v>
      </c>
      <c r="C200">
        <v>7.04</v>
      </c>
      <c r="D200">
        <v>466.62689732882615</v>
      </c>
      <c r="E200">
        <v>8.0500000000000007</v>
      </c>
      <c r="F200">
        <v>14.57922672672465</v>
      </c>
      <c r="G200">
        <v>43.039772727272727</v>
      </c>
      <c r="H200">
        <v>30.826619633661416</v>
      </c>
      <c r="I200">
        <v>27.026369219969926</v>
      </c>
      <c r="J200">
        <v>28.040552967861366</v>
      </c>
      <c r="K200">
        <v>14.106458178507292</v>
      </c>
    </row>
    <row r="201" spans="1:11" x14ac:dyDescent="0.2">
      <c r="A201" t="s">
        <v>336</v>
      </c>
      <c r="B201" t="s">
        <v>337</v>
      </c>
      <c r="C201">
        <v>2.4706999999999999</v>
      </c>
      <c r="D201">
        <v>539.1010255291294</v>
      </c>
      <c r="E201">
        <v>12.16</v>
      </c>
      <c r="F201">
        <v>24.2512507625597</v>
      </c>
      <c r="G201">
        <v>62.89</v>
      </c>
      <c r="H201">
        <v>27.217885842857953</v>
      </c>
      <c r="I201">
        <v>33.086199501259202</v>
      </c>
      <c r="J201">
        <v>27.542133224221775</v>
      </c>
      <c r="K201">
        <v>12.153781431661068</v>
      </c>
    </row>
    <row r="202" spans="1:11" x14ac:dyDescent="0.2">
      <c r="A202" t="s">
        <v>338</v>
      </c>
      <c r="B202" t="s">
        <v>337</v>
      </c>
      <c r="C202">
        <v>3.4060000000000001</v>
      </c>
      <c r="D202">
        <v>143.83445945945945</v>
      </c>
      <c r="E202">
        <v>6.98</v>
      </c>
      <c r="F202">
        <v>23.164676199795199</v>
      </c>
      <c r="G202">
        <v>55.1</v>
      </c>
      <c r="H202">
        <v>23.417337131578545</v>
      </c>
      <c r="I202">
        <v>33.463939169807844</v>
      </c>
      <c r="J202">
        <v>29.746072919962369</v>
      </c>
      <c r="K202">
        <v>13.372650778651243</v>
      </c>
    </row>
    <row r="203" spans="1:11" x14ac:dyDescent="0.2">
      <c r="A203" t="s">
        <v>342</v>
      </c>
      <c r="B203" t="s">
        <v>337</v>
      </c>
      <c r="C203">
        <v>4.92</v>
      </c>
      <c r="D203">
        <v>552.18855218855219</v>
      </c>
      <c r="E203">
        <v>6.22</v>
      </c>
      <c r="F203">
        <v>18.974203569103771</v>
      </c>
      <c r="G203">
        <v>56.37</v>
      </c>
      <c r="H203">
        <v>23.728446028718828</v>
      </c>
      <c r="I203">
        <v>31.863716216412691</v>
      </c>
      <c r="J203">
        <v>30.470665745568322</v>
      </c>
      <c r="K203">
        <v>13.937172009300159</v>
      </c>
    </row>
    <row r="204" spans="1:11" x14ac:dyDescent="0.2">
      <c r="A204" t="s">
        <v>343</v>
      </c>
      <c r="B204" t="s">
        <v>337</v>
      </c>
      <c r="C204">
        <v>5.59</v>
      </c>
      <c r="D204">
        <v>392.47349575229936</v>
      </c>
      <c r="E204">
        <v>7.08</v>
      </c>
      <c r="F204">
        <v>21.3800007625129</v>
      </c>
      <c r="G204">
        <v>54.7</v>
      </c>
      <c r="H204">
        <v>20.984653637300728</v>
      </c>
      <c r="I204">
        <v>31.020219417478799</v>
      </c>
      <c r="J204">
        <v>33.099982131898216</v>
      </c>
      <c r="K204">
        <v>14.895144813322258</v>
      </c>
    </row>
    <row r="205" spans="1:11" x14ac:dyDescent="0.2">
      <c r="A205" t="s">
        <v>344</v>
      </c>
      <c r="B205" t="s">
        <v>337</v>
      </c>
      <c r="C205">
        <v>6.33</v>
      </c>
      <c r="D205">
        <v>362.60525863550436</v>
      </c>
      <c r="E205">
        <v>9.3000000000000007</v>
      </c>
      <c r="F205">
        <v>18.801558372682941</v>
      </c>
      <c r="G205">
        <v>47.22</v>
      </c>
      <c r="H205">
        <v>25.697310432583603</v>
      </c>
      <c r="I205">
        <v>27.816777124696269</v>
      </c>
      <c r="J205">
        <v>31.647292492180789</v>
      </c>
      <c r="K205">
        <v>14.838619950539339</v>
      </c>
    </row>
    <row r="206" spans="1:11" x14ac:dyDescent="0.2">
      <c r="A206" t="s">
        <v>345</v>
      </c>
      <c r="B206" t="s">
        <v>337</v>
      </c>
      <c r="C206">
        <v>2.5432999999999999</v>
      </c>
      <c r="D206">
        <v>257.91501876077479</v>
      </c>
      <c r="E206">
        <v>11.12</v>
      </c>
      <c r="F206">
        <v>19.92972419609816</v>
      </c>
      <c r="G206">
        <v>52.5</v>
      </c>
      <c r="H206">
        <v>27.055331739072347</v>
      </c>
      <c r="I206">
        <v>31.214785450886325</v>
      </c>
      <c r="J206">
        <v>29.759118778940646</v>
      </c>
      <c r="K206">
        <v>11.970764031100678</v>
      </c>
    </row>
    <row r="207" spans="1:11" x14ac:dyDescent="0.2">
      <c r="A207" t="s">
        <v>346</v>
      </c>
      <c r="B207" t="s">
        <v>337</v>
      </c>
      <c r="C207">
        <v>2.2166999999999999</v>
      </c>
      <c r="D207">
        <v>230.04358655043586</v>
      </c>
      <c r="E207">
        <v>9.48</v>
      </c>
      <c r="F207">
        <v>19.831959900509755</v>
      </c>
      <c r="G207">
        <v>50.8</v>
      </c>
      <c r="H207">
        <v>21.920413352560466</v>
      </c>
      <c r="I207">
        <v>31.190923041204833</v>
      </c>
      <c r="J207">
        <v>33.187572783923201</v>
      </c>
      <c r="K207">
        <v>13.701090822311492</v>
      </c>
    </row>
    <row r="208" spans="1:11" x14ac:dyDescent="0.2">
      <c r="A208" t="s">
        <v>347</v>
      </c>
      <c r="B208" t="s">
        <v>337</v>
      </c>
      <c r="C208">
        <v>3.3780000000000001</v>
      </c>
      <c r="D208">
        <v>140.10202811994526</v>
      </c>
      <c r="E208">
        <v>2.63</v>
      </c>
      <c r="F208">
        <v>17.479410654488625</v>
      </c>
      <c r="G208">
        <v>43.48</v>
      </c>
      <c r="H208">
        <v>26.223006211602971</v>
      </c>
      <c r="I208">
        <v>26.851946968872692</v>
      </c>
      <c r="J208">
        <v>30.795272398150438</v>
      </c>
      <c r="K208">
        <v>16.129774421373895</v>
      </c>
    </row>
    <row r="209" spans="1:11" x14ac:dyDescent="0.2">
      <c r="A209" t="s">
        <v>348</v>
      </c>
      <c r="B209" t="s">
        <v>337</v>
      </c>
      <c r="C209">
        <v>1.1399999999999999</v>
      </c>
      <c r="D209">
        <v>449.17257683215132</v>
      </c>
      <c r="E209">
        <v>-0.68</v>
      </c>
      <c r="F209">
        <v>20.615104439253333</v>
      </c>
      <c r="G209">
        <v>58.7</v>
      </c>
      <c r="H209">
        <v>22.796053051481383</v>
      </c>
      <c r="I209">
        <v>27.983677776501274</v>
      </c>
      <c r="J209">
        <v>33.120667866579865</v>
      </c>
      <c r="K209">
        <v>16.099601305437481</v>
      </c>
    </row>
    <row r="210" spans="1:11" x14ac:dyDescent="0.2">
      <c r="A210" t="s">
        <v>778</v>
      </c>
      <c r="B210" t="s">
        <v>337</v>
      </c>
      <c r="C210">
        <v>0.96599999999999997</v>
      </c>
      <c r="D210">
        <v>482.03592814371257</v>
      </c>
      <c r="E210">
        <v>2.85</v>
      </c>
      <c r="F210">
        <v>22.008249170168988</v>
      </c>
      <c r="G210">
        <v>57.4</v>
      </c>
      <c r="H210">
        <v>20.178552368915234</v>
      </c>
      <c r="I210">
        <v>32.038715936242767</v>
      </c>
      <c r="J210">
        <v>33.260134189037672</v>
      </c>
      <c r="K210">
        <v>14.522597505804328</v>
      </c>
    </row>
    <row r="211" spans="1:11" x14ac:dyDescent="0.2">
      <c r="A211" t="s">
        <v>349</v>
      </c>
      <c r="B211" t="s">
        <v>337</v>
      </c>
      <c r="C211">
        <v>1.2723</v>
      </c>
      <c r="D211">
        <v>485.24027459954232</v>
      </c>
      <c r="E211">
        <v>3.33</v>
      </c>
      <c r="F211">
        <v>17.125926677675093</v>
      </c>
      <c r="G211">
        <v>54.2</v>
      </c>
      <c r="H211">
        <v>22.592364718626161</v>
      </c>
      <c r="I211">
        <v>29.536976544721206</v>
      </c>
      <c r="J211">
        <v>33.381468772222114</v>
      </c>
      <c r="K211">
        <v>14.489189964430519</v>
      </c>
    </row>
    <row r="212" spans="1:11" x14ac:dyDescent="0.2">
      <c r="A212" t="s">
        <v>350</v>
      </c>
      <c r="B212" t="s">
        <v>337</v>
      </c>
      <c r="C212">
        <v>7.6700000000000004E-2</v>
      </c>
      <c r="D212">
        <v>23.578235474946204</v>
      </c>
      <c r="E212">
        <v>1.7</v>
      </c>
      <c r="F212">
        <v>21.674546887312847</v>
      </c>
      <c r="G212">
        <v>48.8</v>
      </c>
      <c r="H212">
        <v>19.116101917520357</v>
      </c>
      <c r="I212">
        <v>34.820068295245598</v>
      </c>
      <c r="J212">
        <v>29.449697924875228</v>
      </c>
      <c r="K212">
        <v>16.614131862358814</v>
      </c>
    </row>
    <row r="213" spans="1:11" x14ac:dyDescent="0.2">
      <c r="A213" t="s">
        <v>132</v>
      </c>
      <c r="B213" t="s">
        <v>21</v>
      </c>
      <c r="C213">
        <v>7.2434000000000003</v>
      </c>
      <c r="D213">
        <v>473.33202640005226</v>
      </c>
      <c r="E213">
        <v>4.7699999999999996</v>
      </c>
      <c r="F213">
        <v>18.96842121755752</v>
      </c>
      <c r="G213">
        <v>53.610183063202363</v>
      </c>
      <c r="H213">
        <v>27.433360789575879</v>
      </c>
      <c r="I213">
        <v>30.119255592623972</v>
      </c>
      <c r="J213">
        <v>28.979900799401932</v>
      </c>
      <c r="K213">
        <v>13.467482818398219</v>
      </c>
    </row>
    <row r="214" spans="1:11" x14ac:dyDescent="0.2">
      <c r="A214" t="s">
        <v>161</v>
      </c>
      <c r="B214" t="s">
        <v>21</v>
      </c>
      <c r="C214">
        <v>7.3704999999999998</v>
      </c>
      <c r="D214">
        <v>353.84061449831972</v>
      </c>
      <c r="E214">
        <v>4.55</v>
      </c>
      <c r="F214">
        <v>18.442631122348335</v>
      </c>
      <c r="G214">
        <v>47.489315514551251</v>
      </c>
      <c r="H214">
        <v>27.405495256821698</v>
      </c>
      <c r="I214">
        <v>30.663564174845355</v>
      </c>
      <c r="J214">
        <v>27.615853818051722</v>
      </c>
      <c r="K214">
        <v>14.315086750281225</v>
      </c>
    </row>
    <row r="215" spans="1:11" x14ac:dyDescent="0.2">
      <c r="A215" t="s">
        <v>249</v>
      </c>
      <c r="B215" t="s">
        <v>21</v>
      </c>
      <c r="C215">
        <v>1.5379</v>
      </c>
      <c r="D215">
        <v>161.30690161527167</v>
      </c>
      <c r="E215">
        <v>2.82</v>
      </c>
      <c r="F215">
        <v>19.232296608799249</v>
      </c>
      <c r="G215">
        <v>49.196956889264577</v>
      </c>
      <c r="H215">
        <v>23.660402300444677</v>
      </c>
      <c r="I215">
        <v>29.44263399697865</v>
      </c>
      <c r="J215">
        <v>30.175780655400775</v>
      </c>
      <c r="K215">
        <v>16.721183047175895</v>
      </c>
    </row>
    <row r="216" spans="1:11" x14ac:dyDescent="0.2">
      <c r="A216" t="s">
        <v>162</v>
      </c>
      <c r="B216" t="s">
        <v>21</v>
      </c>
      <c r="C216">
        <v>4.4138000000000002</v>
      </c>
      <c r="D216">
        <v>358.26298701298703</v>
      </c>
      <c r="E216">
        <v>1.72</v>
      </c>
      <c r="F216">
        <v>21.631627047124454</v>
      </c>
      <c r="G216">
        <v>51.62898182971589</v>
      </c>
      <c r="H216">
        <v>20.839878428935641</v>
      </c>
      <c r="I216">
        <v>31.762239570578281</v>
      </c>
      <c r="J216">
        <v>31.137345915082708</v>
      </c>
      <c r="K216">
        <v>16.26053608540337</v>
      </c>
    </row>
    <row r="217" spans="1:11" x14ac:dyDescent="0.2">
      <c r="A217" t="s">
        <v>197</v>
      </c>
      <c r="B217" t="s">
        <v>21</v>
      </c>
      <c r="C217">
        <v>4.7445000000000004</v>
      </c>
      <c r="D217">
        <v>241.40124147756183</v>
      </c>
      <c r="E217">
        <v>4.09</v>
      </c>
      <c r="F217">
        <v>18.922376656774002</v>
      </c>
      <c r="G217">
        <v>54.880387817472858</v>
      </c>
      <c r="H217">
        <v>27.26712222520149</v>
      </c>
      <c r="I217">
        <v>32.542247450709944</v>
      </c>
      <c r="J217">
        <v>28.460263495545245</v>
      </c>
      <c r="K217">
        <v>11.730366828543321</v>
      </c>
    </row>
    <row r="218" spans="1:11" x14ac:dyDescent="0.2">
      <c r="A218" t="s">
        <v>195</v>
      </c>
      <c r="B218" t="s">
        <v>21</v>
      </c>
      <c r="C218">
        <v>5.4520999999999997</v>
      </c>
      <c r="D218">
        <v>244.92812219227312</v>
      </c>
      <c r="E218">
        <v>4.9400000000000004</v>
      </c>
      <c r="F218">
        <v>17.528182470123358</v>
      </c>
      <c r="G218">
        <v>49.689110617927042</v>
      </c>
      <c r="H218">
        <v>27.427388807870202</v>
      </c>
      <c r="I218">
        <v>31.38353283181965</v>
      </c>
      <c r="J218">
        <v>27.472842697007767</v>
      </c>
      <c r="K218">
        <v>13.716235663302387</v>
      </c>
    </row>
    <row r="219" spans="1:11" x14ac:dyDescent="0.2">
      <c r="A219" t="s">
        <v>240</v>
      </c>
      <c r="B219" t="s">
        <v>21</v>
      </c>
      <c r="C219">
        <v>4.9795999999999996</v>
      </c>
      <c r="D219">
        <v>179.39332804957129</v>
      </c>
      <c r="E219">
        <v>4.25</v>
      </c>
      <c r="F219">
        <v>17.331667535909794</v>
      </c>
      <c r="G219">
        <v>47.750823359305976</v>
      </c>
      <c r="H219">
        <v>22.724827291970577</v>
      </c>
      <c r="I219">
        <v>31.963191050922322</v>
      </c>
      <c r="J219">
        <v>29.851847649553225</v>
      </c>
      <c r="K219">
        <v>15.460134007553874</v>
      </c>
    </row>
    <row r="220" spans="1:11" x14ac:dyDescent="0.2">
      <c r="A220" t="s">
        <v>126</v>
      </c>
      <c r="B220" t="s">
        <v>21</v>
      </c>
      <c r="C220">
        <v>3.9318</v>
      </c>
      <c r="D220">
        <v>484.86866444691083</v>
      </c>
      <c r="E220">
        <v>5.93</v>
      </c>
      <c r="F220">
        <v>23.171381961901734</v>
      </c>
      <c r="G220">
        <v>48.110280278752732</v>
      </c>
      <c r="H220">
        <v>26.154180298544063</v>
      </c>
      <c r="I220">
        <v>31.614629049995322</v>
      </c>
      <c r="J220">
        <v>27.513439872917701</v>
      </c>
      <c r="K220">
        <v>14.717750778542918</v>
      </c>
    </row>
    <row r="221" spans="1:11" x14ac:dyDescent="0.2">
      <c r="A221" t="s">
        <v>244</v>
      </c>
      <c r="B221" t="s">
        <v>30</v>
      </c>
      <c r="C221">
        <v>3</v>
      </c>
      <c r="D221">
        <v>162.92836582849074</v>
      </c>
      <c r="E221">
        <v>11.2</v>
      </c>
      <c r="F221">
        <v>23.957787114072872</v>
      </c>
      <c r="G221">
        <v>56.49</v>
      </c>
      <c r="H221">
        <v>26.520904408179614</v>
      </c>
      <c r="I221">
        <v>28.105302935413267</v>
      </c>
      <c r="J221">
        <v>31.213348024198883</v>
      </c>
      <c r="K221">
        <v>14.160444632208236</v>
      </c>
    </row>
    <row r="222" spans="1:11" x14ac:dyDescent="0.2">
      <c r="A222" t="s">
        <v>107</v>
      </c>
      <c r="B222" t="s">
        <v>30</v>
      </c>
      <c r="C222">
        <v>7.33</v>
      </c>
      <c r="D222">
        <v>552.66530950765286</v>
      </c>
      <c r="E222">
        <v>17.16</v>
      </c>
      <c r="F222">
        <v>18.451336643968002</v>
      </c>
      <c r="G222">
        <v>43.01</v>
      </c>
      <c r="H222">
        <v>34.468890746768473</v>
      </c>
      <c r="I222">
        <v>29.839687357752126</v>
      </c>
      <c r="J222">
        <v>23.540736932638268</v>
      </c>
      <c r="K222">
        <v>12.150684962841138</v>
      </c>
    </row>
    <row r="223" spans="1:11" x14ac:dyDescent="0.2">
      <c r="A223" t="s">
        <v>142</v>
      </c>
      <c r="B223" t="s">
        <v>30</v>
      </c>
      <c r="C223">
        <v>6.31</v>
      </c>
      <c r="D223">
        <v>552.10429608889672</v>
      </c>
      <c r="E223">
        <v>13.09</v>
      </c>
      <c r="F223">
        <v>18.597320426974225</v>
      </c>
      <c r="G223">
        <v>43</v>
      </c>
      <c r="H223">
        <v>38.223589057418884</v>
      </c>
      <c r="I223">
        <v>25.37888307233321</v>
      </c>
      <c r="J223">
        <v>23.338880968334475</v>
      </c>
      <c r="K223">
        <v>13.058646901913434</v>
      </c>
    </row>
    <row r="224" spans="1:11" x14ac:dyDescent="0.2">
      <c r="A224" t="s">
        <v>190</v>
      </c>
      <c r="B224" t="s">
        <v>30</v>
      </c>
      <c r="C224">
        <v>4.1500000000000004</v>
      </c>
      <c r="D224">
        <v>278.69182727822175</v>
      </c>
      <c r="E224">
        <v>12.26</v>
      </c>
      <c r="F224">
        <v>16.73868310393015</v>
      </c>
      <c r="G224">
        <v>47.76</v>
      </c>
      <c r="H224">
        <v>30.163665364727954</v>
      </c>
      <c r="I224">
        <v>29.892911136491129</v>
      </c>
      <c r="J224">
        <v>27.034442011128906</v>
      </c>
      <c r="K224">
        <v>12.908981487652008</v>
      </c>
    </row>
    <row r="225" spans="1:11" x14ac:dyDescent="0.2">
      <c r="A225" t="s">
        <v>196</v>
      </c>
      <c r="B225" t="s">
        <v>30</v>
      </c>
      <c r="C225">
        <v>4.38</v>
      </c>
      <c r="D225">
        <v>276.07942010715414</v>
      </c>
      <c r="E225">
        <v>10.45</v>
      </c>
      <c r="F225">
        <v>21.664585329439152</v>
      </c>
      <c r="G225">
        <v>50.49</v>
      </c>
      <c r="H225">
        <v>30.517114584751397</v>
      </c>
      <c r="I225">
        <v>27.542308399204334</v>
      </c>
      <c r="J225">
        <v>27.625003509528579</v>
      </c>
      <c r="K225">
        <v>14.315573506515692</v>
      </c>
    </row>
    <row r="226" spans="1:11" x14ac:dyDescent="0.2">
      <c r="A226" t="s">
        <v>170</v>
      </c>
      <c r="B226" t="s">
        <v>30</v>
      </c>
      <c r="C226">
        <v>2.5499999999999998</v>
      </c>
      <c r="D226">
        <v>320.5128205128205</v>
      </c>
      <c r="E226">
        <v>13.55</v>
      </c>
      <c r="F226">
        <v>19.489145856629179</v>
      </c>
      <c r="G226">
        <v>52.61</v>
      </c>
      <c r="H226">
        <v>27.835018342123131</v>
      </c>
      <c r="I226">
        <v>31.322416700664146</v>
      </c>
      <c r="J226">
        <v>26.97890119037984</v>
      </c>
      <c r="K226">
        <v>13.863663766832882</v>
      </c>
    </row>
    <row r="227" spans="1:11" x14ac:dyDescent="0.2">
      <c r="A227" t="s">
        <v>219</v>
      </c>
      <c r="B227" t="s">
        <v>30</v>
      </c>
      <c r="C227">
        <v>3.87</v>
      </c>
      <c r="D227">
        <v>203.29901239756251</v>
      </c>
      <c r="E227">
        <v>12.28</v>
      </c>
      <c r="F227">
        <v>15.644363040137227</v>
      </c>
      <c r="G227">
        <v>52</v>
      </c>
      <c r="H227">
        <v>28.819585270651295</v>
      </c>
      <c r="I227">
        <v>30.263475242888028</v>
      </c>
      <c r="J227">
        <v>27.778003099708741</v>
      </c>
      <c r="K227">
        <v>13.138936386751935</v>
      </c>
    </row>
    <row r="228" spans="1:11" x14ac:dyDescent="0.2">
      <c r="A228" t="s">
        <v>61</v>
      </c>
      <c r="B228" t="s">
        <v>30</v>
      </c>
      <c r="C228">
        <v>2.66</v>
      </c>
      <c r="D228">
        <v>845.51811824539095</v>
      </c>
      <c r="E228">
        <v>6.76</v>
      </c>
      <c r="F228">
        <v>17.346465547791208</v>
      </c>
      <c r="G228">
        <v>65.3</v>
      </c>
      <c r="H228">
        <v>28.168555059326472</v>
      </c>
      <c r="I228">
        <v>30.728055723504248</v>
      </c>
      <c r="J228">
        <v>28.769199532790452</v>
      </c>
      <c r="K228">
        <v>12.334189684378824</v>
      </c>
    </row>
    <row r="229" spans="1:11" x14ac:dyDescent="0.2">
      <c r="A229" t="s">
        <v>34</v>
      </c>
      <c r="B229" t="s">
        <v>30</v>
      </c>
      <c r="C229">
        <v>6.09</v>
      </c>
      <c r="D229">
        <v>1156.6951566951566</v>
      </c>
      <c r="E229">
        <v>13.69</v>
      </c>
      <c r="F229">
        <v>13.224831914229396</v>
      </c>
      <c r="G229">
        <v>51.18</v>
      </c>
      <c r="H229">
        <v>37.459534592368534</v>
      </c>
      <c r="I229">
        <v>29.416603065726747</v>
      </c>
      <c r="J229">
        <v>22.809752721924795</v>
      </c>
      <c r="K229">
        <v>10.314109619979924</v>
      </c>
    </row>
    <row r="230" spans="1:11" x14ac:dyDescent="0.2">
      <c r="A230" t="s">
        <v>242</v>
      </c>
      <c r="B230" t="s">
        <v>139</v>
      </c>
      <c r="C230">
        <v>5.0575000000000001</v>
      </c>
      <c r="D230">
        <v>182.79900242165758</v>
      </c>
      <c r="E230">
        <v>8.15</v>
      </c>
      <c r="F230">
        <v>21.446965783010523</v>
      </c>
      <c r="G230">
        <v>37.825012357884333</v>
      </c>
      <c r="H230">
        <v>22.139283730728316</v>
      </c>
      <c r="I230">
        <v>32.817631476909149</v>
      </c>
      <c r="J230">
        <v>30.272792774501401</v>
      </c>
      <c r="K230">
        <v>14.770292017861134</v>
      </c>
    </row>
    <row r="231" spans="1:11" x14ac:dyDescent="0.2">
      <c r="A231" t="s">
        <v>138</v>
      </c>
      <c r="B231" t="s">
        <v>139</v>
      </c>
      <c r="C231">
        <v>1.6633</v>
      </c>
      <c r="D231">
        <v>498.44171411447405</v>
      </c>
      <c r="E231">
        <v>13.69</v>
      </c>
      <c r="F231">
        <v>22.922967079443186</v>
      </c>
      <c r="G231">
        <v>34.894486863464195</v>
      </c>
      <c r="H231">
        <v>28.836817387157783</v>
      </c>
      <c r="I231">
        <v>32.248151860872589</v>
      </c>
      <c r="J231">
        <v>26.201574661962212</v>
      </c>
      <c r="K231">
        <v>12.713456090007414</v>
      </c>
    </row>
    <row r="232" spans="1:11" x14ac:dyDescent="0.2">
      <c r="A232" t="s">
        <v>5</v>
      </c>
      <c r="B232" t="s">
        <v>6</v>
      </c>
      <c r="C232">
        <v>0.52</v>
      </c>
      <c r="D232">
        <v>307.32860520094562</v>
      </c>
      <c r="E232">
        <v>5.48</v>
      </c>
      <c r="F232">
        <v>19.178547112373945</v>
      </c>
      <c r="G232">
        <v>51.307692307692307</v>
      </c>
      <c r="H232">
        <v>25.225312851162109</v>
      </c>
      <c r="I232">
        <v>29.51075810660635</v>
      </c>
      <c r="J232">
        <v>29.964384531173366</v>
      </c>
      <c r="K232">
        <v>15.29954451105818</v>
      </c>
    </row>
    <row r="233" spans="1:11" x14ac:dyDescent="0.2">
      <c r="A233" t="s">
        <v>78</v>
      </c>
      <c r="B233" t="s">
        <v>44</v>
      </c>
      <c r="C233">
        <v>2.92</v>
      </c>
      <c r="D233">
        <v>666.51449440766953</v>
      </c>
      <c r="E233">
        <v>2.36</v>
      </c>
      <c r="F233">
        <v>15.755801170555516</v>
      </c>
      <c r="G233">
        <v>52.61</v>
      </c>
      <c r="H233">
        <v>23.267058593847697</v>
      </c>
      <c r="I233">
        <v>26.649119656993413</v>
      </c>
      <c r="J233">
        <v>31.3950992553284</v>
      </c>
      <c r="K233">
        <v>18.688722493830486</v>
      </c>
    </row>
    <row r="234" spans="1:11" x14ac:dyDescent="0.2">
      <c r="A234" t="s">
        <v>151</v>
      </c>
      <c r="B234" t="s">
        <v>44</v>
      </c>
      <c r="C234">
        <v>4.3239999999999998</v>
      </c>
      <c r="D234">
        <v>353.38345864661653</v>
      </c>
      <c r="E234">
        <v>2.83</v>
      </c>
      <c r="F234">
        <v>13.037205574494948</v>
      </c>
      <c r="G234">
        <v>50.46</v>
      </c>
      <c r="H234">
        <v>28.959112010235096</v>
      </c>
      <c r="I234">
        <v>25.375264286901256</v>
      </c>
      <c r="J234">
        <v>29.301538227400876</v>
      </c>
      <c r="K234">
        <v>16.364085475462772</v>
      </c>
    </row>
    <row r="235" spans="1:11" x14ac:dyDescent="0.2">
      <c r="A235" t="s">
        <v>204</v>
      </c>
      <c r="B235" t="s">
        <v>44</v>
      </c>
      <c r="C235">
        <v>4.8570000000000002</v>
      </c>
      <c r="D235">
        <v>239.87554326353219</v>
      </c>
      <c r="E235">
        <v>2.3199999999999998</v>
      </c>
      <c r="F235">
        <v>18.945718248299531</v>
      </c>
      <c r="G235">
        <v>52.53</v>
      </c>
      <c r="H235">
        <v>21.717989081185841</v>
      </c>
      <c r="I235">
        <v>28.560269673772847</v>
      </c>
      <c r="J235">
        <v>32.343318658020564</v>
      </c>
      <c r="K235">
        <v>17.378422587020747</v>
      </c>
    </row>
    <row r="236" spans="1:11" x14ac:dyDescent="0.2">
      <c r="A236" t="s">
        <v>255</v>
      </c>
      <c r="B236" t="s">
        <v>44</v>
      </c>
      <c r="C236">
        <v>3.2410000000000001</v>
      </c>
      <c r="D236">
        <v>198.60285556713035</v>
      </c>
      <c r="E236">
        <v>0.3</v>
      </c>
      <c r="F236">
        <v>17.500750768279495</v>
      </c>
      <c r="G236">
        <v>45.63</v>
      </c>
      <c r="H236">
        <v>25.222795015703735</v>
      </c>
      <c r="I236">
        <v>26.524904976486663</v>
      </c>
      <c r="J236">
        <v>31.469670169178489</v>
      </c>
      <c r="K236">
        <v>16.782629838631113</v>
      </c>
    </row>
    <row r="237" spans="1:11" x14ac:dyDescent="0.2">
      <c r="A237" t="s">
        <v>92</v>
      </c>
      <c r="B237" t="s">
        <v>44</v>
      </c>
      <c r="C237">
        <v>3.202</v>
      </c>
      <c r="D237">
        <v>601.65351371664792</v>
      </c>
      <c r="E237">
        <v>-4.13</v>
      </c>
      <c r="F237">
        <v>13.947714134363723</v>
      </c>
      <c r="G237">
        <v>50.02</v>
      </c>
      <c r="H237">
        <v>23.955618533864556</v>
      </c>
      <c r="I237">
        <v>29.537981546562943</v>
      </c>
      <c r="J237">
        <v>29.441505445304227</v>
      </c>
      <c r="K237">
        <v>17.064894474268275</v>
      </c>
    </row>
    <row r="238" spans="1:11" x14ac:dyDescent="0.2">
      <c r="A238" t="s">
        <v>74</v>
      </c>
      <c r="B238" t="s">
        <v>44</v>
      </c>
      <c r="C238">
        <v>3.6989999999999998</v>
      </c>
      <c r="D238">
        <v>686.90807799442894</v>
      </c>
      <c r="E238">
        <v>0.28000000000000003</v>
      </c>
      <c r="F238">
        <v>13.375194816312961</v>
      </c>
      <c r="G238">
        <v>49.1</v>
      </c>
      <c r="H238">
        <v>22.699020510434266</v>
      </c>
      <c r="I238">
        <v>30.325260536014586</v>
      </c>
      <c r="J238">
        <v>29.796802298339632</v>
      </c>
      <c r="K238">
        <v>17.178916655211516</v>
      </c>
    </row>
    <row r="239" spans="1:11" x14ac:dyDescent="0.2">
      <c r="A239" t="s">
        <v>206</v>
      </c>
      <c r="B239" t="s">
        <v>44</v>
      </c>
      <c r="C239">
        <v>3.2669999999999999</v>
      </c>
      <c r="D239">
        <v>256.77906154208915</v>
      </c>
      <c r="E239">
        <v>0</v>
      </c>
      <c r="F239">
        <v>18.747378899355606</v>
      </c>
      <c r="G239">
        <v>51.83</v>
      </c>
      <c r="H239">
        <v>21.180409295006211</v>
      </c>
      <c r="I239">
        <v>28.72503792773195</v>
      </c>
      <c r="J239">
        <v>32.324873391374325</v>
      </c>
      <c r="K239">
        <v>17.769679385887514</v>
      </c>
    </row>
    <row r="240" spans="1:11" x14ac:dyDescent="0.2">
      <c r="A240" t="s">
        <v>134</v>
      </c>
      <c r="B240" t="s">
        <v>44</v>
      </c>
      <c r="C240">
        <v>6.44</v>
      </c>
      <c r="D240">
        <v>516.14971547647667</v>
      </c>
      <c r="E240">
        <v>3.87</v>
      </c>
      <c r="F240">
        <v>15.592183242989616</v>
      </c>
      <c r="G240">
        <v>48.14</v>
      </c>
      <c r="H240">
        <v>25.481642923103731</v>
      </c>
      <c r="I240">
        <v>27.434223540418319</v>
      </c>
      <c r="J240">
        <v>28.97400604655741</v>
      </c>
      <c r="K240">
        <v>18.110127489920547</v>
      </c>
    </row>
    <row r="241" spans="1:11" x14ac:dyDescent="0.2">
      <c r="A241" t="s">
        <v>152</v>
      </c>
      <c r="B241" t="s">
        <v>44</v>
      </c>
      <c r="C241">
        <v>2.984</v>
      </c>
      <c r="D241">
        <v>417.92717086834733</v>
      </c>
      <c r="E241">
        <v>1.51</v>
      </c>
      <c r="F241">
        <v>14.914024358211789</v>
      </c>
      <c r="G241">
        <v>46.32</v>
      </c>
      <c r="H241">
        <v>22.222572440006847</v>
      </c>
      <c r="I241">
        <v>26.768105553380817</v>
      </c>
      <c r="J241">
        <v>31.547188739707408</v>
      </c>
      <c r="K241">
        <v>19.462133266904928</v>
      </c>
    </row>
    <row r="242" spans="1:11" x14ac:dyDescent="0.2">
      <c r="A242" t="s">
        <v>178</v>
      </c>
      <c r="B242" t="s">
        <v>44</v>
      </c>
      <c r="C242">
        <v>4.556</v>
      </c>
      <c r="D242">
        <v>343.30495064426191</v>
      </c>
      <c r="E242">
        <v>5.1100000000000003</v>
      </c>
      <c r="F242">
        <v>13.287674847536705</v>
      </c>
      <c r="G242">
        <v>49.64</v>
      </c>
      <c r="H242">
        <v>29.139340449777901</v>
      </c>
      <c r="I242">
        <v>26.359490471155862</v>
      </c>
      <c r="J242">
        <v>29.132542438375133</v>
      </c>
      <c r="K242">
        <v>15.368626640691108</v>
      </c>
    </row>
    <row r="243" spans="1:11" x14ac:dyDescent="0.2">
      <c r="A243" t="s">
        <v>79</v>
      </c>
      <c r="B243" t="s">
        <v>44</v>
      </c>
      <c r="C243">
        <v>2.6669999999999998</v>
      </c>
      <c r="D243">
        <v>420.72882158069098</v>
      </c>
      <c r="E243">
        <v>1.95</v>
      </c>
      <c r="F243">
        <v>12.107187824834751</v>
      </c>
      <c r="G243">
        <v>41.86</v>
      </c>
      <c r="H243">
        <v>30.736776690887719</v>
      </c>
      <c r="I243">
        <v>22.486332763059213</v>
      </c>
      <c r="J243">
        <v>27.957127116222363</v>
      </c>
      <c r="K243">
        <v>18.819763429830701</v>
      </c>
    </row>
    <row r="244" spans="1:11" x14ac:dyDescent="0.2">
      <c r="A244" t="s">
        <v>158</v>
      </c>
      <c r="B244" t="s">
        <v>44</v>
      </c>
      <c r="C244">
        <v>5.72</v>
      </c>
      <c r="D244">
        <v>344.82758620689657</v>
      </c>
      <c r="E244">
        <v>4.34</v>
      </c>
      <c r="F244">
        <v>12.413166774473826</v>
      </c>
      <c r="G244">
        <v>45.52</v>
      </c>
      <c r="H244">
        <v>28.253686794510045</v>
      </c>
      <c r="I244">
        <v>26.837526839776249</v>
      </c>
      <c r="J244">
        <v>28.02859934635395</v>
      </c>
      <c r="K244">
        <v>16.880187019359752</v>
      </c>
    </row>
    <row r="245" spans="1:11" x14ac:dyDescent="0.2">
      <c r="A245" t="s">
        <v>293</v>
      </c>
      <c r="B245" t="s">
        <v>44</v>
      </c>
      <c r="C245">
        <v>1.54</v>
      </c>
      <c r="D245">
        <v>102.35278479330054</v>
      </c>
      <c r="E245">
        <v>1.02</v>
      </c>
      <c r="F245">
        <v>17.106095970298384</v>
      </c>
      <c r="G245">
        <v>46.85</v>
      </c>
      <c r="H245">
        <v>23.862139063119916</v>
      </c>
      <c r="I245">
        <v>30.343577542796258</v>
      </c>
      <c r="J245">
        <v>30.327588243021435</v>
      </c>
      <c r="K245">
        <v>15.466695151062392</v>
      </c>
    </row>
    <row r="246" spans="1:11" x14ac:dyDescent="0.2">
      <c r="A246" t="s">
        <v>148</v>
      </c>
      <c r="B246" t="s">
        <v>44</v>
      </c>
      <c r="C246">
        <v>2.512</v>
      </c>
      <c r="D246">
        <v>437.02157272094644</v>
      </c>
      <c r="E246">
        <v>0.5</v>
      </c>
      <c r="F246">
        <v>11.281789069037671</v>
      </c>
      <c r="G246">
        <v>42.71</v>
      </c>
      <c r="H246">
        <v>23.989585973696997</v>
      </c>
      <c r="I246">
        <v>25.668823158821269</v>
      </c>
      <c r="J246">
        <v>30.228288400425967</v>
      </c>
      <c r="K246">
        <v>20.113302467055767</v>
      </c>
    </row>
    <row r="247" spans="1:11" x14ac:dyDescent="0.2">
      <c r="A247" t="s">
        <v>191</v>
      </c>
      <c r="B247" t="s">
        <v>136</v>
      </c>
      <c r="C247">
        <v>2.93</v>
      </c>
      <c r="D247">
        <v>295.54165826104497</v>
      </c>
      <c r="E247">
        <v>19.25</v>
      </c>
      <c r="F247">
        <v>11.559053803625813</v>
      </c>
      <c r="G247">
        <v>56.1</v>
      </c>
      <c r="H247">
        <v>32.687249327682643</v>
      </c>
      <c r="I247">
        <v>32.381637774906608</v>
      </c>
      <c r="J247">
        <v>23.817359746251928</v>
      </c>
      <c r="K247">
        <v>11.113753151158827</v>
      </c>
    </row>
    <row r="248" spans="1:11" x14ac:dyDescent="0.2">
      <c r="A248" t="s">
        <v>237</v>
      </c>
      <c r="B248" t="s">
        <v>136</v>
      </c>
      <c r="C248">
        <v>6.27</v>
      </c>
      <c r="D248">
        <v>203.82289838111956</v>
      </c>
      <c r="E248">
        <v>8.9</v>
      </c>
      <c r="F248">
        <v>12.511436928704397</v>
      </c>
      <c r="G248">
        <v>49.78</v>
      </c>
      <c r="H248">
        <v>31.792050440976631</v>
      </c>
      <c r="I248">
        <v>26.92449684858143</v>
      </c>
      <c r="J248">
        <v>26.88566923047545</v>
      </c>
      <c r="K248">
        <v>14.397783479966483</v>
      </c>
    </row>
    <row r="249" spans="1:11" x14ac:dyDescent="0.2">
      <c r="A249" t="s">
        <v>279</v>
      </c>
      <c r="B249" t="s">
        <v>136</v>
      </c>
      <c r="C249">
        <v>3.29</v>
      </c>
      <c r="D249">
        <v>125.59648787936629</v>
      </c>
      <c r="E249">
        <v>10.199999999999999</v>
      </c>
      <c r="F249">
        <v>11.461545933231335</v>
      </c>
      <c r="G249">
        <v>53.5</v>
      </c>
      <c r="H249">
        <v>31.669179519128509</v>
      </c>
      <c r="I249">
        <v>28.154269137325478</v>
      </c>
      <c r="J249">
        <v>26.14323444635065</v>
      </c>
      <c r="K249">
        <v>14.033316897195361</v>
      </c>
    </row>
    <row r="250" spans="1:11" x14ac:dyDescent="0.2">
      <c r="A250" t="s">
        <v>266</v>
      </c>
      <c r="B250" t="s">
        <v>203</v>
      </c>
      <c r="C250">
        <v>2.3889999999999998</v>
      </c>
      <c r="D250">
        <v>156.83056522024552</v>
      </c>
      <c r="E250">
        <v>5.93</v>
      </c>
      <c r="F250">
        <v>16.890035154923904</v>
      </c>
      <c r="G250">
        <v>51.886001676445936</v>
      </c>
      <c r="H250">
        <v>26.56067805851745</v>
      </c>
      <c r="I250">
        <v>33.783109140019747</v>
      </c>
      <c r="J250">
        <v>27.086352266402951</v>
      </c>
      <c r="K250">
        <v>12.569860535059851</v>
      </c>
    </row>
    <row r="251" spans="1:11" x14ac:dyDescent="0.2">
      <c r="A251" t="s">
        <v>280</v>
      </c>
      <c r="B251" t="s">
        <v>203</v>
      </c>
      <c r="C251">
        <v>3.5990000000000002</v>
      </c>
      <c r="D251">
        <v>2451.634877384196</v>
      </c>
      <c r="E251">
        <v>3.76</v>
      </c>
      <c r="F251">
        <v>13.397243255332327</v>
      </c>
      <c r="G251">
        <v>46.790775215337597</v>
      </c>
      <c r="H251">
        <v>26.879490140244418</v>
      </c>
      <c r="I251">
        <v>33.75867938268501</v>
      </c>
      <c r="J251">
        <v>27.418791588633358</v>
      </c>
      <c r="K251">
        <v>11.943038888437222</v>
      </c>
    </row>
    <row r="252" spans="1:11" x14ac:dyDescent="0.2">
      <c r="A252" t="s">
        <v>234</v>
      </c>
      <c r="B252" t="s">
        <v>47</v>
      </c>
      <c r="C252">
        <v>0.80369999999999997</v>
      </c>
      <c r="D252">
        <v>207.032457496136</v>
      </c>
      <c r="E252">
        <v>2.4</v>
      </c>
      <c r="F252">
        <v>27.407221875348288</v>
      </c>
      <c r="G252">
        <v>64.23</v>
      </c>
      <c r="H252">
        <v>21.748676053434831</v>
      </c>
      <c r="I252">
        <v>31.534675475799851</v>
      </c>
      <c r="J252">
        <v>33.166314533032455</v>
      </c>
      <c r="K252">
        <v>13.550333937732868</v>
      </c>
    </row>
    <row r="253" spans="1:11" x14ac:dyDescent="0.2">
      <c r="A253" t="s">
        <v>233</v>
      </c>
      <c r="B253" t="s">
        <v>47</v>
      </c>
      <c r="C253">
        <v>3.78</v>
      </c>
      <c r="D253">
        <v>208.64381520119224</v>
      </c>
      <c r="E253">
        <v>4.41</v>
      </c>
      <c r="F253">
        <v>24.914730313175241</v>
      </c>
      <c r="G253">
        <v>47.83</v>
      </c>
      <c r="H253">
        <v>23.740393791651119</v>
      </c>
      <c r="I253">
        <v>31.594917800210236</v>
      </c>
      <c r="J253">
        <v>31.365980428531802</v>
      </c>
      <c r="K253">
        <v>13.298707979606844</v>
      </c>
    </row>
    <row r="254" spans="1:11" x14ac:dyDescent="0.2">
      <c r="A254" t="s">
        <v>150</v>
      </c>
      <c r="B254" t="s">
        <v>47</v>
      </c>
      <c r="C254">
        <v>4.3661000000000003</v>
      </c>
      <c r="D254">
        <v>428.51113946412801</v>
      </c>
      <c r="E254">
        <v>3.83</v>
      </c>
      <c r="F254">
        <v>25.788711579923156</v>
      </c>
      <c r="G254">
        <v>47.73</v>
      </c>
      <c r="H254">
        <v>24.850583820529078</v>
      </c>
      <c r="I254">
        <v>33.073325535061713</v>
      </c>
      <c r="J254">
        <v>29.134060217021151</v>
      </c>
      <c r="K254">
        <v>12.942030427388062</v>
      </c>
    </row>
    <row r="255" spans="1:11" x14ac:dyDescent="0.2">
      <c r="A255" t="s">
        <v>157</v>
      </c>
      <c r="B255" t="s">
        <v>47</v>
      </c>
      <c r="C255">
        <v>5.3277000000000001</v>
      </c>
      <c r="D255">
        <v>405.64184559159435</v>
      </c>
      <c r="E255">
        <v>3.24</v>
      </c>
      <c r="F255">
        <v>21.389510595475624</v>
      </c>
      <c r="G255">
        <v>48.5</v>
      </c>
      <c r="H255">
        <v>23.201742993906446</v>
      </c>
      <c r="I255">
        <v>31.25429311756147</v>
      </c>
      <c r="J255">
        <v>32.03154248415224</v>
      </c>
      <c r="K255">
        <v>13.512421404379845</v>
      </c>
    </row>
    <row r="256" spans="1:11" x14ac:dyDescent="0.2">
      <c r="A256" t="s">
        <v>309</v>
      </c>
      <c r="B256" t="s">
        <v>47</v>
      </c>
      <c r="C256">
        <v>2.2593999999999999</v>
      </c>
      <c r="D256">
        <v>61.003861003861005</v>
      </c>
      <c r="E256">
        <v>7.23</v>
      </c>
      <c r="F256">
        <v>23.352121550482874</v>
      </c>
      <c r="G256">
        <v>55.82</v>
      </c>
      <c r="H256">
        <v>26.167976446370361</v>
      </c>
      <c r="I256">
        <v>37.245205666734797</v>
      </c>
      <c r="J256">
        <v>27.157958654948377</v>
      </c>
      <c r="K256">
        <v>9.428859231946463</v>
      </c>
    </row>
    <row r="257" spans="1:11" x14ac:dyDescent="0.2">
      <c r="A257" t="s">
        <v>275</v>
      </c>
      <c r="B257" t="s">
        <v>47</v>
      </c>
      <c r="C257">
        <v>3.81</v>
      </c>
      <c r="D257">
        <v>139.83704029949351</v>
      </c>
      <c r="E257">
        <v>2.38</v>
      </c>
      <c r="F257">
        <v>19.074578859058438</v>
      </c>
      <c r="G257">
        <v>45.09</v>
      </c>
      <c r="H257">
        <v>22.77764507657055</v>
      </c>
      <c r="I257">
        <v>28.917076186495155</v>
      </c>
      <c r="J257">
        <v>32.196923127361543</v>
      </c>
      <c r="K257">
        <v>16.108355609572751</v>
      </c>
    </row>
    <row r="258" spans="1:11" x14ac:dyDescent="0.2">
      <c r="A258" t="s">
        <v>314</v>
      </c>
      <c r="B258" t="s">
        <v>209</v>
      </c>
      <c r="C258">
        <v>0.46</v>
      </c>
      <c r="D258">
        <v>51.708633093525179</v>
      </c>
      <c r="E258">
        <v>5.08</v>
      </c>
      <c r="F258">
        <v>26.7626333369249</v>
      </c>
      <c r="G258">
        <v>69.09</v>
      </c>
      <c r="H258">
        <v>23.297704988686561</v>
      </c>
      <c r="I258">
        <v>31.423122508350392</v>
      </c>
      <c r="J258">
        <v>33.072082749703696</v>
      </c>
      <c r="K258">
        <v>12.207089753259346</v>
      </c>
    </row>
    <row r="259" spans="1:11" x14ac:dyDescent="0.2">
      <c r="A259" t="s">
        <v>353</v>
      </c>
      <c r="B259" t="s">
        <v>209</v>
      </c>
      <c r="C259">
        <v>1.1000000000000001</v>
      </c>
      <c r="D259">
        <v>5.6708631053646368</v>
      </c>
      <c r="E259">
        <v>5.05</v>
      </c>
      <c r="F259">
        <v>24.329461187447933</v>
      </c>
      <c r="G259">
        <v>58.67</v>
      </c>
      <c r="H259">
        <v>24.047786982399696</v>
      </c>
      <c r="I259">
        <v>31.32323004670846</v>
      </c>
      <c r="J259">
        <v>33.089647583322915</v>
      </c>
      <c r="K259">
        <v>11.539335387568924</v>
      </c>
    </row>
    <row r="260" spans="1:11" x14ac:dyDescent="0.2">
      <c r="A260" t="s">
        <v>200</v>
      </c>
      <c r="B260" t="s">
        <v>201</v>
      </c>
      <c r="C260">
        <v>2.3711000000000002</v>
      </c>
      <c r="D260">
        <v>309.5430809399478</v>
      </c>
      <c r="E260">
        <v>7</v>
      </c>
      <c r="F260">
        <v>27.29292418916398</v>
      </c>
      <c r="G260">
        <v>54.556956686769851</v>
      </c>
      <c r="H260">
        <v>25.101914784570887</v>
      </c>
      <c r="I260">
        <v>34.593300698870109</v>
      </c>
      <c r="J260">
        <v>29.282775269524087</v>
      </c>
      <c r="K260">
        <v>11.022009247034918</v>
      </c>
    </row>
    <row r="261" spans="1:11" x14ac:dyDescent="0.2">
      <c r="A261" t="s">
        <v>367</v>
      </c>
      <c r="B261" t="s">
        <v>201</v>
      </c>
      <c r="C261">
        <v>0.51859999999999995</v>
      </c>
      <c r="D261">
        <v>1.7244933926564379</v>
      </c>
      <c r="E261">
        <v>6.44</v>
      </c>
      <c r="F261">
        <v>26.592253207394478</v>
      </c>
      <c r="G261">
        <v>53.933667566525266</v>
      </c>
      <c r="H261">
        <v>25.744373010066663</v>
      </c>
      <c r="I261">
        <v>40.916094805635367</v>
      </c>
      <c r="J261">
        <v>28.0718031299429</v>
      </c>
      <c r="K261">
        <v>5.2677290543550672</v>
      </c>
    </row>
    <row r="262" spans="1:11" x14ac:dyDescent="0.2">
      <c r="A262" t="s">
        <v>261</v>
      </c>
      <c r="B262" t="s">
        <v>232</v>
      </c>
      <c r="C262">
        <v>0.80300000000000005</v>
      </c>
      <c r="D262">
        <v>151.22410546139361</v>
      </c>
      <c r="E262">
        <v>2.5299999999999998</v>
      </c>
      <c r="F262">
        <v>24.164072988716466</v>
      </c>
      <c r="G262">
        <v>75.239999999999995</v>
      </c>
      <c r="H262">
        <v>23.252403229852707</v>
      </c>
      <c r="I262">
        <v>33.544595179480673</v>
      </c>
      <c r="J262">
        <v>31.376932852917093</v>
      </c>
      <c r="K262">
        <v>11.826068737749523</v>
      </c>
    </row>
    <row r="263" spans="1:11" x14ac:dyDescent="0.2">
      <c r="A263" t="s">
        <v>767</v>
      </c>
      <c r="B263" t="s">
        <v>25</v>
      </c>
      <c r="C263">
        <v>0.55000000000000004</v>
      </c>
      <c r="D263">
        <v>3.9591416580885266</v>
      </c>
      <c r="E263">
        <v>5.7</v>
      </c>
      <c r="F263">
        <v>33.44706498951782</v>
      </c>
      <c r="G263" s="1">
        <v>49.23472727272727</v>
      </c>
      <c r="H263">
        <v>21.953703703703702</v>
      </c>
      <c r="I263">
        <v>33.928546470999301</v>
      </c>
      <c r="J263">
        <v>32.302236198462616</v>
      </c>
      <c r="K263">
        <v>11.815513626834381</v>
      </c>
    </row>
    <row r="264" spans="1:11" x14ac:dyDescent="0.2">
      <c r="A264" t="s">
        <v>324</v>
      </c>
      <c r="B264" t="s">
        <v>25</v>
      </c>
      <c r="C264">
        <v>1.59</v>
      </c>
      <c r="D264">
        <v>21.515561569688767</v>
      </c>
      <c r="E264">
        <v>0.65</v>
      </c>
      <c r="F264">
        <v>26.108455417835945</v>
      </c>
      <c r="G264" s="1">
        <v>37.662704402515722</v>
      </c>
      <c r="H264">
        <v>21.571104874956863</v>
      </c>
      <c r="I264">
        <v>32.434496463988545</v>
      </c>
      <c r="J264">
        <v>33.226397832263629</v>
      </c>
      <c r="K264">
        <v>12.768000828790965</v>
      </c>
    </row>
    <row r="265" spans="1:11" x14ac:dyDescent="0.2">
      <c r="A265" t="s">
        <v>372</v>
      </c>
      <c r="B265" t="s">
        <v>25</v>
      </c>
      <c r="C265">
        <v>0.47</v>
      </c>
      <c r="D265">
        <v>17.407407407407408</v>
      </c>
      <c r="E265">
        <v>3.13</v>
      </c>
      <c r="F265">
        <v>25.503741435268662</v>
      </c>
      <c r="G265" s="1">
        <v>42.944255319148937</v>
      </c>
      <c r="H265">
        <v>24.587089794446449</v>
      </c>
      <c r="I265">
        <v>33.813559322033896</v>
      </c>
      <c r="J265">
        <v>31.134601514605119</v>
      </c>
      <c r="K265">
        <v>10.464749368914534</v>
      </c>
    </row>
    <row r="266" spans="1:11" x14ac:dyDescent="0.2">
      <c r="A266" t="s">
        <v>335</v>
      </c>
      <c r="B266" t="s">
        <v>25</v>
      </c>
      <c r="C266">
        <v>1.28</v>
      </c>
      <c r="D266">
        <v>2.4814422057264052</v>
      </c>
      <c r="E266">
        <v>4.4000000000000004</v>
      </c>
      <c r="F266">
        <v>26.411395979306775</v>
      </c>
      <c r="G266" s="1">
        <v>53.27375</v>
      </c>
      <c r="H266">
        <v>24.973054065511864</v>
      </c>
      <c r="I266">
        <v>36.270635736331883</v>
      </c>
      <c r="J266">
        <v>29.092536015255543</v>
      </c>
      <c r="K266">
        <v>9.6637741829007133</v>
      </c>
    </row>
    <row r="267" spans="1:11" x14ac:dyDescent="0.2">
      <c r="A267" t="s">
        <v>320</v>
      </c>
      <c r="B267" t="s">
        <v>180</v>
      </c>
      <c r="C267">
        <v>1.6339999999999999</v>
      </c>
      <c r="D267">
        <v>27.317562484326675</v>
      </c>
      <c r="E267">
        <v>2.67</v>
      </c>
      <c r="F267">
        <v>18.653571742933192</v>
      </c>
      <c r="G267">
        <v>48.274173806609546</v>
      </c>
      <c r="H267">
        <v>21.257762300355928</v>
      </c>
      <c r="I267">
        <v>35.99519230173204</v>
      </c>
      <c r="J267">
        <v>32.709084665326927</v>
      </c>
      <c r="K267">
        <v>10.037960732585111</v>
      </c>
    </row>
    <row r="268" spans="1:11" x14ac:dyDescent="0.2">
      <c r="A268" t="s">
        <v>322</v>
      </c>
      <c r="B268" t="s">
        <v>246</v>
      </c>
      <c r="C268">
        <v>1.593</v>
      </c>
      <c r="D268">
        <v>22.972096041531472</v>
      </c>
      <c r="E268">
        <v>-0.83</v>
      </c>
      <c r="F268">
        <v>21.559783475586041</v>
      </c>
      <c r="G268">
        <v>52</v>
      </c>
      <c r="H268">
        <v>18.382411364126511</v>
      </c>
      <c r="I268">
        <v>32.897863013240347</v>
      </c>
      <c r="J268">
        <v>35.686740956294258</v>
      </c>
      <c r="K268">
        <v>13.032984666338891</v>
      </c>
    </row>
    <row r="269" spans="1:11" x14ac:dyDescent="0.2">
      <c r="A269" t="s">
        <v>259</v>
      </c>
      <c r="B269" t="s">
        <v>246</v>
      </c>
      <c r="C269">
        <v>5.2469999999999999</v>
      </c>
      <c r="D269">
        <v>150.46024144753821</v>
      </c>
      <c r="E269">
        <v>-11.54</v>
      </c>
      <c r="F269">
        <v>13.668126389195729</v>
      </c>
      <c r="G269">
        <v>25.21440823327616</v>
      </c>
      <c r="H269">
        <v>19.312965137750819</v>
      </c>
      <c r="I269">
        <v>34.7761866451538</v>
      </c>
      <c r="J269">
        <v>33.75845975556615</v>
      </c>
      <c r="K269">
        <v>12.152388461529233</v>
      </c>
    </row>
    <row r="270" spans="1:11" x14ac:dyDescent="0.2">
      <c r="A270" t="s">
        <v>113</v>
      </c>
      <c r="B270" t="s">
        <v>66</v>
      </c>
      <c r="C270">
        <v>5.23</v>
      </c>
      <c r="D270">
        <v>613.77772561905874</v>
      </c>
      <c r="E270">
        <v>10.210000000000001</v>
      </c>
      <c r="F270">
        <v>8.9223171211652375</v>
      </c>
      <c r="G270">
        <v>41.01</v>
      </c>
      <c r="H270">
        <v>31.360658978773394</v>
      </c>
      <c r="I270">
        <v>29.950169636814145</v>
      </c>
      <c r="J270">
        <v>24.724568238900421</v>
      </c>
      <c r="K270">
        <v>13.964603145512042</v>
      </c>
    </row>
    <row r="271" spans="1:11" x14ac:dyDescent="0.2">
      <c r="A271" t="s">
        <v>20</v>
      </c>
      <c r="B271" t="s">
        <v>21</v>
      </c>
      <c r="C271">
        <v>2.6495000000000002</v>
      </c>
      <c r="D271">
        <v>171.35558142543007</v>
      </c>
      <c r="E271">
        <v>4.4000000000000004</v>
      </c>
      <c r="F271">
        <v>16.228067767040404</v>
      </c>
      <c r="G271">
        <v>46.53708246839026</v>
      </c>
      <c r="H271">
        <v>28.968432959752239</v>
      </c>
      <c r="I271">
        <v>31.133827902718824</v>
      </c>
      <c r="J271">
        <v>25.391930679749198</v>
      </c>
      <c r="K271">
        <v>14.505808457779739</v>
      </c>
    </row>
    <row r="272" spans="1:11" x14ac:dyDescent="0.2">
      <c r="A272" t="s">
        <v>109</v>
      </c>
      <c r="B272" t="s">
        <v>30</v>
      </c>
      <c r="C272">
        <v>3</v>
      </c>
      <c r="D272">
        <v>616.6495375128469</v>
      </c>
      <c r="E272">
        <v>11.88</v>
      </c>
      <c r="F272">
        <v>13.293616795135632</v>
      </c>
      <c r="G272">
        <v>55.15</v>
      </c>
      <c r="H272">
        <v>37.249107382840698</v>
      </c>
      <c r="I272">
        <v>31.113426849338214</v>
      </c>
      <c r="J272">
        <v>21.696396725702094</v>
      </c>
      <c r="K272">
        <v>9.9410690421189933</v>
      </c>
    </row>
    <row r="273" spans="1:11" x14ac:dyDescent="0.2">
      <c r="A273" t="s">
        <v>265</v>
      </c>
      <c r="B273" t="s">
        <v>30</v>
      </c>
      <c r="C273">
        <v>3.09</v>
      </c>
      <c r="D273">
        <v>197.39363740896894</v>
      </c>
      <c r="E273">
        <v>9.65</v>
      </c>
      <c r="F273">
        <v>18.382717074634051</v>
      </c>
      <c r="G273">
        <v>45.25</v>
      </c>
      <c r="H273">
        <v>33.15302886758333</v>
      </c>
      <c r="I273">
        <v>28.974796581242934</v>
      </c>
      <c r="J273">
        <v>24.991907314601239</v>
      </c>
      <c r="K273">
        <v>12.880267236572498</v>
      </c>
    </row>
    <row r="274" spans="1:11" x14ac:dyDescent="0.2">
      <c r="A274" t="s">
        <v>354</v>
      </c>
      <c r="B274" t="s">
        <v>30</v>
      </c>
      <c r="C274">
        <v>2.5299999999999998</v>
      </c>
      <c r="D274">
        <v>324.90047515089253</v>
      </c>
      <c r="E274">
        <v>10.84</v>
      </c>
      <c r="F274">
        <v>14.721137703757339</v>
      </c>
      <c r="G274">
        <v>42.24</v>
      </c>
      <c r="H274">
        <v>32.621493996588306</v>
      </c>
      <c r="I274">
        <v>27.093294310382849</v>
      </c>
      <c r="J274">
        <v>26.834924977420144</v>
      </c>
      <c r="K274">
        <v>13.4502867156087</v>
      </c>
    </row>
    <row r="275" spans="1:11" x14ac:dyDescent="0.2">
      <c r="A275" t="s">
        <v>217</v>
      </c>
      <c r="B275" t="s">
        <v>139</v>
      </c>
      <c r="C275">
        <v>3.0373999999999999</v>
      </c>
      <c r="D275">
        <v>241.29329520177947</v>
      </c>
      <c r="E275">
        <v>11.18</v>
      </c>
      <c r="F275">
        <v>14.193255152314205</v>
      </c>
      <c r="G275">
        <v>54.365575821426219</v>
      </c>
      <c r="H275">
        <v>33.395843452917909</v>
      </c>
      <c r="I275">
        <v>29.686975227256955</v>
      </c>
      <c r="J275">
        <v>24.422732634792865</v>
      </c>
      <c r="K275">
        <v>12.494448685032268</v>
      </c>
    </row>
    <row r="276" spans="1:11" x14ac:dyDescent="0.2">
      <c r="A276" t="s">
        <v>260</v>
      </c>
      <c r="B276" t="s">
        <v>139</v>
      </c>
      <c r="C276">
        <v>0.94020000000000004</v>
      </c>
      <c r="D276">
        <v>150.72138505931389</v>
      </c>
      <c r="E276">
        <v>15.01</v>
      </c>
      <c r="F276">
        <v>18.015011644579072</v>
      </c>
      <c r="G276">
        <v>40.161667730270153</v>
      </c>
      <c r="H276">
        <v>28.652124111949451</v>
      </c>
      <c r="I276">
        <v>34.686426884847279</v>
      </c>
      <c r="J276">
        <v>25.447702055651746</v>
      </c>
      <c r="K276">
        <v>11.213746947551524</v>
      </c>
    </row>
    <row r="277" spans="1:11" x14ac:dyDescent="0.2">
      <c r="A277" t="s">
        <v>199</v>
      </c>
      <c r="B277" t="s">
        <v>139</v>
      </c>
      <c r="C277">
        <v>3.28</v>
      </c>
      <c r="D277">
        <v>269.1392467383277</v>
      </c>
      <c r="E277">
        <v>14.16</v>
      </c>
      <c r="F277">
        <v>12.66887487535397</v>
      </c>
      <c r="G277">
        <v>22.789634146341466</v>
      </c>
      <c r="H277">
        <v>36.286955863859092</v>
      </c>
      <c r="I277">
        <v>28.402897535198807</v>
      </c>
      <c r="J277">
        <v>22.853726035572702</v>
      </c>
      <c r="K277">
        <v>12.456420565369395</v>
      </c>
    </row>
    <row r="278" spans="1:11" x14ac:dyDescent="0.2">
      <c r="A278" t="s">
        <v>154</v>
      </c>
      <c r="B278" t="s">
        <v>139</v>
      </c>
      <c r="C278">
        <v>4.3754</v>
      </c>
      <c r="D278">
        <v>412.69571778909642</v>
      </c>
      <c r="E278">
        <v>13.18</v>
      </c>
      <c r="F278">
        <v>11.743688950783818</v>
      </c>
      <c r="G278">
        <v>27.844311377245511</v>
      </c>
      <c r="H278">
        <v>35.307083991290682</v>
      </c>
      <c r="I278">
        <v>28.769707157993285</v>
      </c>
      <c r="J278">
        <v>23.31681884661776</v>
      </c>
      <c r="K278">
        <v>12.606390004098273</v>
      </c>
    </row>
    <row r="279" spans="1:11" x14ac:dyDescent="0.2">
      <c r="A279" t="s">
        <v>145</v>
      </c>
      <c r="B279" t="s">
        <v>139</v>
      </c>
      <c r="C279">
        <v>5.8108000000000004</v>
      </c>
      <c r="D279">
        <v>452.73081417997662</v>
      </c>
      <c r="E279">
        <v>14.47</v>
      </c>
      <c r="F279">
        <v>13.051867489113178</v>
      </c>
      <c r="G279">
        <v>42.458869690920352</v>
      </c>
      <c r="H279">
        <v>34.865604056443814</v>
      </c>
      <c r="I279">
        <v>29.748141549828627</v>
      </c>
      <c r="J279">
        <v>23.140128382131468</v>
      </c>
      <c r="K279">
        <v>12.246126011596088</v>
      </c>
    </row>
    <row r="280" spans="1:11" x14ac:dyDescent="0.2">
      <c r="A280" t="s">
        <v>294</v>
      </c>
      <c r="B280" t="s">
        <v>139</v>
      </c>
      <c r="C280">
        <v>3.6465000000000001</v>
      </c>
      <c r="D280">
        <v>100.7264792000442</v>
      </c>
      <c r="E280">
        <v>9.25</v>
      </c>
      <c r="F280">
        <v>13.202104098411255</v>
      </c>
      <c r="G280">
        <v>29.274646921705745</v>
      </c>
      <c r="H280">
        <v>27.93964851310648</v>
      </c>
      <c r="I280">
        <v>33.066888430054824</v>
      </c>
      <c r="J280">
        <v>25.567864846637693</v>
      </c>
      <c r="K280">
        <v>13.425598210201001</v>
      </c>
    </row>
    <row r="281" spans="1:11" x14ac:dyDescent="0.2">
      <c r="A281" t="s">
        <v>248</v>
      </c>
      <c r="B281" t="s">
        <v>139</v>
      </c>
      <c r="C281">
        <v>2.0567000000000002</v>
      </c>
      <c r="D281">
        <v>174.99361865055732</v>
      </c>
      <c r="E281">
        <v>11.93</v>
      </c>
      <c r="F281">
        <v>12.213572478393836</v>
      </c>
      <c r="G281">
        <v>16.949482180191566</v>
      </c>
      <c r="H281">
        <v>31.161338988532666</v>
      </c>
      <c r="I281">
        <v>30.980178826573436</v>
      </c>
      <c r="J281">
        <v>24.888540442726779</v>
      </c>
      <c r="K281">
        <v>12.969941742167126</v>
      </c>
    </row>
    <row r="282" spans="1:11" x14ac:dyDescent="0.2">
      <c r="A282" t="s">
        <v>289</v>
      </c>
      <c r="B282" t="s">
        <v>139</v>
      </c>
      <c r="C282">
        <v>3.5234999999999999</v>
      </c>
      <c r="D282">
        <v>105.2545106942287</v>
      </c>
      <c r="E282">
        <v>10.08</v>
      </c>
      <c r="F282">
        <v>12.84929499167619</v>
      </c>
      <c r="G282">
        <v>28.295728678870443</v>
      </c>
      <c r="H282">
        <v>28.790968675233753</v>
      </c>
      <c r="I282">
        <v>31.388638008863097</v>
      </c>
      <c r="J282">
        <v>25.933389943343492</v>
      </c>
      <c r="K282">
        <v>13.887003372559658</v>
      </c>
    </row>
    <row r="283" spans="1:11" x14ac:dyDescent="0.2">
      <c r="A283" t="s">
        <v>254</v>
      </c>
      <c r="B283" t="s">
        <v>139</v>
      </c>
      <c r="C283">
        <v>2.68</v>
      </c>
      <c r="D283">
        <v>199.83595555886959</v>
      </c>
      <c r="E283">
        <v>8.14</v>
      </c>
      <c r="F283">
        <v>13.715554188171611</v>
      </c>
      <c r="G283">
        <v>25.149253731343283</v>
      </c>
      <c r="H283">
        <v>28.017903416232041</v>
      </c>
      <c r="I283">
        <v>32.660780459787084</v>
      </c>
      <c r="J283">
        <v>25.777737983941602</v>
      </c>
      <c r="K283">
        <v>13.543578140039273</v>
      </c>
    </row>
    <row r="284" spans="1:11" x14ac:dyDescent="0.2">
      <c r="A284" t="s">
        <v>355</v>
      </c>
      <c r="B284" t="s">
        <v>139</v>
      </c>
      <c r="C284">
        <v>2.0868000000000002</v>
      </c>
      <c r="D284">
        <v>120.40156935148859</v>
      </c>
      <c r="E284">
        <v>9.64</v>
      </c>
      <c r="F284">
        <v>13.387454651667138</v>
      </c>
      <c r="G284">
        <v>25.258769407705575</v>
      </c>
      <c r="H284">
        <v>24.813404302795234</v>
      </c>
      <c r="I284">
        <v>32.626079020801939</v>
      </c>
      <c r="J284">
        <v>28.300819591984094</v>
      </c>
      <c r="K284">
        <v>14.259697084418727</v>
      </c>
    </row>
    <row r="285" spans="1:11" x14ac:dyDescent="0.2">
      <c r="A285" t="s">
        <v>193</v>
      </c>
      <c r="B285" t="s">
        <v>6</v>
      </c>
      <c r="C285">
        <v>0.92</v>
      </c>
      <c r="D285">
        <v>270.58823529411762</v>
      </c>
      <c r="E285">
        <v>14.16</v>
      </c>
      <c r="F285">
        <v>16.663699273667998</v>
      </c>
      <c r="G285">
        <v>59.989130434782602</v>
      </c>
      <c r="H285">
        <v>33.272912921673701</v>
      </c>
      <c r="I285">
        <v>32.459811488315623</v>
      </c>
      <c r="J285">
        <v>24.311958093260515</v>
      </c>
      <c r="K285">
        <v>9.955317496750169</v>
      </c>
    </row>
    <row r="286" spans="1:11" x14ac:dyDescent="0.2">
      <c r="A286" t="s">
        <v>7</v>
      </c>
      <c r="B286" t="s">
        <v>6</v>
      </c>
      <c r="C286">
        <v>0.56999999999999995</v>
      </c>
      <c r="D286">
        <v>229.28399034593724</v>
      </c>
      <c r="E286">
        <v>4.91</v>
      </c>
      <c r="F286">
        <v>18.994429000457739</v>
      </c>
      <c r="G286">
        <v>53.649122807017548</v>
      </c>
      <c r="H286">
        <v>24.071407040225072</v>
      </c>
      <c r="I286">
        <v>27.029767819197431</v>
      </c>
      <c r="J286">
        <v>30.285844004569935</v>
      </c>
      <c r="K286">
        <v>18.612981136007562</v>
      </c>
    </row>
    <row r="287" spans="1:11" x14ac:dyDescent="0.2">
      <c r="A287" t="s">
        <v>8</v>
      </c>
      <c r="B287" t="s">
        <v>6</v>
      </c>
      <c r="C287">
        <v>0.57999999999999996</v>
      </c>
      <c r="D287">
        <v>308.01911842804037</v>
      </c>
      <c r="E287">
        <v>6.2</v>
      </c>
      <c r="F287">
        <v>18.477924182134434</v>
      </c>
      <c r="G287">
        <v>50.896551724137936</v>
      </c>
      <c r="H287">
        <v>27.651178433899016</v>
      </c>
      <c r="I287">
        <v>32.428514086404434</v>
      </c>
      <c r="J287">
        <v>27.377533234236989</v>
      </c>
      <c r="K287">
        <v>12.542774245459562</v>
      </c>
    </row>
    <row r="288" spans="1:11" x14ac:dyDescent="0.2">
      <c r="A288" t="s">
        <v>9</v>
      </c>
      <c r="B288" t="s">
        <v>6</v>
      </c>
      <c r="C288">
        <v>0.4345</v>
      </c>
      <c r="D288">
        <v>191.24119718309859</v>
      </c>
      <c r="E288">
        <v>6.91</v>
      </c>
      <c r="F288">
        <v>15.224254180045016</v>
      </c>
      <c r="G288">
        <v>47.525891829689293</v>
      </c>
      <c r="H288">
        <v>33.018130876370591</v>
      </c>
      <c r="I288">
        <v>35.137114293341568</v>
      </c>
      <c r="J288">
        <v>22.213568645315192</v>
      </c>
      <c r="K288">
        <v>9.6311861849726554</v>
      </c>
    </row>
    <row r="289" spans="1:11" x14ac:dyDescent="0.2">
      <c r="A289" t="s">
        <v>10</v>
      </c>
      <c r="B289" t="s">
        <v>6</v>
      </c>
      <c r="C289">
        <v>0.30099999999999999</v>
      </c>
      <c r="D289">
        <v>251.67224080267559</v>
      </c>
      <c r="E289">
        <v>7.17</v>
      </c>
      <c r="F289">
        <v>15.714616990028601</v>
      </c>
      <c r="G289">
        <v>45.780730897009967</v>
      </c>
      <c r="H289">
        <v>27.272375919666636</v>
      </c>
      <c r="I289">
        <v>29.189358218499439</v>
      </c>
      <c r="J289">
        <v>29.048114288123568</v>
      </c>
      <c r="K289">
        <v>14.490151573710358</v>
      </c>
    </row>
    <row r="290" spans="1:11" x14ac:dyDescent="0.2">
      <c r="A290" t="s">
        <v>357</v>
      </c>
      <c r="B290" t="s">
        <v>6</v>
      </c>
      <c r="C290">
        <v>0.26850000000000002</v>
      </c>
      <c r="D290">
        <v>219.36274509803923</v>
      </c>
      <c r="E290">
        <v>7.74</v>
      </c>
      <c r="F290">
        <v>12.791372002599921</v>
      </c>
      <c r="G290">
        <v>47.188081936685286</v>
      </c>
      <c r="H290">
        <v>29.791656125574573</v>
      </c>
      <c r="I290">
        <v>28.685911781762417</v>
      </c>
      <c r="J290">
        <v>29.058385325242963</v>
      </c>
      <c r="K290">
        <v>12.464046767420047</v>
      </c>
    </row>
    <row r="291" spans="1:11" x14ac:dyDescent="0.2">
      <c r="A291" t="s">
        <v>11</v>
      </c>
      <c r="B291" t="s">
        <v>6</v>
      </c>
      <c r="C291">
        <v>0.49</v>
      </c>
      <c r="D291">
        <v>236.94390715667311</v>
      </c>
      <c r="E291">
        <v>9.09</v>
      </c>
      <c r="F291">
        <v>14.665179670392007</v>
      </c>
      <c r="G291">
        <v>56.91836734693878</v>
      </c>
      <c r="H291">
        <v>29.844528973951164</v>
      </c>
      <c r="I291">
        <v>30.248244181342194</v>
      </c>
      <c r="J291">
        <v>26.15565083557917</v>
      </c>
      <c r="K291">
        <v>13.751576009127476</v>
      </c>
    </row>
    <row r="292" spans="1:11" x14ac:dyDescent="0.2">
      <c r="A292" t="s">
        <v>12</v>
      </c>
      <c r="B292" t="s">
        <v>6</v>
      </c>
      <c r="C292">
        <v>0.45100000000000001</v>
      </c>
      <c r="D292">
        <v>342.44495064540621</v>
      </c>
      <c r="E292">
        <v>9.68</v>
      </c>
      <c r="F292">
        <v>13.028164899397717</v>
      </c>
      <c r="G292">
        <v>46.164079822616408</v>
      </c>
      <c r="H292">
        <v>34.27746083534133</v>
      </c>
      <c r="I292">
        <v>30.66283686981885</v>
      </c>
      <c r="J292">
        <v>23.309019265062297</v>
      </c>
      <c r="K292">
        <v>11.750683029777527</v>
      </c>
    </row>
    <row r="293" spans="1:11" x14ac:dyDescent="0.2">
      <c r="A293" t="s">
        <v>358</v>
      </c>
      <c r="B293" t="s">
        <v>6</v>
      </c>
      <c r="C293">
        <v>0.1734</v>
      </c>
      <c r="D293">
        <v>81.908360888049131</v>
      </c>
      <c r="E293">
        <v>7.73</v>
      </c>
      <c r="F293">
        <v>15.349754046617992</v>
      </c>
      <c r="G293">
        <v>37.831603229527104</v>
      </c>
      <c r="H293">
        <v>30.09087769030122</v>
      </c>
      <c r="I293">
        <v>32.021581962624609</v>
      </c>
      <c r="J293">
        <v>27.994020891149251</v>
      </c>
      <c r="K293">
        <v>9.8935194559249151</v>
      </c>
    </row>
    <row r="294" spans="1:11" x14ac:dyDescent="0.2">
      <c r="A294" t="s">
        <v>13</v>
      </c>
      <c r="B294" t="s">
        <v>6</v>
      </c>
      <c r="C294">
        <v>0.23350000000000001</v>
      </c>
      <c r="D294">
        <v>146.3032581453634</v>
      </c>
      <c r="E294">
        <v>9.77</v>
      </c>
      <c r="F294">
        <v>17.462104459008483</v>
      </c>
      <c r="G294">
        <v>55.717344753747319</v>
      </c>
      <c r="H294">
        <v>29.887999857040104</v>
      </c>
      <c r="I294">
        <v>33.462890738432534</v>
      </c>
      <c r="J294">
        <v>25.423630377190747</v>
      </c>
      <c r="K294">
        <v>11.225479027336613</v>
      </c>
    </row>
    <row r="295" spans="1:11" x14ac:dyDescent="0.2">
      <c r="A295" t="s">
        <v>14</v>
      </c>
      <c r="B295" t="s">
        <v>6</v>
      </c>
      <c r="C295">
        <v>0.48</v>
      </c>
      <c r="D295">
        <v>173.72421281216069</v>
      </c>
      <c r="E295">
        <v>8.8000000000000007</v>
      </c>
      <c r="F295">
        <v>15.441678016889131</v>
      </c>
      <c r="G295">
        <v>39.4375</v>
      </c>
      <c r="H295">
        <v>31.786216289839281</v>
      </c>
      <c r="I295">
        <v>34.347044402070281</v>
      </c>
      <c r="J295">
        <v>23.695559792971942</v>
      </c>
      <c r="K295">
        <v>10.171179515118496</v>
      </c>
    </row>
    <row r="296" spans="1:11" x14ac:dyDescent="0.2">
      <c r="A296" t="s">
        <v>15</v>
      </c>
      <c r="B296" t="s">
        <v>6</v>
      </c>
      <c r="C296">
        <v>0.33389999999999997</v>
      </c>
      <c r="D296">
        <v>296.01063829787233</v>
      </c>
      <c r="E296">
        <v>10.29</v>
      </c>
      <c r="F296">
        <v>14.695695045995233</v>
      </c>
      <c r="G296">
        <v>46.810422282120399</v>
      </c>
      <c r="H296">
        <v>29.570815182795162</v>
      </c>
      <c r="I296">
        <v>34.36099704182633</v>
      </c>
      <c r="J296">
        <v>25.4615125379133</v>
      </c>
      <c r="K296">
        <v>10.606675237465208</v>
      </c>
    </row>
    <row r="297" spans="1:11" x14ac:dyDescent="0.2">
      <c r="A297" t="s">
        <v>16</v>
      </c>
      <c r="B297" t="s">
        <v>6</v>
      </c>
      <c r="C297">
        <v>0.1545</v>
      </c>
      <c r="D297">
        <v>133.07493540051681</v>
      </c>
      <c r="E297">
        <v>6.57</v>
      </c>
      <c r="F297">
        <v>20.1617081617627</v>
      </c>
      <c r="G297">
        <v>40.064724919093855</v>
      </c>
      <c r="H297">
        <v>26.940906983720105</v>
      </c>
      <c r="I297">
        <v>33.39900739003572</v>
      </c>
      <c r="J297">
        <v>29.003163262523518</v>
      </c>
      <c r="K297">
        <v>10.656922363720652</v>
      </c>
    </row>
    <row r="298" spans="1:11" x14ac:dyDescent="0.2">
      <c r="A298" t="s">
        <v>17</v>
      </c>
      <c r="B298" t="s">
        <v>6</v>
      </c>
      <c r="C298">
        <v>0.1802</v>
      </c>
      <c r="D298">
        <v>66.642011834319533</v>
      </c>
      <c r="E298">
        <v>8.58</v>
      </c>
      <c r="F298">
        <v>16.607114134056388</v>
      </c>
      <c r="G298">
        <v>42.175360710321861</v>
      </c>
      <c r="H298">
        <v>28.359452193294882</v>
      </c>
      <c r="I298">
        <v>30.657873572462602</v>
      </c>
      <c r="J298">
        <v>30.260346055745767</v>
      </c>
      <c r="K298">
        <v>10.722328178496749</v>
      </c>
    </row>
    <row r="299" spans="1:11" x14ac:dyDescent="0.2">
      <c r="A299" t="s">
        <v>198</v>
      </c>
      <c r="B299" t="s">
        <v>44</v>
      </c>
      <c r="C299">
        <v>3.3220000000000001</v>
      </c>
      <c r="D299">
        <v>270.23509314243881</v>
      </c>
      <c r="E299">
        <v>6.13</v>
      </c>
      <c r="F299">
        <v>15.273146382679062</v>
      </c>
      <c r="G299">
        <v>41.85</v>
      </c>
      <c r="H299">
        <v>30.559603161356115</v>
      </c>
      <c r="I299">
        <v>27.067771541215929</v>
      </c>
      <c r="J299">
        <v>25.901177772065104</v>
      </c>
      <c r="K299">
        <v>16.471447525362855</v>
      </c>
    </row>
    <row r="300" spans="1:11" x14ac:dyDescent="0.2">
      <c r="A300" t="s">
        <v>329</v>
      </c>
      <c r="B300" t="s">
        <v>44</v>
      </c>
      <c r="C300">
        <v>0.94399999999999995</v>
      </c>
      <c r="D300">
        <v>11.205811827829349</v>
      </c>
      <c r="E300">
        <v>5.43</v>
      </c>
      <c r="F300">
        <v>16.224068329201476</v>
      </c>
      <c r="G300">
        <v>40</v>
      </c>
      <c r="H300">
        <v>29.080413215415906</v>
      </c>
      <c r="I300">
        <v>36.761662297431421</v>
      </c>
      <c r="J300">
        <v>23.292437588182146</v>
      </c>
      <c r="K300">
        <v>10.865486898970522</v>
      </c>
    </row>
    <row r="301" spans="1:11" x14ac:dyDescent="0.2">
      <c r="A301" t="s">
        <v>332</v>
      </c>
      <c r="B301" t="s">
        <v>44</v>
      </c>
      <c r="C301">
        <v>1.196</v>
      </c>
      <c r="D301">
        <v>7.8169934640522873</v>
      </c>
      <c r="E301">
        <v>7.73</v>
      </c>
      <c r="F301">
        <v>11.748813047683244</v>
      </c>
      <c r="G301">
        <v>31.66</v>
      </c>
      <c r="H301">
        <v>31.364115940330002</v>
      </c>
      <c r="I301">
        <v>36.969809648017346</v>
      </c>
      <c r="J301">
        <v>21.980232115119723</v>
      </c>
      <c r="K301">
        <v>9.6858422965329272</v>
      </c>
    </row>
    <row r="302" spans="1:11" x14ac:dyDescent="0.2">
      <c r="A302" t="s">
        <v>296</v>
      </c>
      <c r="B302" t="s">
        <v>44</v>
      </c>
      <c r="C302">
        <v>4.9080000000000004</v>
      </c>
      <c r="D302">
        <v>81.258278145695371</v>
      </c>
      <c r="E302">
        <v>5.64</v>
      </c>
      <c r="F302">
        <v>9.0392293167437678</v>
      </c>
      <c r="G302">
        <v>35.71</v>
      </c>
      <c r="H302">
        <v>36.106948252176515</v>
      </c>
      <c r="I302">
        <v>31.799530931040778</v>
      </c>
      <c r="J302">
        <v>21.695641709147683</v>
      </c>
      <c r="K302">
        <v>10.397879107635024</v>
      </c>
    </row>
    <row r="303" spans="1:11" x14ac:dyDescent="0.2">
      <c r="A303" t="s">
        <v>207</v>
      </c>
      <c r="B303" t="s">
        <v>136</v>
      </c>
      <c r="C303">
        <v>2.35</v>
      </c>
      <c r="D303">
        <v>253.58800043163916</v>
      </c>
      <c r="E303">
        <v>14.64</v>
      </c>
      <c r="F303">
        <v>11.157628006817513</v>
      </c>
      <c r="G303">
        <v>51.5</v>
      </c>
      <c r="H303">
        <v>33.473710965994258</v>
      </c>
      <c r="I303">
        <v>28.921375758831342</v>
      </c>
      <c r="J303">
        <v>24.726803307085792</v>
      </c>
      <c r="K303">
        <v>12.878109968088609</v>
      </c>
    </row>
    <row r="304" spans="1:11" x14ac:dyDescent="0.2">
      <c r="A304" t="s">
        <v>773</v>
      </c>
      <c r="B304" t="s">
        <v>136</v>
      </c>
      <c r="C304">
        <v>6.69</v>
      </c>
      <c r="D304">
        <v>249.14345300163862</v>
      </c>
      <c r="E304">
        <v>10.96</v>
      </c>
      <c r="F304">
        <v>6.9</v>
      </c>
      <c r="G304">
        <v>42.5</v>
      </c>
      <c r="H304">
        <v>40.278076953849315</v>
      </c>
      <c r="I304">
        <v>25.318032711936084</v>
      </c>
      <c r="J304">
        <v>22.588697035211531</v>
      </c>
      <c r="K304">
        <v>11.815193299003063</v>
      </c>
    </row>
    <row r="305" spans="1:11" x14ac:dyDescent="0.2">
      <c r="A305" t="s">
        <v>774</v>
      </c>
      <c r="B305" t="s">
        <v>136</v>
      </c>
      <c r="C305">
        <v>3.17</v>
      </c>
      <c r="D305">
        <v>176.08176415041939</v>
      </c>
      <c r="E305">
        <v>9.33</v>
      </c>
      <c r="F305">
        <v>11.16</v>
      </c>
      <c r="G305">
        <v>48</v>
      </c>
      <c r="H305">
        <v>29.204246965465757</v>
      </c>
      <c r="I305">
        <v>30.500732712140906</v>
      </c>
      <c r="J305">
        <v>27.12196200956673</v>
      </c>
      <c r="K305">
        <v>13.17305831282661</v>
      </c>
    </row>
    <row r="306" spans="1:11" x14ac:dyDescent="0.2">
      <c r="A306" t="s">
        <v>282</v>
      </c>
      <c r="B306" t="s">
        <v>136</v>
      </c>
      <c r="C306">
        <v>3.54</v>
      </c>
      <c r="D306">
        <v>116.68149906061505</v>
      </c>
      <c r="E306">
        <v>6.51</v>
      </c>
      <c r="F306">
        <v>11.523479626444367</v>
      </c>
      <c r="G306">
        <v>33.9</v>
      </c>
      <c r="H306">
        <v>32.444094315416535</v>
      </c>
      <c r="I306">
        <v>26.815974423093657</v>
      </c>
      <c r="J306">
        <v>26.072355510267265</v>
      </c>
      <c r="K306">
        <v>14.66757575122254</v>
      </c>
    </row>
    <row r="307" spans="1:11" x14ac:dyDescent="0.2">
      <c r="A307" t="s">
        <v>221</v>
      </c>
      <c r="B307" t="s">
        <v>203</v>
      </c>
      <c r="C307">
        <v>6.1776999999999997</v>
      </c>
      <c r="D307">
        <v>213.72426915758518</v>
      </c>
      <c r="E307">
        <v>8.8800000000000008</v>
      </c>
      <c r="F307">
        <v>12.600581890349449</v>
      </c>
      <c r="G307">
        <v>48.448415922014618</v>
      </c>
      <c r="H307">
        <v>32.998357829260357</v>
      </c>
      <c r="I307">
        <v>32.221798087293799</v>
      </c>
      <c r="J307">
        <v>24.068586887740594</v>
      </c>
      <c r="K307">
        <v>10.711257195705249</v>
      </c>
    </row>
    <row r="308" spans="1:11" x14ac:dyDescent="0.2">
      <c r="A308" t="s">
        <v>271</v>
      </c>
      <c r="B308" t="s">
        <v>203</v>
      </c>
      <c r="C308">
        <v>2.6269999999999998</v>
      </c>
      <c r="D308">
        <v>133.7780720069257</v>
      </c>
      <c r="E308">
        <v>5.4</v>
      </c>
      <c r="F308">
        <v>10.558226620402786</v>
      </c>
      <c r="G308">
        <v>36.848115721355157</v>
      </c>
      <c r="H308">
        <v>28.646901185761291</v>
      </c>
      <c r="I308">
        <v>31.269691373318313</v>
      </c>
      <c r="J308">
        <v>27.58797059315194</v>
      </c>
      <c r="K308">
        <v>12.495436847768454</v>
      </c>
    </row>
    <row r="309" spans="1:11" x14ac:dyDescent="0.2">
      <c r="A309" t="s">
        <v>210</v>
      </c>
      <c r="B309" t="s">
        <v>203</v>
      </c>
      <c r="C309">
        <v>5.6456999999999997</v>
      </c>
      <c r="D309">
        <v>255</v>
      </c>
      <c r="E309">
        <v>12.61</v>
      </c>
      <c r="F309">
        <v>7.4333065887717726</v>
      </c>
      <c r="G309">
        <v>34.55553568234663</v>
      </c>
      <c r="H309">
        <v>36.973112796515061</v>
      </c>
      <c r="I309">
        <v>32.696060877092471</v>
      </c>
      <c r="J309">
        <v>20.736197283946876</v>
      </c>
      <c r="K309">
        <v>9.5946290424455949</v>
      </c>
    </row>
    <row r="310" spans="1:11" x14ac:dyDescent="0.2">
      <c r="A310" t="s">
        <v>311</v>
      </c>
      <c r="B310" t="s">
        <v>203</v>
      </c>
      <c r="C310">
        <v>1.296</v>
      </c>
      <c r="D310">
        <v>62.669245647969049</v>
      </c>
      <c r="E310">
        <v>5.0999999999999996</v>
      </c>
      <c r="F310">
        <v>16.569901724737683</v>
      </c>
      <c r="G310">
        <v>40.432098765432102</v>
      </c>
      <c r="H310">
        <v>26.51849459618612</v>
      </c>
      <c r="I310">
        <v>36.506211192598784</v>
      </c>
      <c r="J310">
        <v>25.789282991462674</v>
      </c>
      <c r="K310">
        <v>11.18601121975242</v>
      </c>
    </row>
    <row r="311" spans="1:11" x14ac:dyDescent="0.2">
      <c r="A311" t="s">
        <v>312</v>
      </c>
      <c r="B311" t="s">
        <v>203</v>
      </c>
      <c r="C311">
        <v>2.637</v>
      </c>
      <c r="D311">
        <v>58.102897433072599</v>
      </c>
      <c r="E311">
        <v>6.29</v>
      </c>
      <c r="F311">
        <v>10.77432126652347</v>
      </c>
      <c r="G311">
        <v>43.458475540386807</v>
      </c>
      <c r="H311">
        <v>24.74782708547492</v>
      </c>
      <c r="I311">
        <v>38.004984863726349</v>
      </c>
      <c r="J311">
        <v>26.299835856569949</v>
      </c>
      <c r="K311">
        <v>10.94735219422879</v>
      </c>
    </row>
    <row r="312" spans="1:11" x14ac:dyDescent="0.2">
      <c r="A312" t="s">
        <v>288</v>
      </c>
      <c r="B312" t="s">
        <v>203</v>
      </c>
      <c r="C312">
        <v>2.5381999999999998</v>
      </c>
      <c r="D312">
        <v>107.45977984758679</v>
      </c>
      <c r="E312">
        <v>7.38</v>
      </c>
      <c r="F312">
        <v>9.2620406610915751</v>
      </c>
      <c r="G312">
        <v>41.91640378548896</v>
      </c>
      <c r="H312">
        <v>27.643252903790373</v>
      </c>
      <c r="I312">
        <v>36.80572562962621</v>
      </c>
      <c r="J312">
        <v>25.038598524715201</v>
      </c>
      <c r="K312">
        <v>10.512422941868214</v>
      </c>
    </row>
    <row r="313" spans="1:11" x14ac:dyDescent="0.2">
      <c r="A313" t="s">
        <v>308</v>
      </c>
      <c r="B313" t="s">
        <v>203</v>
      </c>
      <c r="C313">
        <v>2.7549999999999999</v>
      </c>
      <c r="D313">
        <v>62.300716853983403</v>
      </c>
      <c r="E313">
        <v>5.12</v>
      </c>
      <c r="F313">
        <v>13.770258132032669</v>
      </c>
      <c r="G313">
        <v>45.34206695778748</v>
      </c>
      <c r="H313">
        <v>25.296507038118687</v>
      </c>
      <c r="I313">
        <v>33.409036465289631</v>
      </c>
      <c r="J313">
        <v>29.043737558998707</v>
      </c>
      <c r="K313">
        <v>12.250718937592977</v>
      </c>
    </row>
    <row r="314" spans="1:11" x14ac:dyDescent="0.2">
      <c r="A314" t="s">
        <v>269</v>
      </c>
      <c r="B314" t="s">
        <v>203</v>
      </c>
      <c r="C314">
        <v>4.7750000000000004</v>
      </c>
      <c r="D314">
        <v>145.13677811550153</v>
      </c>
      <c r="E314">
        <v>5.17</v>
      </c>
      <c r="F314">
        <v>11.508486310281331</v>
      </c>
      <c r="G314">
        <v>47.913153456998323</v>
      </c>
      <c r="H314">
        <v>29.108493064492048</v>
      </c>
      <c r="I314">
        <v>34.362824646470393</v>
      </c>
      <c r="J314">
        <v>25.719145698989713</v>
      </c>
      <c r="K314">
        <v>10.809536590047848</v>
      </c>
    </row>
    <row r="315" spans="1:11" x14ac:dyDescent="0.2">
      <c r="A315" t="s">
        <v>286</v>
      </c>
      <c r="B315" t="s">
        <v>203</v>
      </c>
      <c r="C315">
        <v>3.6539999999999999</v>
      </c>
      <c r="D315">
        <v>113.47826086956522</v>
      </c>
      <c r="E315">
        <v>7.15</v>
      </c>
      <c r="F315">
        <v>8.9301825553888552</v>
      </c>
      <c r="G315">
        <v>41.981390257252329</v>
      </c>
      <c r="H315">
        <v>31.945288529158777</v>
      </c>
      <c r="I315">
        <v>34.65851948836054</v>
      </c>
      <c r="J315">
        <v>22.848673629441727</v>
      </c>
      <c r="K315">
        <v>10.54751835303896</v>
      </c>
    </row>
    <row r="316" spans="1:11" x14ac:dyDescent="0.2">
      <c r="A316" t="s">
        <v>310</v>
      </c>
      <c r="B316" t="s">
        <v>203</v>
      </c>
      <c r="C316">
        <v>1.18</v>
      </c>
      <c r="D316">
        <v>60.259421918088037</v>
      </c>
      <c r="E316">
        <v>6.7</v>
      </c>
      <c r="F316">
        <v>12.176371728649379</v>
      </c>
      <c r="G316">
        <v>47.979797979797986</v>
      </c>
      <c r="H316">
        <v>25.371609550822001</v>
      </c>
      <c r="I316">
        <v>37.329369262868155</v>
      </c>
      <c r="J316">
        <v>28.068089085720082</v>
      </c>
      <c r="K316">
        <v>9.230932100589758</v>
      </c>
    </row>
    <row r="317" spans="1:11" x14ac:dyDescent="0.2">
      <c r="A317" t="s">
        <v>284</v>
      </c>
      <c r="B317" t="s">
        <v>203</v>
      </c>
      <c r="C317">
        <v>1.3160000000000001</v>
      </c>
      <c r="D317">
        <v>114.17664410897102</v>
      </c>
      <c r="E317">
        <v>9.68</v>
      </c>
      <c r="F317">
        <v>13.022683748266525</v>
      </c>
      <c r="G317">
        <v>46.352583586626139</v>
      </c>
      <c r="H317">
        <v>28.295334477976624</v>
      </c>
      <c r="I317">
        <v>36.657614079112463</v>
      </c>
      <c r="J317">
        <v>25.701974509674436</v>
      </c>
      <c r="K317">
        <v>9.3450769332364789</v>
      </c>
    </row>
    <row r="318" spans="1:11" x14ac:dyDescent="0.2">
      <c r="A318" t="s">
        <v>378</v>
      </c>
      <c r="B318" t="s">
        <v>203</v>
      </c>
      <c r="C318">
        <v>0.55300000000000005</v>
      </c>
      <c r="D318">
        <v>37.611371828878461</v>
      </c>
      <c r="E318">
        <v>4.3899999999999997</v>
      </c>
      <c r="F318">
        <v>11.79648798417478</v>
      </c>
      <c r="G318">
        <v>32.911392405063289</v>
      </c>
      <c r="H318">
        <v>29.55962248543522</v>
      </c>
      <c r="I318">
        <v>37.99343859773888</v>
      </c>
      <c r="J318">
        <v>23.359602647767232</v>
      </c>
      <c r="K318">
        <v>9.0873362690586656</v>
      </c>
    </row>
    <row r="319" spans="1:11" x14ac:dyDescent="0.2">
      <c r="A319" t="s">
        <v>379</v>
      </c>
      <c r="B319" t="s">
        <v>203</v>
      </c>
      <c r="C319">
        <v>0.41399999999999998</v>
      </c>
      <c r="D319">
        <v>17.343946376204439</v>
      </c>
      <c r="E319">
        <v>4.3899999999999997</v>
      </c>
      <c r="F319">
        <v>13.856195431078861</v>
      </c>
      <c r="G319">
        <v>35.748792270531403</v>
      </c>
      <c r="H319">
        <v>26.237561909331252</v>
      </c>
      <c r="I319">
        <v>40.183466522732161</v>
      </c>
      <c r="J319">
        <v>23.957599292321994</v>
      </c>
      <c r="K319">
        <v>9.6213722756145952</v>
      </c>
    </row>
    <row r="320" spans="1:11" x14ac:dyDescent="0.2">
      <c r="A320" t="s">
        <v>325</v>
      </c>
      <c r="B320" t="s">
        <v>326</v>
      </c>
      <c r="C320">
        <v>0.95</v>
      </c>
      <c r="D320">
        <v>32.183752286740294</v>
      </c>
      <c r="E320">
        <v>8.75</v>
      </c>
      <c r="F320">
        <v>21.136063408190225</v>
      </c>
      <c r="G320">
        <v>30.9</v>
      </c>
      <c r="H320">
        <v>25.285338643566675</v>
      </c>
      <c r="I320">
        <v>42.369191112986059</v>
      </c>
      <c r="J320">
        <v>25.148769356998191</v>
      </c>
      <c r="K320">
        <v>7.1967008864490731</v>
      </c>
    </row>
    <row r="321" spans="1:11" x14ac:dyDescent="0.2">
      <c r="A321" t="s">
        <v>769</v>
      </c>
      <c r="B321" t="s">
        <v>326</v>
      </c>
      <c r="C321">
        <v>0.70479999999999998</v>
      </c>
      <c r="D321">
        <v>6.4072727272727272</v>
      </c>
      <c r="E321">
        <v>19.93</v>
      </c>
      <c r="F321">
        <v>4.5371518087314922</v>
      </c>
      <c r="G321">
        <v>13.4</v>
      </c>
      <c r="H321">
        <v>35.90634291754435</v>
      </c>
      <c r="I321">
        <v>36.630443874951524</v>
      </c>
      <c r="J321">
        <v>18.808069900609119</v>
      </c>
      <c r="K321">
        <v>8.6551433068950043</v>
      </c>
    </row>
    <row r="322" spans="1:11" x14ac:dyDescent="0.2">
      <c r="A322" t="s">
        <v>770</v>
      </c>
      <c r="B322" t="s">
        <v>326</v>
      </c>
      <c r="C322">
        <v>0.3826</v>
      </c>
      <c r="D322">
        <v>4.8275775049524938</v>
      </c>
      <c r="E322">
        <v>7.66</v>
      </c>
      <c r="F322">
        <v>10.514301346545487</v>
      </c>
      <c r="G322">
        <v>21</v>
      </c>
      <c r="H322">
        <v>29.627344296179214</v>
      </c>
      <c r="I322">
        <v>37.414815039970826</v>
      </c>
      <c r="J322">
        <v>24.193136569500592</v>
      </c>
      <c r="K322">
        <v>8.7647040943493728</v>
      </c>
    </row>
    <row r="323" spans="1:11" x14ac:dyDescent="0.2">
      <c r="A323" t="s">
        <v>771</v>
      </c>
      <c r="B323" t="s">
        <v>326</v>
      </c>
      <c r="C323">
        <v>0.87070000000000003</v>
      </c>
      <c r="D323">
        <v>4.7840659340659339</v>
      </c>
      <c r="E323">
        <v>10.87</v>
      </c>
      <c r="F323">
        <v>7.085961449867197</v>
      </c>
      <c r="G323">
        <v>27.6</v>
      </c>
      <c r="H323">
        <v>34.843137700983377</v>
      </c>
      <c r="I323">
        <v>35.861349197772761</v>
      </c>
      <c r="J323">
        <v>21.672790249284795</v>
      </c>
      <c r="K323">
        <v>7.6227228519590726</v>
      </c>
    </row>
    <row r="324" spans="1:11" x14ac:dyDescent="0.2">
      <c r="A324" t="s">
        <v>772</v>
      </c>
      <c r="B324" t="s">
        <v>326</v>
      </c>
      <c r="C324">
        <v>0.50370000000000004</v>
      </c>
      <c r="D324">
        <v>1.1179991876360877</v>
      </c>
      <c r="E324">
        <v>13.8</v>
      </c>
      <c r="F324">
        <v>5.4532950099593194</v>
      </c>
      <c r="G324">
        <v>19.13</v>
      </c>
      <c r="H324">
        <v>40.305505632800653</v>
      </c>
      <c r="I324">
        <v>36.916958093001227</v>
      </c>
      <c r="J324">
        <v>15.970379405728178</v>
      </c>
      <c r="K324">
        <v>6.8071568684699422</v>
      </c>
    </row>
    <row r="325" spans="1:11" x14ac:dyDescent="0.2">
      <c r="A325" t="s">
        <v>776</v>
      </c>
      <c r="B325" t="s">
        <v>326</v>
      </c>
      <c r="C325">
        <v>0.22819999999999999</v>
      </c>
      <c r="D325">
        <v>1.9504273504273504</v>
      </c>
      <c r="E325">
        <v>9.25</v>
      </c>
      <c r="F325">
        <v>14.3268634455612</v>
      </c>
      <c r="G325">
        <v>41.22</v>
      </c>
      <c r="H325">
        <v>31.603360173031486</v>
      </c>
      <c r="I325">
        <v>39.641943734015342</v>
      </c>
      <c r="J325">
        <v>22.191185439933577</v>
      </c>
      <c r="K325">
        <v>6.5635106530195939</v>
      </c>
    </row>
    <row r="326" spans="1:11" x14ac:dyDescent="0.2">
      <c r="A326" t="s">
        <v>285</v>
      </c>
      <c r="B326" t="s">
        <v>47</v>
      </c>
      <c r="C326">
        <v>2.6688999999999998</v>
      </c>
      <c r="D326">
        <v>113.39649898028551</v>
      </c>
      <c r="E326">
        <v>3.96</v>
      </c>
      <c r="F326">
        <v>14.468730061074424</v>
      </c>
      <c r="G326">
        <v>42.8</v>
      </c>
      <c r="H326">
        <v>25.149149817521995</v>
      </c>
      <c r="I326">
        <v>31.417130498200319</v>
      </c>
      <c r="J326">
        <v>29.849850146735285</v>
      </c>
      <c r="K326">
        <v>13.583869537542407</v>
      </c>
    </row>
    <row r="327" spans="1:11" x14ac:dyDescent="0.2">
      <c r="A327" t="s">
        <v>272</v>
      </c>
      <c r="B327" t="s">
        <v>47</v>
      </c>
      <c r="C327">
        <v>2.38</v>
      </c>
      <c r="D327">
        <v>123.36719883889695</v>
      </c>
      <c r="E327">
        <v>4.75</v>
      </c>
      <c r="F327">
        <v>15.826594048362288</v>
      </c>
      <c r="G327">
        <v>47.52</v>
      </c>
      <c r="H327">
        <v>25.185566983894898</v>
      </c>
      <c r="I327">
        <v>33.321049031020493</v>
      </c>
      <c r="J327">
        <v>29.456575489528735</v>
      </c>
      <c r="K327">
        <v>12.036808495555873</v>
      </c>
    </row>
    <row r="328" spans="1:11" x14ac:dyDescent="0.2">
      <c r="A328" t="s">
        <v>297</v>
      </c>
      <c r="B328" t="s">
        <v>209</v>
      </c>
      <c r="C328">
        <v>1.71</v>
      </c>
      <c r="D328">
        <v>80.820493430380949</v>
      </c>
      <c r="E328">
        <v>9.44</v>
      </c>
      <c r="F328">
        <v>23.688340964633838</v>
      </c>
      <c r="G328">
        <v>47.91</v>
      </c>
      <c r="H328">
        <v>29.009241832635745</v>
      </c>
      <c r="I328">
        <v>30.283973332584246</v>
      </c>
      <c r="J328">
        <v>28.758005842860758</v>
      </c>
      <c r="K328">
        <v>11.948778991919248</v>
      </c>
    </row>
    <row r="329" spans="1:11" x14ac:dyDescent="0.2">
      <c r="A329" t="s">
        <v>218</v>
      </c>
      <c r="B329" t="s">
        <v>209</v>
      </c>
      <c r="C329">
        <v>3.26</v>
      </c>
      <c r="D329">
        <v>228.33928696504867</v>
      </c>
      <c r="E329">
        <v>8.0399999999999991</v>
      </c>
      <c r="F329">
        <v>15.795073116143238</v>
      </c>
      <c r="G329">
        <v>37.64</v>
      </c>
      <c r="H329">
        <v>30.896486152391887</v>
      </c>
      <c r="I329">
        <v>30.607693554947375</v>
      </c>
      <c r="J329">
        <v>26.392737702943315</v>
      </c>
      <c r="K329">
        <v>12.103082589717426</v>
      </c>
    </row>
    <row r="330" spans="1:11" x14ac:dyDescent="0.2">
      <c r="A330" t="s">
        <v>352</v>
      </c>
      <c r="B330" t="s">
        <v>209</v>
      </c>
      <c r="C330">
        <v>1.82</v>
      </c>
      <c r="D330">
        <v>54.756603887117159</v>
      </c>
      <c r="E330">
        <v>4.66</v>
      </c>
      <c r="F330">
        <v>19.65269448541342</v>
      </c>
      <c r="G330">
        <v>37.72</v>
      </c>
      <c r="H330">
        <v>27.50367894376987</v>
      </c>
      <c r="I330">
        <v>30.450910962122997</v>
      </c>
      <c r="J330">
        <v>30.630794921817966</v>
      </c>
      <c r="K330">
        <v>11.414615172289166</v>
      </c>
    </row>
    <row r="331" spans="1:11" x14ac:dyDescent="0.2">
      <c r="A331" t="s">
        <v>319</v>
      </c>
      <c r="B331" t="s">
        <v>209</v>
      </c>
      <c r="C331">
        <v>1.2</v>
      </c>
      <c r="D331">
        <v>28.623222974906973</v>
      </c>
      <c r="E331">
        <v>4.7699999999999996</v>
      </c>
      <c r="F331">
        <v>19.933306377994437</v>
      </c>
      <c r="G331">
        <v>43.93</v>
      </c>
      <c r="H331">
        <v>24.388940530130927</v>
      </c>
      <c r="I331">
        <v>30.171277558013031</v>
      </c>
      <c r="J331">
        <v>33.411086980988145</v>
      </c>
      <c r="K331">
        <v>12.028694930867893</v>
      </c>
    </row>
    <row r="332" spans="1:11" x14ac:dyDescent="0.2">
      <c r="A332" t="s">
        <v>239</v>
      </c>
      <c r="B332" t="s">
        <v>209</v>
      </c>
      <c r="C332">
        <v>2.0699999999999998</v>
      </c>
      <c r="D332">
        <v>185.31781557743955</v>
      </c>
      <c r="E332">
        <v>6.83</v>
      </c>
      <c r="F332">
        <v>16.460714118198307</v>
      </c>
      <c r="G332">
        <v>37.799999999999997</v>
      </c>
      <c r="H332">
        <v>29.94918359619987</v>
      </c>
      <c r="I332">
        <v>28.0138179613188</v>
      </c>
      <c r="J332">
        <v>28.728796880900838</v>
      </c>
      <c r="K332">
        <v>13.308201561580496</v>
      </c>
    </row>
    <row r="333" spans="1:11" x14ac:dyDescent="0.2">
      <c r="A333" t="s">
        <v>299</v>
      </c>
      <c r="B333" t="s">
        <v>209</v>
      </c>
      <c r="C333">
        <v>2.21</v>
      </c>
      <c r="D333">
        <v>81.49268040856964</v>
      </c>
      <c r="E333">
        <v>8.2899999999999991</v>
      </c>
      <c r="F333">
        <v>15.487219331120649</v>
      </c>
      <c r="G333">
        <v>34.99</v>
      </c>
      <c r="H333">
        <v>29.020649957421135</v>
      </c>
      <c r="I333">
        <v>28.958647172496633</v>
      </c>
      <c r="J333">
        <v>29.065467433613829</v>
      </c>
      <c r="K333">
        <v>12.955235436468401</v>
      </c>
    </row>
    <row r="334" spans="1:11" x14ac:dyDescent="0.2">
      <c r="A334" t="s">
        <v>267</v>
      </c>
      <c r="B334" t="s">
        <v>209</v>
      </c>
      <c r="C334">
        <v>2.7</v>
      </c>
      <c r="D334">
        <v>137.69187617930541</v>
      </c>
      <c r="E334">
        <v>8.14</v>
      </c>
      <c r="F334">
        <v>13.961559668927572</v>
      </c>
      <c r="G334">
        <v>31.9</v>
      </c>
      <c r="H334">
        <v>28.948123191671016</v>
      </c>
      <c r="I334">
        <v>28.671574847033156</v>
      </c>
      <c r="J334">
        <v>29.171459232557034</v>
      </c>
      <c r="K334">
        <v>13.208842728738796</v>
      </c>
    </row>
    <row r="335" spans="1:11" x14ac:dyDescent="0.2">
      <c r="A335" t="s">
        <v>291</v>
      </c>
      <c r="B335" t="s">
        <v>209</v>
      </c>
      <c r="C335">
        <v>2.57</v>
      </c>
      <c r="D335">
        <v>92.316534358274367</v>
      </c>
      <c r="E335">
        <v>6.95</v>
      </c>
      <c r="F335">
        <v>11.779759303786474</v>
      </c>
      <c r="G335">
        <v>34</v>
      </c>
      <c r="H335">
        <v>28.315414698966162</v>
      </c>
      <c r="I335">
        <v>31.661693379101596</v>
      </c>
      <c r="J335">
        <v>26.909769686546575</v>
      </c>
      <c r="K335">
        <v>13.11312223538566</v>
      </c>
    </row>
    <row r="336" spans="1:11" x14ac:dyDescent="0.2">
      <c r="A336" t="s">
        <v>208</v>
      </c>
      <c r="B336" t="s">
        <v>209</v>
      </c>
      <c r="C336">
        <v>1.95</v>
      </c>
      <c r="D336">
        <v>238.70730811604847</v>
      </c>
      <c r="E336">
        <v>7.46</v>
      </c>
      <c r="F336">
        <v>10.291537836014912</v>
      </c>
      <c r="G336">
        <v>36.020000000000003</v>
      </c>
      <c r="H336">
        <v>31.619421198277887</v>
      </c>
      <c r="I336">
        <v>32.070651679759919</v>
      </c>
      <c r="J336">
        <v>24.35031594866534</v>
      </c>
      <c r="K336">
        <v>11.959611173296853</v>
      </c>
    </row>
    <row r="337" spans="1:11" x14ac:dyDescent="0.2">
      <c r="A337" t="s">
        <v>327</v>
      </c>
      <c r="B337" t="s">
        <v>209</v>
      </c>
      <c r="C337">
        <v>0.68</v>
      </c>
      <c r="D337">
        <v>17.652708912022014</v>
      </c>
      <c r="E337">
        <v>7.55</v>
      </c>
      <c r="F337">
        <v>13.617710395105728</v>
      </c>
      <c r="G337">
        <v>36</v>
      </c>
      <c r="H337">
        <v>31.415316659217684</v>
      </c>
      <c r="I337">
        <v>34.629359832368834</v>
      </c>
      <c r="J337">
        <v>23.32601011127041</v>
      </c>
      <c r="K337">
        <v>10.629313397143072</v>
      </c>
    </row>
    <row r="338" spans="1:11" x14ac:dyDescent="0.2">
      <c r="A338" t="s">
        <v>768</v>
      </c>
      <c r="B338" t="s">
        <v>201</v>
      </c>
      <c r="C338">
        <v>1.4802</v>
      </c>
      <c r="D338">
        <v>112.11937585214362</v>
      </c>
      <c r="E338">
        <v>6.99</v>
      </c>
      <c r="F338">
        <v>13.116487512930927</v>
      </c>
      <c r="G338">
        <v>31.482232130793136</v>
      </c>
      <c r="H338">
        <v>31.30626519048284</v>
      </c>
      <c r="I338">
        <v>32.347898299381825</v>
      </c>
      <c r="J338">
        <v>26.153939771413437</v>
      </c>
      <c r="K338">
        <v>10.191896738721905</v>
      </c>
    </row>
    <row r="339" spans="1:11" x14ac:dyDescent="0.2">
      <c r="A339" t="s">
        <v>331</v>
      </c>
      <c r="B339" t="s">
        <v>201</v>
      </c>
      <c r="C339">
        <v>0.2843</v>
      </c>
      <c r="D339">
        <v>8.254217112330517</v>
      </c>
      <c r="E339">
        <v>7.08</v>
      </c>
      <c r="F339">
        <v>13.662807715950004</v>
      </c>
      <c r="G339">
        <v>28.526204713330987</v>
      </c>
      <c r="H339">
        <v>31.1030939905746</v>
      </c>
      <c r="I339">
        <v>35.740055030295935</v>
      </c>
      <c r="J339">
        <v>25.39406668032667</v>
      </c>
      <c r="K339">
        <v>7.7627842988027984</v>
      </c>
    </row>
    <row r="340" spans="1:11" x14ac:dyDescent="0.2">
      <c r="A340" t="s">
        <v>363</v>
      </c>
      <c r="B340" t="s">
        <v>201</v>
      </c>
      <c r="C340">
        <v>0.27679999999999999</v>
      </c>
      <c r="D340">
        <v>15.542703127632096</v>
      </c>
      <c r="E340">
        <v>9.6</v>
      </c>
      <c r="F340">
        <v>11.104489007307686</v>
      </c>
      <c r="G340">
        <v>25.325144508670519</v>
      </c>
      <c r="H340">
        <v>36.25484971719721</v>
      </c>
      <c r="I340">
        <v>36.308605618660309</v>
      </c>
      <c r="J340">
        <v>18.956745976098098</v>
      </c>
      <c r="K340">
        <v>8.4797986880443759</v>
      </c>
    </row>
    <row r="341" spans="1:11" x14ac:dyDescent="0.2">
      <c r="A341" t="s">
        <v>364</v>
      </c>
      <c r="B341" t="s">
        <v>201</v>
      </c>
      <c r="C341">
        <v>0.4763</v>
      </c>
      <c r="D341">
        <v>10.951187547421425</v>
      </c>
      <c r="E341">
        <v>8.3000000000000007</v>
      </c>
      <c r="F341">
        <v>11.399371959129798</v>
      </c>
      <c r="G341">
        <v>22.401847575057737</v>
      </c>
      <c r="H341">
        <v>33.676484238981551</v>
      </c>
      <c r="I341">
        <v>36.461236475273438</v>
      </c>
      <c r="J341">
        <v>21.937961153838316</v>
      </c>
      <c r="K341">
        <v>7.9243181319066949</v>
      </c>
    </row>
    <row r="342" spans="1:11" x14ac:dyDescent="0.2">
      <c r="A342" t="s">
        <v>365</v>
      </c>
      <c r="B342" t="s">
        <v>201</v>
      </c>
      <c r="C342">
        <v>0.2084</v>
      </c>
      <c r="D342">
        <v>2.8023182325493834</v>
      </c>
      <c r="E342">
        <v>11.7</v>
      </c>
      <c r="F342">
        <v>9.0080470272233892</v>
      </c>
      <c r="G342">
        <v>16.122840690978887</v>
      </c>
      <c r="H342">
        <v>37.343820521570656</v>
      </c>
      <c r="I342">
        <v>37.431336070716966</v>
      </c>
      <c r="J342">
        <v>18.095903831970144</v>
      </c>
      <c r="K342">
        <v>7.1289395757422307</v>
      </c>
    </row>
    <row r="343" spans="1:11" x14ac:dyDescent="0.2">
      <c r="A343" t="s">
        <v>366</v>
      </c>
      <c r="B343" t="s">
        <v>201</v>
      </c>
      <c r="C343">
        <v>0.41660000000000003</v>
      </c>
      <c r="D343">
        <v>2.0332762298002351</v>
      </c>
      <c r="E343">
        <v>7.7</v>
      </c>
      <c r="F343">
        <v>6.019199923897907</v>
      </c>
      <c r="G343">
        <v>16.778684589534326</v>
      </c>
      <c r="H343">
        <v>40.644595298053318</v>
      </c>
      <c r="I343">
        <v>35.961938383728949</v>
      </c>
      <c r="J343">
        <v>15.631317068272562</v>
      </c>
      <c r="K343">
        <v>7.7621492499451685</v>
      </c>
    </row>
    <row r="344" spans="1:11" x14ac:dyDescent="0.2">
      <c r="A344" t="s">
        <v>298</v>
      </c>
      <c r="B344" t="s">
        <v>232</v>
      </c>
      <c r="C344">
        <v>1.4039999999999999</v>
      </c>
      <c r="D344">
        <v>83.780880773361972</v>
      </c>
      <c r="E344">
        <v>8.4600000000000009</v>
      </c>
      <c r="F344">
        <v>15.107725594131537</v>
      </c>
      <c r="G344">
        <v>49.03</v>
      </c>
      <c r="H344">
        <v>33.546764306888413</v>
      </c>
      <c r="I344">
        <v>33.870993066371902</v>
      </c>
      <c r="J344">
        <v>23.825239913580866</v>
      </c>
      <c r="K344">
        <v>8.7570027131588208</v>
      </c>
    </row>
    <row r="345" spans="1:11" x14ac:dyDescent="0.2">
      <c r="A345" t="s">
        <v>283</v>
      </c>
      <c r="B345" t="s">
        <v>232</v>
      </c>
      <c r="C345">
        <v>1.228</v>
      </c>
      <c r="D345">
        <v>94.121253928106071</v>
      </c>
      <c r="E345">
        <v>9.9700000000000006</v>
      </c>
      <c r="F345">
        <v>13.651767365057859</v>
      </c>
      <c r="G345">
        <v>43.14</v>
      </c>
      <c r="H345">
        <v>36.550731340318329</v>
      </c>
      <c r="I345">
        <v>30.518272922983726</v>
      </c>
      <c r="J345">
        <v>22.683030494497441</v>
      </c>
      <c r="K345">
        <v>10.247965242200502</v>
      </c>
    </row>
    <row r="346" spans="1:11" x14ac:dyDescent="0.2">
      <c r="A346" t="s">
        <v>305</v>
      </c>
      <c r="B346" t="s">
        <v>232</v>
      </c>
      <c r="C346">
        <v>1.1579999999999999</v>
      </c>
      <c r="D346">
        <v>66.368638239339759</v>
      </c>
      <c r="E346">
        <v>7</v>
      </c>
      <c r="F346">
        <v>13.815838169114164</v>
      </c>
      <c r="G346">
        <v>36.31</v>
      </c>
      <c r="H346">
        <v>33.932840626480342</v>
      </c>
      <c r="I346">
        <v>32.994581951681667</v>
      </c>
      <c r="J346">
        <v>24.031209290620559</v>
      </c>
      <c r="K346">
        <v>9.0413681312174319</v>
      </c>
    </row>
    <row r="347" spans="1:11" x14ac:dyDescent="0.2">
      <c r="A347" t="s">
        <v>766</v>
      </c>
      <c r="B347" t="s">
        <v>25</v>
      </c>
      <c r="C347">
        <v>0.59</v>
      </c>
      <c r="D347">
        <v>8.7132456101487161</v>
      </c>
      <c r="E347">
        <v>1.61</v>
      </c>
      <c r="F347">
        <v>20.627449217614942</v>
      </c>
      <c r="G347" s="1">
        <v>38.857966101694913</v>
      </c>
      <c r="H347">
        <v>27.88074547722519</v>
      </c>
      <c r="I347">
        <v>37.494601888255474</v>
      </c>
      <c r="J347">
        <v>25.852179231758392</v>
      </c>
      <c r="K347">
        <v>8.7724734027609443</v>
      </c>
    </row>
    <row r="348" spans="1:11" x14ac:dyDescent="0.2">
      <c r="A348" t="s">
        <v>27</v>
      </c>
      <c r="B348" t="s">
        <v>25</v>
      </c>
      <c r="C348">
        <v>2.2599999999999998</v>
      </c>
      <c r="D348">
        <v>17.056603773584907</v>
      </c>
      <c r="E348">
        <v>5.67</v>
      </c>
      <c r="F348">
        <v>13.416643854481741</v>
      </c>
      <c r="G348" s="1">
        <v>38.865000000000009</v>
      </c>
      <c r="H348">
        <v>31.402656224099029</v>
      </c>
      <c r="I348">
        <v>36.944266703897277</v>
      </c>
      <c r="J348">
        <v>22.993965351067928</v>
      </c>
      <c r="K348">
        <v>8.6591117209357655</v>
      </c>
    </row>
    <row r="349" spans="1:11" x14ac:dyDescent="0.2">
      <c r="A349" t="s">
        <v>373</v>
      </c>
      <c r="B349" t="s">
        <v>25</v>
      </c>
      <c r="C349">
        <v>0.47</v>
      </c>
      <c r="D349">
        <v>6.4827586206896548</v>
      </c>
      <c r="E349">
        <v>11.45</v>
      </c>
      <c r="F349">
        <v>16.915919858439409</v>
      </c>
      <c r="G349" s="1">
        <v>29.963191489361705</v>
      </c>
      <c r="H349">
        <v>36.537283330479283</v>
      </c>
      <c r="I349">
        <v>37.27153376334266</v>
      </c>
      <c r="J349">
        <v>18.589721635557584</v>
      </c>
      <c r="K349">
        <v>7.6014612706204687</v>
      </c>
    </row>
    <row r="350" spans="1:11" x14ac:dyDescent="0.2">
      <c r="A350" t="s">
        <v>374</v>
      </c>
      <c r="B350" t="s">
        <v>25</v>
      </c>
      <c r="C350">
        <v>3.65</v>
      </c>
      <c r="D350">
        <v>22.530864197530864</v>
      </c>
      <c r="E350">
        <v>6.93</v>
      </c>
      <c r="F350">
        <v>10.14519813807431</v>
      </c>
      <c r="G350" s="1">
        <v>29.186986301369867</v>
      </c>
      <c r="H350">
        <v>36.60943663504402</v>
      </c>
      <c r="I350">
        <v>36.335369777909349</v>
      </c>
      <c r="J350">
        <v>19.020506262249263</v>
      </c>
      <c r="K350">
        <v>8.0346873247973711</v>
      </c>
    </row>
    <row r="351" spans="1:11" x14ac:dyDescent="0.2">
      <c r="A351" t="s">
        <v>375</v>
      </c>
      <c r="B351" t="s">
        <v>25</v>
      </c>
      <c r="C351">
        <v>1.8</v>
      </c>
      <c r="D351">
        <v>7.2639225181598066</v>
      </c>
      <c r="E351">
        <v>2.96</v>
      </c>
      <c r="F351">
        <v>7.8734606788650696</v>
      </c>
      <c r="G351" s="1">
        <v>30.478666666666669</v>
      </c>
      <c r="H351">
        <v>35.607055732782889</v>
      </c>
      <c r="I351">
        <v>38.15590246440312</v>
      </c>
      <c r="J351">
        <v>18.789026004263384</v>
      </c>
      <c r="K351">
        <v>7.4480157985506086</v>
      </c>
    </row>
    <row r="352" spans="1:11" x14ac:dyDescent="0.2">
      <c r="A352" t="s">
        <v>328</v>
      </c>
      <c r="B352" t="s">
        <v>25</v>
      </c>
      <c r="C352">
        <v>2.6</v>
      </c>
      <c r="D352">
        <v>9.6800735685591217</v>
      </c>
      <c r="E352">
        <v>4.5999999999999996</v>
      </c>
      <c r="F352">
        <v>21.580388561632358</v>
      </c>
      <c r="G352" s="1">
        <v>73.371269230769229</v>
      </c>
      <c r="H352">
        <v>29.029216238512006</v>
      </c>
      <c r="I352">
        <v>35.805682125778219</v>
      </c>
      <c r="J352">
        <v>25.85930350214614</v>
      </c>
      <c r="K352">
        <v>9.3057981335636306</v>
      </c>
    </row>
    <row r="353" spans="1:11" x14ac:dyDescent="0.2">
      <c r="A353" t="s">
        <v>376</v>
      </c>
      <c r="B353" t="s">
        <v>25</v>
      </c>
      <c r="C353">
        <v>0.99</v>
      </c>
      <c r="D353">
        <v>9.3927893738140416</v>
      </c>
      <c r="E353">
        <v>0.77</v>
      </c>
      <c r="F353">
        <v>21.29781878988231</v>
      </c>
      <c r="G353" s="1">
        <v>41.687878787878788</v>
      </c>
      <c r="H353">
        <v>22.993121852367903</v>
      </c>
      <c r="I353">
        <v>31.976866723690694</v>
      </c>
      <c r="J353">
        <v>32.792534499400922</v>
      </c>
      <c r="K353">
        <v>12.237476924540481</v>
      </c>
    </row>
    <row r="354" spans="1:11" x14ac:dyDescent="0.2">
      <c r="A354" t="s">
        <v>377</v>
      </c>
      <c r="B354" t="s">
        <v>25</v>
      </c>
      <c r="C354">
        <v>0.64</v>
      </c>
      <c r="D354">
        <v>5.4242344625346428</v>
      </c>
      <c r="E354">
        <v>4.63</v>
      </c>
      <c r="F354">
        <v>23.23238015989179</v>
      </c>
      <c r="G354" s="1">
        <v>40.321093750000003</v>
      </c>
      <c r="H354">
        <v>26.970924093667481</v>
      </c>
      <c r="I354">
        <v>37.423232545919575</v>
      </c>
      <c r="J354">
        <v>26.300757687519788</v>
      </c>
      <c r="K354">
        <v>9.3050856728931528</v>
      </c>
    </row>
    <row r="355" spans="1:11" x14ac:dyDescent="0.2">
      <c r="A355" t="s">
        <v>22</v>
      </c>
      <c r="B355" t="s">
        <v>23</v>
      </c>
      <c r="C355">
        <v>1.1000000000000001</v>
      </c>
      <c r="D355">
        <v>271.06949236076883</v>
      </c>
      <c r="F355">
        <v>17.93224854886288</v>
      </c>
      <c r="G355">
        <v>24.07</v>
      </c>
      <c r="H355">
        <v>18.728178045192035</v>
      </c>
      <c r="I355">
        <v>33.429587825819631</v>
      </c>
      <c r="J355">
        <v>34.389387850706719</v>
      </c>
      <c r="K355">
        <v>13.452846278281619</v>
      </c>
    </row>
    <row r="356" spans="1:11" x14ac:dyDescent="0.2">
      <c r="A356" t="s">
        <v>333</v>
      </c>
      <c r="B356" t="s">
        <v>246</v>
      </c>
      <c r="C356">
        <v>0.43</v>
      </c>
      <c r="D356">
        <v>5.1807228915662646</v>
      </c>
      <c r="E356">
        <v>-3.15</v>
      </c>
      <c r="F356">
        <v>25.714090233794668</v>
      </c>
      <c r="G356">
        <v>89.3</v>
      </c>
      <c r="H356">
        <v>16.43971381656111</v>
      </c>
      <c r="I356">
        <v>31.956955195871451</v>
      </c>
      <c r="J356">
        <v>36.781218234420201</v>
      </c>
      <c r="K356">
        <v>14.822112753147234</v>
      </c>
    </row>
    <row r="357" spans="1:11" x14ac:dyDescent="0.2">
      <c r="A357" t="s">
        <v>751</v>
      </c>
      <c r="B357" t="s">
        <v>66</v>
      </c>
      <c r="C357">
        <v>0.8</v>
      </c>
      <c r="D357">
        <v>391.00684261974584</v>
      </c>
      <c r="F357">
        <v>13.12539664589262</v>
      </c>
      <c r="G357">
        <v>73.75</v>
      </c>
      <c r="H357">
        <v>24.157096818002728</v>
      </c>
      <c r="I357">
        <v>27.479859812625641</v>
      </c>
      <c r="J357">
        <v>30.770891135838923</v>
      </c>
      <c r="K357">
        <v>17.592152233532708</v>
      </c>
    </row>
    <row r="358" spans="1:11" x14ac:dyDescent="0.2">
      <c r="A358" t="s">
        <v>369</v>
      </c>
      <c r="B358" t="s">
        <v>50</v>
      </c>
      <c r="C358">
        <v>1.379</v>
      </c>
      <c r="D358">
        <v>613.98040961709705</v>
      </c>
      <c r="E358">
        <v>3.79</v>
      </c>
      <c r="F358">
        <v>24.512352053746973</v>
      </c>
      <c r="G358">
        <v>63.72008701957941</v>
      </c>
      <c r="H358">
        <v>20.812550201035172</v>
      </c>
      <c r="I358">
        <v>28.142228629472271</v>
      </c>
      <c r="J358">
        <v>35.53813584448249</v>
      </c>
      <c r="K358">
        <v>15.50708532501007</v>
      </c>
    </row>
    <row r="359" spans="1:11" x14ac:dyDescent="0.2">
      <c r="A359" t="s">
        <v>359</v>
      </c>
      <c r="B359" t="s">
        <v>337</v>
      </c>
      <c r="C359">
        <v>11.08</v>
      </c>
      <c r="D359">
        <v>1293.0330260240401</v>
      </c>
      <c r="E359">
        <v>8.09</v>
      </c>
      <c r="F359">
        <v>46.972853810191282</v>
      </c>
      <c r="G359">
        <v>80.040000000000006</v>
      </c>
      <c r="H359">
        <v>18.890124745181286</v>
      </c>
      <c r="I359">
        <v>38.487324161290282</v>
      </c>
      <c r="J359">
        <v>29.940274212938721</v>
      </c>
      <c r="K359">
        <v>12.682276880589713</v>
      </c>
    </row>
    <row r="360" spans="1:11" x14ac:dyDescent="0.2">
      <c r="A360" t="s">
        <v>356</v>
      </c>
      <c r="B360" t="s">
        <v>6</v>
      </c>
      <c r="C360">
        <v>0.1071</v>
      </c>
      <c r="D360">
        <v>94.778761061946909</v>
      </c>
      <c r="F360">
        <v>28.989905780885334</v>
      </c>
      <c r="G360">
        <v>58.263305322128851</v>
      </c>
      <c r="H360">
        <v>30.36813645924375</v>
      </c>
      <c r="I360">
        <v>34.44808344298351</v>
      </c>
      <c r="J360">
        <v>26.537903744753599</v>
      </c>
      <c r="K360">
        <v>8.6458763530191405</v>
      </c>
    </row>
    <row r="361" spans="1:11" x14ac:dyDescent="0.2">
      <c r="A361" t="s">
        <v>226</v>
      </c>
      <c r="B361" t="s">
        <v>136</v>
      </c>
      <c r="C361">
        <v>2.87</v>
      </c>
      <c r="D361">
        <v>170.7825052067837</v>
      </c>
      <c r="E361">
        <v>10.5</v>
      </c>
      <c r="F361">
        <v>9.4920438192520038</v>
      </c>
      <c r="G361">
        <v>35.299999999999997</v>
      </c>
      <c r="H361">
        <v>36.076648035450184</v>
      </c>
      <c r="I361">
        <v>28.513177580356924</v>
      </c>
      <c r="J361">
        <v>23.912006366656065</v>
      </c>
      <c r="K361">
        <v>11.498168017536829</v>
      </c>
    </row>
    <row r="362" spans="1:11" x14ac:dyDescent="0.2">
      <c r="A362" t="s">
        <v>370</v>
      </c>
      <c r="B362" t="s">
        <v>326</v>
      </c>
      <c r="C362">
        <v>0.1191</v>
      </c>
      <c r="D362">
        <v>0.39177631578947369</v>
      </c>
      <c r="E362">
        <v>13.3</v>
      </c>
      <c r="F362">
        <v>11.192583669407636</v>
      </c>
      <c r="G362">
        <v>29.12</v>
      </c>
      <c r="H362">
        <v>35.903210600743726</v>
      </c>
      <c r="I362">
        <v>39.416540093227887</v>
      </c>
      <c r="J362">
        <v>17.901848845126487</v>
      </c>
      <c r="K362">
        <v>6.7784004609019011</v>
      </c>
    </row>
    <row r="363" spans="1:11" x14ac:dyDescent="0.2">
      <c r="A363" t="s">
        <v>752</v>
      </c>
      <c r="B363" t="s">
        <v>25</v>
      </c>
      <c r="C363">
        <v>0.372</v>
      </c>
      <c r="D363">
        <v>59.457213182878874</v>
      </c>
      <c r="F363">
        <v>25.493558984318348</v>
      </c>
      <c r="G363" s="1">
        <v>18.358333333333334</v>
      </c>
      <c r="H363">
        <v>23.607599326578097</v>
      </c>
      <c r="I363">
        <v>36.125175764378</v>
      </c>
      <c r="J363">
        <v>33.402483085634302</v>
      </c>
      <c r="K363">
        <v>6.8647418234096076</v>
      </c>
    </row>
    <row r="364" spans="1:11" x14ac:dyDescent="0.2">
      <c r="A364" t="s">
        <v>753</v>
      </c>
      <c r="B364" t="s">
        <v>25</v>
      </c>
      <c r="C364">
        <v>0.25559999999999999</v>
      </c>
      <c r="D364">
        <v>70.53155293591729</v>
      </c>
      <c r="F364">
        <v>12.052134063229866</v>
      </c>
      <c r="G364" s="1">
        <v>24.114241001564945</v>
      </c>
      <c r="H364">
        <v>35.235435838116217</v>
      </c>
      <c r="I364">
        <v>37.279244365527866</v>
      </c>
      <c r="J364">
        <v>20.871307845896542</v>
      </c>
      <c r="K364">
        <v>6.6140119504593784</v>
      </c>
    </row>
    <row r="365" spans="1:11" x14ac:dyDescent="0.2">
      <c r="A365" t="s">
        <v>754</v>
      </c>
      <c r="B365" t="s">
        <v>25</v>
      </c>
      <c r="C365">
        <v>0.1062</v>
      </c>
      <c r="D365">
        <v>116.57519209659715</v>
      </c>
      <c r="G365" s="1"/>
    </row>
    <row r="366" spans="1:11" x14ac:dyDescent="0.2">
      <c r="A366" t="s">
        <v>755</v>
      </c>
      <c r="B366" t="s">
        <v>25</v>
      </c>
      <c r="C366">
        <v>0.22189999999999999</v>
      </c>
      <c r="D366">
        <v>375.92965930845207</v>
      </c>
      <c r="G366" s="1">
        <v>11.036052275799911</v>
      </c>
    </row>
    <row r="367" spans="1:11" x14ac:dyDescent="0.2">
      <c r="A367" t="s">
        <v>756</v>
      </c>
      <c r="B367" t="s">
        <v>25</v>
      </c>
      <c r="C367">
        <v>0.13120000000000001</v>
      </c>
      <c r="D367">
        <v>176.7765232153925</v>
      </c>
      <c r="G367" s="1"/>
    </row>
    <row r="368" spans="1:11" x14ac:dyDescent="0.2">
      <c r="A368" t="s">
        <v>757</v>
      </c>
      <c r="B368" t="s">
        <v>25</v>
      </c>
      <c r="C368">
        <v>0.25119999999999998</v>
      </c>
      <c r="D368">
        <v>256.40240479325513</v>
      </c>
      <c r="G368" s="1"/>
    </row>
    <row r="369" spans="1:7" x14ac:dyDescent="0.2">
      <c r="A369" t="s">
        <v>758</v>
      </c>
      <c r="B369" t="s">
        <v>25</v>
      </c>
      <c r="C369">
        <v>5.7000000000000002E-2</v>
      </c>
      <c r="D369">
        <v>31.996766642528755</v>
      </c>
      <c r="G369" s="1"/>
    </row>
    <row r="370" spans="1:7" x14ac:dyDescent="0.2">
      <c r="A370" t="s">
        <v>759</v>
      </c>
      <c r="B370" t="s">
        <v>25</v>
      </c>
      <c r="C370">
        <v>0.24049999999999999</v>
      </c>
      <c r="D370">
        <v>355</v>
      </c>
      <c r="G37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344E-940B-4239-B40D-822E017392FD}">
  <dimension ref="A1:K386"/>
  <sheetViews>
    <sheetView workbookViewId="0">
      <selection activeCell="J2" sqref="J2"/>
    </sheetView>
  </sheetViews>
  <sheetFormatPr defaultRowHeight="14.25" x14ac:dyDescent="0.2"/>
  <cols>
    <col min="3" max="5" width="33.75" customWidth="1"/>
    <col min="6" max="6" width="10.5" customWidth="1"/>
    <col min="7" max="9" width="28.625" customWidth="1"/>
    <col min="10" max="10" width="39.875" customWidth="1"/>
    <col min="11" max="11" width="28.625" customWidth="1"/>
  </cols>
  <sheetData>
    <row r="1" spans="1:11" x14ac:dyDescent="0.2">
      <c r="A1" t="s">
        <v>1</v>
      </c>
      <c r="B1" t="s">
        <v>2</v>
      </c>
      <c r="C1" t="s">
        <v>783</v>
      </c>
      <c r="D1" t="s">
        <v>782</v>
      </c>
      <c r="E1" t="s">
        <v>781</v>
      </c>
      <c r="F1" t="s">
        <v>779</v>
      </c>
      <c r="G1" t="s">
        <v>780</v>
      </c>
      <c r="H1" t="s">
        <v>708</v>
      </c>
      <c r="I1" t="s">
        <v>709</v>
      </c>
      <c r="J1" t="s">
        <v>710</v>
      </c>
      <c r="K1" t="s">
        <v>711</v>
      </c>
    </row>
    <row r="2" spans="1:11" x14ac:dyDescent="0.2">
      <c r="A2" t="s">
        <v>36</v>
      </c>
      <c r="B2" t="s">
        <v>36</v>
      </c>
      <c r="C2">
        <v>0.39</v>
      </c>
      <c r="D2">
        <v>18.63</v>
      </c>
      <c r="E2">
        <v>80.98</v>
      </c>
      <c r="F2">
        <v>303199787</v>
      </c>
      <c r="G2">
        <v>140211</v>
      </c>
      <c r="H2">
        <v>57859175</v>
      </c>
      <c r="I2">
        <v>74675240</v>
      </c>
      <c r="J2">
        <v>4258712</v>
      </c>
      <c r="K2">
        <v>10255068</v>
      </c>
    </row>
    <row r="3" spans="1:11" x14ac:dyDescent="0.2">
      <c r="A3" t="s">
        <v>37</v>
      </c>
      <c r="B3" t="s">
        <v>37</v>
      </c>
      <c r="C3">
        <v>0.92</v>
      </c>
      <c r="D3">
        <v>40.46</v>
      </c>
      <c r="E3">
        <v>58.62</v>
      </c>
      <c r="F3">
        <v>188096400</v>
      </c>
      <c r="G3">
        <v>120711</v>
      </c>
      <c r="H3">
        <v>21061890</v>
      </c>
      <c r="I3">
        <v>31045305</v>
      </c>
      <c r="J3">
        <v>1057097</v>
      </c>
      <c r="K3">
        <v>4466652</v>
      </c>
    </row>
    <row r="4" spans="1:11" x14ac:dyDescent="0.2">
      <c r="A4" t="s">
        <v>105</v>
      </c>
      <c r="B4" t="s">
        <v>106</v>
      </c>
      <c r="C4">
        <v>1.06</v>
      </c>
      <c r="D4">
        <v>37.049999999999997</v>
      </c>
      <c r="E4">
        <v>61.9</v>
      </c>
      <c r="F4">
        <v>38844778</v>
      </c>
      <c r="G4">
        <v>88272</v>
      </c>
      <c r="H4">
        <v>3732275</v>
      </c>
      <c r="I4">
        <v>5424589</v>
      </c>
      <c r="J4">
        <v>250447</v>
      </c>
      <c r="K4">
        <v>808097</v>
      </c>
    </row>
    <row r="5" spans="1:11" x14ac:dyDescent="0.2">
      <c r="A5" t="s">
        <v>323</v>
      </c>
      <c r="B5" t="s">
        <v>180</v>
      </c>
      <c r="C5">
        <v>3.13</v>
      </c>
      <c r="D5">
        <v>52.33</v>
      </c>
      <c r="E5">
        <v>44.55</v>
      </c>
      <c r="F5">
        <v>37632100</v>
      </c>
      <c r="G5">
        <v>181486</v>
      </c>
      <c r="H5">
        <v>4334585</v>
      </c>
      <c r="I5">
        <v>5864781</v>
      </c>
      <c r="J5">
        <v>34890</v>
      </c>
      <c r="K5">
        <v>629157</v>
      </c>
    </row>
    <row r="6" spans="1:11" x14ac:dyDescent="0.2">
      <c r="A6" t="s">
        <v>101</v>
      </c>
      <c r="B6" t="s">
        <v>102</v>
      </c>
      <c r="C6">
        <v>4.13</v>
      </c>
      <c r="D6">
        <v>37.770000000000003</v>
      </c>
      <c r="E6">
        <v>58.1</v>
      </c>
      <c r="F6">
        <v>62923981</v>
      </c>
      <c r="G6">
        <v>75766</v>
      </c>
      <c r="H6">
        <v>7206425</v>
      </c>
      <c r="I6">
        <v>9654417</v>
      </c>
      <c r="J6">
        <v>181126</v>
      </c>
      <c r="K6">
        <v>1152055</v>
      </c>
    </row>
    <row r="7" spans="1:11" x14ac:dyDescent="0.2">
      <c r="A7" t="s">
        <v>127</v>
      </c>
      <c r="B7" t="s">
        <v>102</v>
      </c>
      <c r="C7">
        <v>5.77</v>
      </c>
      <c r="D7">
        <v>42.27</v>
      </c>
      <c r="E7">
        <v>51.96</v>
      </c>
      <c r="F7">
        <v>76684823</v>
      </c>
      <c r="G7">
        <v>109550</v>
      </c>
      <c r="H7">
        <v>7039857</v>
      </c>
      <c r="I7">
        <v>10014898</v>
      </c>
      <c r="J7">
        <v>356622</v>
      </c>
      <c r="K7">
        <v>1107497</v>
      </c>
    </row>
    <row r="8" spans="1:11" x14ac:dyDescent="0.2">
      <c r="A8" t="s">
        <v>28</v>
      </c>
      <c r="B8" t="s">
        <v>28</v>
      </c>
      <c r="C8">
        <v>0.32</v>
      </c>
      <c r="D8">
        <v>29.78</v>
      </c>
      <c r="E8">
        <v>69.900000000000006</v>
      </c>
      <c r="F8">
        <v>326798700</v>
      </c>
      <c r="G8">
        <v>134982</v>
      </c>
      <c r="H8">
        <v>71081480</v>
      </c>
      <c r="I8">
        <v>83515363</v>
      </c>
      <c r="J8">
        <v>4263655</v>
      </c>
      <c r="K8">
        <v>9179869</v>
      </c>
    </row>
    <row r="9" spans="1:11" x14ac:dyDescent="0.2">
      <c r="A9" t="s">
        <v>40</v>
      </c>
      <c r="B9" t="s">
        <v>41</v>
      </c>
      <c r="C9">
        <v>2.13</v>
      </c>
      <c r="D9">
        <v>36.83</v>
      </c>
      <c r="E9">
        <v>61.04</v>
      </c>
      <c r="F9">
        <v>128204000</v>
      </c>
      <c r="G9">
        <v>152886</v>
      </c>
      <c r="H9">
        <v>14700152</v>
      </c>
      <c r="I9">
        <v>15327156</v>
      </c>
      <c r="J9">
        <v>805440</v>
      </c>
      <c r="K9">
        <v>2530631</v>
      </c>
    </row>
    <row r="10" spans="1:11" x14ac:dyDescent="0.2">
      <c r="A10" t="s">
        <v>94</v>
      </c>
      <c r="B10" t="s">
        <v>41</v>
      </c>
      <c r="C10">
        <v>1.0900000000000001</v>
      </c>
      <c r="D10">
        <v>47.77</v>
      </c>
      <c r="E10">
        <v>51.14</v>
      </c>
      <c r="F10">
        <v>114386200</v>
      </c>
      <c r="G10">
        <v>174270</v>
      </c>
      <c r="H10">
        <v>10122782</v>
      </c>
      <c r="I10">
        <v>10559376</v>
      </c>
      <c r="J10">
        <v>496770</v>
      </c>
      <c r="K10">
        <v>1667250</v>
      </c>
    </row>
    <row r="11" spans="1:11" x14ac:dyDescent="0.2">
      <c r="A11" t="s">
        <v>56</v>
      </c>
      <c r="B11" t="s">
        <v>41</v>
      </c>
      <c r="C11">
        <v>2.2200000000000002</v>
      </c>
      <c r="D11">
        <v>46.29</v>
      </c>
      <c r="E11">
        <v>51.5</v>
      </c>
      <c r="F11">
        <v>70502700</v>
      </c>
      <c r="G11">
        <v>149277</v>
      </c>
      <c r="H11">
        <v>5603316</v>
      </c>
      <c r="I11">
        <v>5948173</v>
      </c>
      <c r="J11">
        <v>253942</v>
      </c>
      <c r="K11">
        <v>1036131</v>
      </c>
    </row>
    <row r="12" spans="1:11" x14ac:dyDescent="0.2">
      <c r="A12" t="s">
        <v>69</v>
      </c>
      <c r="B12" t="s">
        <v>41</v>
      </c>
      <c r="C12">
        <v>1.1499999999999999</v>
      </c>
      <c r="D12">
        <v>48.03</v>
      </c>
      <c r="E12">
        <v>50.81</v>
      </c>
      <c r="F12">
        <v>185974700</v>
      </c>
      <c r="G12">
        <v>173765</v>
      </c>
      <c r="H12">
        <v>21199931</v>
      </c>
      <c r="I12">
        <v>19527090</v>
      </c>
      <c r="J12">
        <v>1522777</v>
      </c>
      <c r="K12">
        <v>3129530</v>
      </c>
    </row>
    <row r="13" spans="1:11" x14ac:dyDescent="0.2">
      <c r="A13" t="s">
        <v>71</v>
      </c>
      <c r="B13" t="s">
        <v>41</v>
      </c>
      <c r="C13">
        <v>4.72</v>
      </c>
      <c r="D13">
        <v>46.85</v>
      </c>
      <c r="E13">
        <v>48.43</v>
      </c>
      <c r="F13">
        <v>84270000</v>
      </c>
      <c r="G13">
        <v>115320</v>
      </c>
      <c r="H13">
        <v>6061875</v>
      </c>
      <c r="I13">
        <v>8771843</v>
      </c>
      <c r="J13">
        <v>377790</v>
      </c>
      <c r="K13">
        <v>1483343</v>
      </c>
    </row>
    <row r="14" spans="1:11" x14ac:dyDescent="0.2">
      <c r="A14" t="s">
        <v>84</v>
      </c>
      <c r="B14" t="s">
        <v>41</v>
      </c>
      <c r="C14">
        <v>5</v>
      </c>
      <c r="D14">
        <v>47.99</v>
      </c>
      <c r="E14">
        <v>47.01</v>
      </c>
      <c r="F14">
        <v>54661700</v>
      </c>
      <c r="G14">
        <v>120944</v>
      </c>
      <c r="H14">
        <v>3400339</v>
      </c>
      <c r="I14">
        <v>5633867</v>
      </c>
      <c r="J14">
        <v>160500</v>
      </c>
      <c r="K14">
        <v>933186</v>
      </c>
    </row>
    <row r="15" spans="1:11" x14ac:dyDescent="0.2">
      <c r="A15" t="s">
        <v>62</v>
      </c>
      <c r="B15" t="s">
        <v>41</v>
      </c>
      <c r="C15">
        <v>3.42</v>
      </c>
      <c r="D15">
        <v>48.8</v>
      </c>
      <c r="E15">
        <v>47.78</v>
      </c>
      <c r="F15">
        <v>40500000</v>
      </c>
      <c r="G15">
        <v>126906</v>
      </c>
      <c r="H15">
        <v>3015010</v>
      </c>
      <c r="I15">
        <v>4084115</v>
      </c>
      <c r="J15">
        <v>165004</v>
      </c>
      <c r="K15">
        <v>778968</v>
      </c>
    </row>
    <row r="16" spans="1:11" x14ac:dyDescent="0.2">
      <c r="A16" t="s">
        <v>73</v>
      </c>
      <c r="B16" t="s">
        <v>41</v>
      </c>
      <c r="C16">
        <v>5.48</v>
      </c>
      <c r="D16">
        <v>47.65</v>
      </c>
      <c r="E16">
        <v>46.86</v>
      </c>
      <c r="F16">
        <v>51076300</v>
      </c>
      <c r="G16">
        <v>109988</v>
      </c>
      <c r="H16">
        <v>3571517</v>
      </c>
      <c r="I16">
        <v>5323571</v>
      </c>
      <c r="J16">
        <v>151232</v>
      </c>
      <c r="K16">
        <v>748948</v>
      </c>
    </row>
    <row r="17" spans="1:11" x14ac:dyDescent="0.2">
      <c r="A17" t="s">
        <v>144</v>
      </c>
      <c r="B17" t="s">
        <v>60</v>
      </c>
      <c r="C17">
        <v>2.2599999999999998</v>
      </c>
      <c r="D17">
        <v>33.840000000000003</v>
      </c>
      <c r="E17">
        <v>63.9</v>
      </c>
      <c r="F17">
        <v>135091508</v>
      </c>
      <c r="G17">
        <v>140180</v>
      </c>
      <c r="H17">
        <v>18250616</v>
      </c>
      <c r="I17">
        <v>17170834</v>
      </c>
      <c r="J17">
        <v>1182090</v>
      </c>
      <c r="K17">
        <v>3154350</v>
      </c>
    </row>
    <row r="18" spans="1:11" x14ac:dyDescent="0.2">
      <c r="A18" t="s">
        <v>112</v>
      </c>
      <c r="B18" t="s">
        <v>60</v>
      </c>
      <c r="C18">
        <v>2.85</v>
      </c>
      <c r="D18">
        <v>51.25</v>
      </c>
      <c r="E18">
        <v>45.9</v>
      </c>
      <c r="F18">
        <v>107454632</v>
      </c>
      <c r="G18">
        <v>132603</v>
      </c>
      <c r="H18">
        <v>13796865</v>
      </c>
      <c r="I18">
        <v>15941000</v>
      </c>
      <c r="J18">
        <v>782647</v>
      </c>
      <c r="K18">
        <v>2235538</v>
      </c>
    </row>
    <row r="19" spans="1:11" x14ac:dyDescent="0.2">
      <c r="A19" t="s">
        <v>59</v>
      </c>
      <c r="B19" t="s">
        <v>60</v>
      </c>
      <c r="C19">
        <v>2.36</v>
      </c>
      <c r="D19">
        <v>53.87</v>
      </c>
      <c r="E19">
        <v>43.77</v>
      </c>
      <c r="F19">
        <v>48719836</v>
      </c>
      <c r="G19">
        <v>103858</v>
      </c>
      <c r="H19">
        <v>5185536</v>
      </c>
      <c r="I19">
        <v>5888689</v>
      </c>
      <c r="J19">
        <v>238688</v>
      </c>
      <c r="K19">
        <v>1202026</v>
      </c>
    </row>
    <row r="20" spans="1:11" x14ac:dyDescent="0.2">
      <c r="A20" t="s">
        <v>130</v>
      </c>
      <c r="B20" t="s">
        <v>60</v>
      </c>
      <c r="C20">
        <v>3.62</v>
      </c>
      <c r="D20">
        <v>48.22</v>
      </c>
      <c r="E20">
        <v>48.16</v>
      </c>
      <c r="F20">
        <v>54168952</v>
      </c>
      <c r="G20">
        <v>107853</v>
      </c>
      <c r="H20">
        <v>5013379</v>
      </c>
      <c r="I20">
        <v>5566451</v>
      </c>
      <c r="J20">
        <v>315725</v>
      </c>
      <c r="K20">
        <v>1202789</v>
      </c>
    </row>
    <row r="21" spans="1:11" x14ac:dyDescent="0.2">
      <c r="A21" t="s">
        <v>91</v>
      </c>
      <c r="B21" t="s">
        <v>66</v>
      </c>
      <c r="C21">
        <v>3.55</v>
      </c>
      <c r="D21">
        <v>46.18</v>
      </c>
      <c r="E21">
        <v>50.28</v>
      </c>
      <c r="F21">
        <v>78229061</v>
      </c>
      <c r="G21">
        <v>97470</v>
      </c>
      <c r="H21">
        <v>7124862</v>
      </c>
      <c r="I21">
        <v>10049099</v>
      </c>
      <c r="J21">
        <v>919741</v>
      </c>
      <c r="K21">
        <v>1635053</v>
      </c>
    </row>
    <row r="22" spans="1:11" x14ac:dyDescent="0.2">
      <c r="A22" t="s">
        <v>111</v>
      </c>
      <c r="B22" t="s">
        <v>32</v>
      </c>
      <c r="C22">
        <v>6.3</v>
      </c>
      <c r="D22">
        <v>40.79</v>
      </c>
      <c r="E22">
        <v>52.91</v>
      </c>
      <c r="F22">
        <v>78568123</v>
      </c>
      <c r="G22">
        <v>102037</v>
      </c>
      <c r="H22">
        <v>6803797</v>
      </c>
      <c r="I22">
        <v>9247552</v>
      </c>
      <c r="J22">
        <v>290765</v>
      </c>
      <c r="K22">
        <v>1659184</v>
      </c>
    </row>
    <row r="23" spans="1:11" x14ac:dyDescent="0.2">
      <c r="A23" t="s">
        <v>31</v>
      </c>
      <c r="B23" t="s">
        <v>32</v>
      </c>
      <c r="C23">
        <v>0.51</v>
      </c>
      <c r="D23">
        <v>41.33</v>
      </c>
      <c r="E23">
        <v>58.16</v>
      </c>
      <c r="F23">
        <v>47914131</v>
      </c>
      <c r="G23">
        <v>118015</v>
      </c>
      <c r="H23">
        <v>7545412</v>
      </c>
      <c r="I23">
        <v>8924985</v>
      </c>
      <c r="J23">
        <v>285559</v>
      </c>
      <c r="K23">
        <v>1363853</v>
      </c>
    </row>
    <row r="24" spans="1:11" x14ac:dyDescent="0.2">
      <c r="A24" t="s">
        <v>67</v>
      </c>
      <c r="B24" t="s">
        <v>50</v>
      </c>
      <c r="C24">
        <v>3.47</v>
      </c>
      <c r="D24">
        <v>36.01</v>
      </c>
      <c r="E24">
        <v>60.52</v>
      </c>
      <c r="F24">
        <v>78565600</v>
      </c>
      <c r="G24">
        <v>106302</v>
      </c>
      <c r="H24">
        <v>7528162</v>
      </c>
      <c r="I24">
        <v>10182539</v>
      </c>
      <c r="J24">
        <v>210425</v>
      </c>
      <c r="K24">
        <v>1530697</v>
      </c>
    </row>
    <row r="25" spans="1:11" x14ac:dyDescent="0.2">
      <c r="A25" t="s">
        <v>86</v>
      </c>
      <c r="B25" t="s">
        <v>50</v>
      </c>
      <c r="C25">
        <v>3.22</v>
      </c>
      <c r="D25">
        <v>40.42</v>
      </c>
      <c r="E25">
        <v>56.36</v>
      </c>
      <c r="F25">
        <v>120015200</v>
      </c>
      <c r="G25">
        <v>128459</v>
      </c>
      <c r="H25">
        <v>12319138</v>
      </c>
      <c r="I25">
        <v>15597764</v>
      </c>
      <c r="J25">
        <v>451472</v>
      </c>
      <c r="K25">
        <v>2630041</v>
      </c>
    </row>
    <row r="26" spans="1:11" x14ac:dyDescent="0.2">
      <c r="A26" t="s">
        <v>83</v>
      </c>
      <c r="B26" t="s">
        <v>50</v>
      </c>
      <c r="C26">
        <v>2.88</v>
      </c>
      <c r="D26">
        <v>52.09</v>
      </c>
      <c r="E26">
        <v>45.04</v>
      </c>
      <c r="F26">
        <v>50683500</v>
      </c>
      <c r="G26">
        <v>107720</v>
      </c>
      <c r="H26">
        <v>3852322</v>
      </c>
      <c r="I26">
        <v>4746250</v>
      </c>
      <c r="J26">
        <v>110275</v>
      </c>
      <c r="K26">
        <v>1006701</v>
      </c>
    </row>
    <row r="27" spans="1:11" x14ac:dyDescent="0.2">
      <c r="A27" t="s">
        <v>368</v>
      </c>
      <c r="B27" t="s">
        <v>50</v>
      </c>
      <c r="C27">
        <v>3.53</v>
      </c>
      <c r="D27">
        <v>62.21</v>
      </c>
      <c r="E27">
        <v>34.26</v>
      </c>
      <c r="F27">
        <v>41524700</v>
      </c>
      <c r="G27">
        <v>191942</v>
      </c>
      <c r="H27">
        <v>2445857</v>
      </c>
      <c r="I27">
        <v>3062955</v>
      </c>
      <c r="J27">
        <v>47462</v>
      </c>
      <c r="K27">
        <v>531598</v>
      </c>
    </row>
    <row r="28" spans="1:11" x14ac:dyDescent="0.2">
      <c r="A28" t="s">
        <v>140</v>
      </c>
      <c r="B28" t="s">
        <v>50</v>
      </c>
      <c r="C28">
        <v>6.51</v>
      </c>
      <c r="D28">
        <v>49.08</v>
      </c>
      <c r="E28">
        <v>44.41</v>
      </c>
      <c r="F28">
        <v>78325800</v>
      </c>
      <c r="G28">
        <v>110231</v>
      </c>
      <c r="H28">
        <v>6366225</v>
      </c>
      <c r="I28">
        <v>7559881</v>
      </c>
      <c r="J28">
        <v>289873</v>
      </c>
      <c r="K28">
        <v>1229062</v>
      </c>
    </row>
    <row r="29" spans="1:11" x14ac:dyDescent="0.2">
      <c r="A29" t="s">
        <v>149</v>
      </c>
      <c r="B29" t="s">
        <v>50</v>
      </c>
      <c r="C29">
        <v>7.72</v>
      </c>
      <c r="D29">
        <v>43.97</v>
      </c>
      <c r="E29">
        <v>48.31</v>
      </c>
      <c r="F29">
        <v>36414800</v>
      </c>
      <c r="G29">
        <v>128774</v>
      </c>
      <c r="H29">
        <v>2844414</v>
      </c>
      <c r="I29">
        <v>3638370</v>
      </c>
      <c r="J29">
        <v>127487</v>
      </c>
      <c r="K29">
        <v>826470</v>
      </c>
    </row>
    <row r="30" spans="1:11" x14ac:dyDescent="0.2">
      <c r="A30" t="s">
        <v>35</v>
      </c>
      <c r="B30" t="s">
        <v>19</v>
      </c>
      <c r="C30">
        <v>1.45</v>
      </c>
      <c r="D30">
        <v>43.88</v>
      </c>
      <c r="E30">
        <v>54.67</v>
      </c>
      <c r="F30">
        <v>101433173</v>
      </c>
      <c r="G30">
        <v>101349</v>
      </c>
      <c r="H30">
        <v>11520568</v>
      </c>
      <c r="I30">
        <v>17633376</v>
      </c>
      <c r="J30">
        <v>361748</v>
      </c>
      <c r="K30">
        <v>2129214</v>
      </c>
    </row>
    <row r="31" spans="1:11" x14ac:dyDescent="0.2">
      <c r="A31" t="s">
        <v>114</v>
      </c>
      <c r="B31" t="s">
        <v>21</v>
      </c>
      <c r="C31">
        <v>2.9</v>
      </c>
      <c r="D31">
        <v>42.35</v>
      </c>
      <c r="E31">
        <v>54.75</v>
      </c>
      <c r="F31">
        <v>110034116</v>
      </c>
      <c r="G31">
        <v>136920</v>
      </c>
      <c r="H31">
        <v>8797072</v>
      </c>
      <c r="I31">
        <v>13007895</v>
      </c>
      <c r="J31">
        <v>361871</v>
      </c>
      <c r="K31">
        <v>1946010</v>
      </c>
    </row>
    <row r="32" spans="1:11" x14ac:dyDescent="0.2">
      <c r="A32" t="s">
        <v>38</v>
      </c>
      <c r="B32" t="s">
        <v>30</v>
      </c>
      <c r="C32">
        <v>0.98</v>
      </c>
      <c r="D32">
        <v>27.27</v>
      </c>
      <c r="E32">
        <v>71.75</v>
      </c>
      <c r="F32">
        <v>228593471</v>
      </c>
      <c r="G32">
        <v>155491</v>
      </c>
      <c r="H32">
        <v>16342242</v>
      </c>
      <c r="I32">
        <v>25061818</v>
      </c>
      <c r="J32">
        <v>1636655</v>
      </c>
      <c r="K32">
        <v>4408209</v>
      </c>
    </row>
    <row r="33" spans="1:11" x14ac:dyDescent="0.2">
      <c r="A33" t="s">
        <v>33</v>
      </c>
      <c r="B33" t="s">
        <v>30</v>
      </c>
      <c r="C33">
        <v>0.09</v>
      </c>
      <c r="D33">
        <v>41.13</v>
      </c>
      <c r="E33">
        <v>58.78</v>
      </c>
      <c r="F33">
        <v>242219771</v>
      </c>
      <c r="G33">
        <v>189568</v>
      </c>
      <c r="H33">
        <v>35384054</v>
      </c>
      <c r="I33">
        <v>42825379</v>
      </c>
      <c r="J33">
        <v>5549817</v>
      </c>
      <c r="K33">
        <v>5844504</v>
      </c>
    </row>
    <row r="34" spans="1:11" x14ac:dyDescent="0.2">
      <c r="A34" t="s">
        <v>95</v>
      </c>
      <c r="B34" t="s">
        <v>30</v>
      </c>
      <c r="C34">
        <v>1.72</v>
      </c>
      <c r="D34">
        <v>49.19</v>
      </c>
      <c r="E34">
        <v>49.09</v>
      </c>
      <c r="F34">
        <v>29147350</v>
      </c>
      <c r="G34">
        <v>159428</v>
      </c>
      <c r="H34">
        <v>3314702</v>
      </c>
      <c r="I34">
        <v>5725211</v>
      </c>
      <c r="J34">
        <v>455217</v>
      </c>
      <c r="K34">
        <v>764116</v>
      </c>
    </row>
    <row r="35" spans="1:11" x14ac:dyDescent="0.2">
      <c r="A35" t="s">
        <v>39</v>
      </c>
      <c r="B35" t="s">
        <v>30</v>
      </c>
      <c r="C35">
        <v>1.45</v>
      </c>
      <c r="D35">
        <v>56.5</v>
      </c>
      <c r="E35">
        <v>42.04</v>
      </c>
      <c r="F35">
        <v>99358845</v>
      </c>
      <c r="G35">
        <v>127691</v>
      </c>
      <c r="H35">
        <v>7031418</v>
      </c>
      <c r="I35">
        <v>8065443</v>
      </c>
      <c r="J35">
        <v>546769</v>
      </c>
      <c r="K35">
        <v>1482310</v>
      </c>
    </row>
    <row r="36" spans="1:11" x14ac:dyDescent="0.2">
      <c r="A36" t="s">
        <v>57</v>
      </c>
      <c r="B36" t="s">
        <v>30</v>
      </c>
      <c r="C36">
        <v>0.3</v>
      </c>
      <c r="D36">
        <v>48.65</v>
      </c>
      <c r="E36">
        <v>51.05</v>
      </c>
      <c r="F36">
        <v>82785920</v>
      </c>
      <c r="G36">
        <v>98939</v>
      </c>
      <c r="H36">
        <v>6499110</v>
      </c>
      <c r="I36">
        <v>7654053</v>
      </c>
      <c r="J36">
        <v>393445</v>
      </c>
      <c r="K36">
        <v>1554296</v>
      </c>
    </row>
    <row r="37" spans="1:11" x14ac:dyDescent="0.2">
      <c r="A37" t="s">
        <v>48</v>
      </c>
      <c r="B37" t="s">
        <v>30</v>
      </c>
      <c r="C37">
        <v>1.7</v>
      </c>
      <c r="D37">
        <v>49.01</v>
      </c>
      <c r="E37">
        <v>49.3</v>
      </c>
      <c r="F37">
        <v>36327013</v>
      </c>
      <c r="G37">
        <v>110585</v>
      </c>
      <c r="H37">
        <v>3152264</v>
      </c>
      <c r="I37">
        <v>4378919</v>
      </c>
      <c r="J37">
        <v>410488</v>
      </c>
      <c r="K37">
        <v>703493</v>
      </c>
    </row>
    <row r="38" spans="1:11" x14ac:dyDescent="0.2">
      <c r="A38" t="s">
        <v>171</v>
      </c>
      <c r="B38" t="s">
        <v>171</v>
      </c>
      <c r="C38">
        <v>6.77</v>
      </c>
      <c r="D38">
        <v>40.9</v>
      </c>
      <c r="E38">
        <v>52.33</v>
      </c>
      <c r="F38">
        <v>203631900</v>
      </c>
      <c r="G38">
        <v>65933</v>
      </c>
      <c r="H38">
        <v>22655421</v>
      </c>
      <c r="I38">
        <v>45409487</v>
      </c>
      <c r="J38">
        <v>685887</v>
      </c>
      <c r="K38">
        <v>6809942</v>
      </c>
    </row>
    <row r="39" spans="1:11" x14ac:dyDescent="0.2">
      <c r="A39" t="s">
        <v>43</v>
      </c>
      <c r="B39" t="s">
        <v>44</v>
      </c>
      <c r="C39">
        <v>3.41</v>
      </c>
      <c r="D39">
        <v>42.47</v>
      </c>
      <c r="E39">
        <v>54.12</v>
      </c>
      <c r="F39">
        <v>153427716</v>
      </c>
      <c r="G39">
        <v>94782</v>
      </c>
      <c r="H39">
        <v>14241550</v>
      </c>
      <c r="I39">
        <v>18374238</v>
      </c>
      <c r="J39">
        <v>730705</v>
      </c>
      <c r="K39">
        <v>2658194</v>
      </c>
    </row>
    <row r="40" spans="1:11" x14ac:dyDescent="0.2">
      <c r="A40" t="s">
        <v>46</v>
      </c>
      <c r="B40" t="s">
        <v>47</v>
      </c>
      <c r="C40">
        <v>3.1</v>
      </c>
      <c r="D40">
        <v>35.04</v>
      </c>
      <c r="E40">
        <v>61.86</v>
      </c>
      <c r="F40">
        <v>83498600</v>
      </c>
      <c r="G40">
        <v>85114</v>
      </c>
      <c r="H40">
        <v>6847035</v>
      </c>
      <c r="I40">
        <v>11518741</v>
      </c>
      <c r="J40">
        <v>482295</v>
      </c>
      <c r="K40">
        <v>1571932</v>
      </c>
    </row>
    <row r="41" spans="1:11" x14ac:dyDescent="0.2">
      <c r="A41" t="s">
        <v>371</v>
      </c>
      <c r="B41" t="s">
        <v>25</v>
      </c>
      <c r="C41">
        <v>0.56000000000000005</v>
      </c>
      <c r="D41">
        <v>72.900000000000006</v>
      </c>
      <c r="E41">
        <v>26.54</v>
      </c>
      <c r="F41">
        <v>8981420</v>
      </c>
      <c r="G41">
        <v>153647</v>
      </c>
      <c r="H41">
        <v>1004860</v>
      </c>
      <c r="I41">
        <v>1319907</v>
      </c>
      <c r="J41">
        <v>16272</v>
      </c>
      <c r="K41">
        <v>237292</v>
      </c>
    </row>
    <row r="42" spans="1:11" x14ac:dyDescent="0.2">
      <c r="A42" t="s">
        <v>24</v>
      </c>
      <c r="B42" t="s">
        <v>25</v>
      </c>
      <c r="C42">
        <v>18</v>
      </c>
      <c r="D42">
        <v>50</v>
      </c>
      <c r="E42">
        <v>32</v>
      </c>
      <c r="F42">
        <v>1799631</v>
      </c>
      <c r="G42">
        <v>138433.15384615384</v>
      </c>
      <c r="H42">
        <v>869238</v>
      </c>
      <c r="I42">
        <v>647766</v>
      </c>
      <c r="J42">
        <v>5460.0196140000007</v>
      </c>
      <c r="K42">
        <v>105049.507752</v>
      </c>
    </row>
    <row r="43" spans="1:11" x14ac:dyDescent="0.2">
      <c r="A43" t="s">
        <v>76</v>
      </c>
      <c r="B43" t="s">
        <v>54</v>
      </c>
      <c r="C43">
        <v>6.91</v>
      </c>
      <c r="D43">
        <v>37.57</v>
      </c>
      <c r="E43">
        <v>55.51</v>
      </c>
      <c r="F43">
        <v>60826180</v>
      </c>
      <c r="G43">
        <v>55723</v>
      </c>
      <c r="H43">
        <v>5196778</v>
      </c>
      <c r="I43">
        <v>9916127</v>
      </c>
      <c r="J43">
        <v>118720</v>
      </c>
      <c r="K43">
        <v>1971155</v>
      </c>
    </row>
    <row r="44" spans="1:11" x14ac:dyDescent="0.2">
      <c r="A44" t="s">
        <v>116</v>
      </c>
      <c r="B44" t="s">
        <v>54</v>
      </c>
      <c r="C44">
        <v>7.09</v>
      </c>
      <c r="D44">
        <v>54.89</v>
      </c>
      <c r="E44">
        <v>38.020000000000003</v>
      </c>
      <c r="F44">
        <v>69549700</v>
      </c>
      <c r="G44">
        <v>87855</v>
      </c>
      <c r="H44">
        <v>4324347</v>
      </c>
      <c r="I44">
        <v>7492880</v>
      </c>
      <c r="J44">
        <v>89057</v>
      </c>
      <c r="K44">
        <v>1451959</v>
      </c>
    </row>
    <row r="45" spans="1:11" x14ac:dyDescent="0.2">
      <c r="A45" t="s">
        <v>53</v>
      </c>
      <c r="B45" t="s">
        <v>54</v>
      </c>
      <c r="C45">
        <v>9.07</v>
      </c>
      <c r="D45">
        <v>45.1</v>
      </c>
      <c r="E45">
        <v>45.83</v>
      </c>
      <c r="F45">
        <v>34545705</v>
      </c>
      <c r="G45">
        <v>36289</v>
      </c>
      <c r="H45">
        <v>2433970</v>
      </c>
      <c r="I45">
        <v>6259998</v>
      </c>
      <c r="J45">
        <v>53089</v>
      </c>
      <c r="K45">
        <v>1193602</v>
      </c>
    </row>
    <row r="46" spans="1:11" x14ac:dyDescent="0.2">
      <c r="A46" t="s">
        <v>128</v>
      </c>
      <c r="B46" t="s">
        <v>54</v>
      </c>
      <c r="C46">
        <v>7.5</v>
      </c>
      <c r="D46">
        <v>42.98</v>
      </c>
      <c r="E46">
        <v>49.52</v>
      </c>
      <c r="F46">
        <v>36764121</v>
      </c>
      <c r="G46">
        <v>48562</v>
      </c>
      <c r="H46">
        <v>2633942</v>
      </c>
      <c r="I46">
        <v>6222522</v>
      </c>
      <c r="J46">
        <v>57651</v>
      </c>
      <c r="K46">
        <v>1306344</v>
      </c>
    </row>
    <row r="47" spans="1:11" x14ac:dyDescent="0.2">
      <c r="A47" t="s">
        <v>80</v>
      </c>
      <c r="B47" t="s">
        <v>54</v>
      </c>
      <c r="C47">
        <v>6.33</v>
      </c>
      <c r="D47">
        <v>36.61</v>
      </c>
      <c r="E47">
        <v>57.06</v>
      </c>
      <c r="F47">
        <v>31082249</v>
      </c>
      <c r="G47">
        <v>64906</v>
      </c>
      <c r="H47">
        <v>3620321</v>
      </c>
      <c r="I47">
        <v>6203506</v>
      </c>
      <c r="J47">
        <v>56004</v>
      </c>
      <c r="K47">
        <v>1079121</v>
      </c>
    </row>
    <row r="48" spans="1:11" x14ac:dyDescent="0.2">
      <c r="A48" t="s">
        <v>247</v>
      </c>
      <c r="B48" t="s">
        <v>180</v>
      </c>
      <c r="C48">
        <v>3.73</v>
      </c>
      <c r="D48">
        <v>27.6</v>
      </c>
      <c r="E48">
        <v>68.67</v>
      </c>
      <c r="F48">
        <v>29035000</v>
      </c>
      <c r="G48">
        <v>93029</v>
      </c>
      <c r="H48">
        <v>2047198</v>
      </c>
      <c r="I48">
        <v>3567396</v>
      </c>
      <c r="J48">
        <v>33397</v>
      </c>
      <c r="K48">
        <v>510864</v>
      </c>
    </row>
    <row r="49" spans="1:11" x14ac:dyDescent="0.2">
      <c r="A49" t="s">
        <v>290</v>
      </c>
      <c r="B49" t="s">
        <v>180</v>
      </c>
      <c r="C49">
        <v>3.1</v>
      </c>
      <c r="D49">
        <v>41.09</v>
      </c>
      <c r="E49">
        <v>55.82</v>
      </c>
      <c r="F49">
        <v>29517900</v>
      </c>
      <c r="G49">
        <v>102379</v>
      </c>
      <c r="H49">
        <v>1427491</v>
      </c>
      <c r="I49">
        <v>3645197</v>
      </c>
      <c r="J49">
        <v>48268</v>
      </c>
      <c r="K49">
        <v>545061</v>
      </c>
    </row>
    <row r="50" spans="1:11" x14ac:dyDescent="0.2">
      <c r="A50" t="s">
        <v>179</v>
      </c>
      <c r="B50" t="s">
        <v>180</v>
      </c>
      <c r="C50">
        <v>1.01</v>
      </c>
      <c r="D50">
        <v>61.94</v>
      </c>
      <c r="E50">
        <v>37.049999999999997</v>
      </c>
      <c r="F50">
        <v>4959360</v>
      </c>
      <c r="G50">
        <v>88041</v>
      </c>
      <c r="H50">
        <v>407958</v>
      </c>
      <c r="I50">
        <v>1090389</v>
      </c>
      <c r="J50">
        <v>10096</v>
      </c>
      <c r="K50">
        <v>112997</v>
      </c>
    </row>
    <row r="51" spans="1:11" x14ac:dyDescent="0.2">
      <c r="A51" t="s">
        <v>362</v>
      </c>
      <c r="B51" t="s">
        <v>180</v>
      </c>
      <c r="C51">
        <v>4.8</v>
      </c>
      <c r="D51">
        <v>55.3</v>
      </c>
      <c r="E51">
        <v>39.9</v>
      </c>
      <c r="F51">
        <v>2953000</v>
      </c>
      <c r="G51">
        <v>118101</v>
      </c>
      <c r="H51">
        <v>287000</v>
      </c>
      <c r="I51">
        <v>1121000</v>
      </c>
      <c r="J51">
        <v>7000</v>
      </c>
      <c r="K51">
        <v>88000</v>
      </c>
    </row>
    <row r="52" spans="1:11" x14ac:dyDescent="0.2">
      <c r="A52" t="s">
        <v>163</v>
      </c>
      <c r="B52" t="s">
        <v>102</v>
      </c>
      <c r="C52">
        <v>5.53</v>
      </c>
      <c r="D52">
        <v>41.28</v>
      </c>
      <c r="E52">
        <v>53.19</v>
      </c>
      <c r="F52">
        <v>17510580</v>
      </c>
      <c r="G52">
        <v>48640.5</v>
      </c>
      <c r="H52">
        <v>1514388</v>
      </c>
      <c r="I52">
        <v>2773957</v>
      </c>
      <c r="J52">
        <v>9300</v>
      </c>
      <c r="K52">
        <v>375045</v>
      </c>
    </row>
    <row r="53" spans="1:11" x14ac:dyDescent="0.2">
      <c r="A53" t="s">
        <v>243</v>
      </c>
      <c r="B53" t="s">
        <v>102</v>
      </c>
      <c r="C53">
        <v>5.24</v>
      </c>
      <c r="D53">
        <v>54.82</v>
      </c>
      <c r="E53">
        <v>39.94</v>
      </c>
      <c r="F53">
        <v>10488211</v>
      </c>
      <c r="G53">
        <v>50951</v>
      </c>
      <c r="H53">
        <v>893973</v>
      </c>
      <c r="I53">
        <v>2096170</v>
      </c>
      <c r="J53">
        <v>3868</v>
      </c>
      <c r="K53">
        <v>199602</v>
      </c>
    </row>
    <row r="54" spans="1:11" x14ac:dyDescent="0.2">
      <c r="A54" t="s">
        <v>238</v>
      </c>
      <c r="B54" t="s">
        <v>102</v>
      </c>
      <c r="C54">
        <v>6.07</v>
      </c>
      <c r="D54">
        <v>45.46</v>
      </c>
      <c r="E54">
        <v>48.46</v>
      </c>
      <c r="F54">
        <v>8230867</v>
      </c>
      <c r="G54">
        <v>48920</v>
      </c>
      <c r="H54">
        <v>626358</v>
      </c>
      <c r="I54">
        <v>1514621</v>
      </c>
      <c r="J54">
        <v>2700</v>
      </c>
      <c r="K54">
        <v>161804</v>
      </c>
    </row>
    <row r="55" spans="1:11" x14ac:dyDescent="0.2">
      <c r="A55" t="s">
        <v>174</v>
      </c>
      <c r="B55" t="s">
        <v>102</v>
      </c>
      <c r="C55">
        <v>7.95</v>
      </c>
      <c r="D55">
        <v>50.65</v>
      </c>
      <c r="E55">
        <v>41.39</v>
      </c>
      <c r="F55">
        <v>12165782</v>
      </c>
      <c r="G55">
        <v>84602</v>
      </c>
      <c r="H55">
        <v>1356942</v>
      </c>
      <c r="I55">
        <v>2055103</v>
      </c>
      <c r="J55">
        <v>6528</v>
      </c>
      <c r="K55">
        <v>198550</v>
      </c>
    </row>
    <row r="56" spans="1:11" x14ac:dyDescent="0.2">
      <c r="A56" t="s">
        <v>172</v>
      </c>
      <c r="B56" t="s">
        <v>23</v>
      </c>
      <c r="C56">
        <v>4.21</v>
      </c>
      <c r="D56">
        <v>48.94</v>
      </c>
      <c r="E56">
        <v>46.85</v>
      </c>
      <c r="F56">
        <v>71757117</v>
      </c>
      <c r="G56">
        <v>95663</v>
      </c>
      <c r="H56">
        <v>4780141</v>
      </c>
      <c r="I56">
        <v>8943429</v>
      </c>
      <c r="J56">
        <v>121743</v>
      </c>
      <c r="K56">
        <v>1272697</v>
      </c>
    </row>
    <row r="57" spans="1:11" x14ac:dyDescent="0.2">
      <c r="A57" t="s">
        <v>262</v>
      </c>
      <c r="B57" t="s">
        <v>23</v>
      </c>
      <c r="C57">
        <v>6.66</v>
      </c>
      <c r="D57">
        <v>34.53</v>
      </c>
      <c r="E57">
        <v>58.81</v>
      </c>
      <c r="F57">
        <v>22102386</v>
      </c>
      <c r="G57">
        <v>53452</v>
      </c>
      <c r="H57">
        <v>1042758</v>
      </c>
      <c r="I57">
        <v>4119428</v>
      </c>
      <c r="J57">
        <v>20098</v>
      </c>
      <c r="K57">
        <v>629735</v>
      </c>
    </row>
    <row r="58" spans="1:11" x14ac:dyDescent="0.2">
      <c r="A58" t="s">
        <v>245</v>
      </c>
      <c r="B58" t="s">
        <v>246</v>
      </c>
      <c r="C58">
        <v>8.34</v>
      </c>
      <c r="D58">
        <v>26.81</v>
      </c>
      <c r="E58">
        <v>64.849999999999994</v>
      </c>
      <c r="F58">
        <v>63004794</v>
      </c>
      <c r="G58">
        <v>66094</v>
      </c>
      <c r="H58">
        <v>3843671</v>
      </c>
      <c r="I58">
        <v>9621654</v>
      </c>
      <c r="J58">
        <v>119777</v>
      </c>
      <c r="K58">
        <v>1180131</v>
      </c>
    </row>
    <row r="59" spans="1:11" x14ac:dyDescent="0.2">
      <c r="A59" t="s">
        <v>274</v>
      </c>
      <c r="B59" t="s">
        <v>246</v>
      </c>
      <c r="C59">
        <v>7.13</v>
      </c>
      <c r="D59">
        <v>53.95</v>
      </c>
      <c r="E59">
        <v>38.92</v>
      </c>
      <c r="F59">
        <v>28011583</v>
      </c>
      <c r="G59">
        <v>102639</v>
      </c>
      <c r="H59">
        <v>1508652</v>
      </c>
      <c r="I59">
        <v>3006786</v>
      </c>
      <c r="J59">
        <v>7125</v>
      </c>
      <c r="K59">
        <v>445152</v>
      </c>
    </row>
    <row r="60" spans="1:11" x14ac:dyDescent="0.2">
      <c r="A60" t="s">
        <v>75</v>
      </c>
      <c r="B60" t="s">
        <v>41</v>
      </c>
      <c r="C60">
        <v>9.35</v>
      </c>
      <c r="D60">
        <v>41.63</v>
      </c>
      <c r="E60">
        <v>49.03</v>
      </c>
      <c r="F60">
        <v>67552300</v>
      </c>
      <c r="G60">
        <v>76915</v>
      </c>
      <c r="H60">
        <v>5262133</v>
      </c>
      <c r="I60">
        <v>8808594</v>
      </c>
      <c r="J60">
        <v>254531</v>
      </c>
      <c r="K60">
        <v>1703868</v>
      </c>
    </row>
    <row r="61" spans="1:11" x14ac:dyDescent="0.2">
      <c r="A61" t="s">
        <v>58</v>
      </c>
      <c r="B61" t="s">
        <v>41</v>
      </c>
      <c r="C61">
        <v>11.75</v>
      </c>
      <c r="D61">
        <v>43.56</v>
      </c>
      <c r="E61">
        <v>44.69</v>
      </c>
      <c r="F61">
        <v>27717000</v>
      </c>
      <c r="G61">
        <v>61332</v>
      </c>
      <c r="H61">
        <v>2343089</v>
      </c>
      <c r="I61">
        <v>4195660</v>
      </c>
      <c r="J61">
        <v>99205</v>
      </c>
      <c r="K61">
        <v>820080</v>
      </c>
    </row>
    <row r="62" spans="1:11" x14ac:dyDescent="0.2">
      <c r="A62" t="s">
        <v>64</v>
      </c>
      <c r="B62" t="s">
        <v>41</v>
      </c>
      <c r="C62">
        <v>9.9600000000000009</v>
      </c>
      <c r="D62">
        <v>41.88</v>
      </c>
      <c r="E62">
        <v>48.16</v>
      </c>
      <c r="F62">
        <v>36012500</v>
      </c>
      <c r="G62">
        <v>73204</v>
      </c>
      <c r="H62">
        <v>2472747</v>
      </c>
      <c r="I62">
        <v>4867707</v>
      </c>
      <c r="J62">
        <v>93497</v>
      </c>
      <c r="K62">
        <v>798122</v>
      </c>
    </row>
    <row r="63" spans="1:11" x14ac:dyDescent="0.2">
      <c r="A63" t="s">
        <v>164</v>
      </c>
      <c r="B63" t="s">
        <v>41</v>
      </c>
      <c r="C63">
        <v>10.45</v>
      </c>
      <c r="D63">
        <v>44.4</v>
      </c>
      <c r="E63">
        <v>45.15</v>
      </c>
      <c r="F63">
        <v>54870800</v>
      </c>
      <c r="G63">
        <v>75987</v>
      </c>
      <c r="H63">
        <v>3810000</v>
      </c>
      <c r="I63">
        <v>8400801</v>
      </c>
      <c r="J63">
        <v>284450</v>
      </c>
      <c r="K63">
        <v>1386210</v>
      </c>
    </row>
    <row r="64" spans="1:11" x14ac:dyDescent="0.2">
      <c r="A64" t="s">
        <v>96</v>
      </c>
      <c r="B64" t="s">
        <v>60</v>
      </c>
      <c r="C64">
        <v>2.36</v>
      </c>
      <c r="D64">
        <v>39.619999999999997</v>
      </c>
      <c r="E64">
        <v>58.02</v>
      </c>
      <c r="F64">
        <v>60061616</v>
      </c>
      <c r="G64">
        <v>65055</v>
      </c>
      <c r="H64">
        <v>5475765</v>
      </c>
      <c r="I64">
        <v>8741367</v>
      </c>
      <c r="J64">
        <v>182536</v>
      </c>
      <c r="K64">
        <v>1889937</v>
      </c>
    </row>
    <row r="65" spans="1:11" x14ac:dyDescent="0.2">
      <c r="A65" t="s">
        <v>143</v>
      </c>
      <c r="B65" t="s">
        <v>60</v>
      </c>
      <c r="C65">
        <v>4.7</v>
      </c>
      <c r="D65">
        <v>46.84</v>
      </c>
      <c r="E65">
        <v>48.46</v>
      </c>
      <c r="F65">
        <v>27190675</v>
      </c>
      <c r="G65">
        <v>90304</v>
      </c>
      <c r="H65">
        <v>2870960</v>
      </c>
      <c r="I65">
        <v>3975433</v>
      </c>
      <c r="J65">
        <v>157795</v>
      </c>
      <c r="K65">
        <v>699078</v>
      </c>
    </row>
    <row r="66" spans="1:11" x14ac:dyDescent="0.2">
      <c r="A66" t="s">
        <v>147</v>
      </c>
      <c r="B66" t="s">
        <v>60</v>
      </c>
      <c r="C66">
        <v>3.31</v>
      </c>
      <c r="D66">
        <v>42.57</v>
      </c>
      <c r="E66">
        <v>54.12</v>
      </c>
      <c r="F66">
        <v>41002319</v>
      </c>
      <c r="G66">
        <v>73428</v>
      </c>
      <c r="H66">
        <v>3926214</v>
      </c>
      <c r="I66">
        <v>5739988</v>
      </c>
      <c r="J66">
        <v>211407</v>
      </c>
      <c r="K66">
        <v>1144535</v>
      </c>
    </row>
    <row r="67" spans="1:11" x14ac:dyDescent="0.2">
      <c r="A67" t="s">
        <v>194</v>
      </c>
      <c r="B67" t="s">
        <v>60</v>
      </c>
      <c r="C67">
        <v>5.5</v>
      </c>
      <c r="D67">
        <v>44.99</v>
      </c>
      <c r="E67">
        <v>49.5</v>
      </c>
      <c r="F67">
        <v>14705816</v>
      </c>
      <c r="G67">
        <v>66936</v>
      </c>
      <c r="H67">
        <v>1280960</v>
      </c>
      <c r="I67">
        <v>3559423</v>
      </c>
      <c r="J67">
        <v>110800</v>
      </c>
      <c r="K67">
        <v>484551</v>
      </c>
    </row>
    <row r="68" spans="1:11" x14ac:dyDescent="0.2">
      <c r="A68" t="s">
        <v>98</v>
      </c>
      <c r="B68" t="s">
        <v>60</v>
      </c>
      <c r="C68">
        <v>10.83</v>
      </c>
      <c r="D68">
        <v>32.53</v>
      </c>
      <c r="E68">
        <v>56.63</v>
      </c>
      <c r="F68">
        <v>13166986</v>
      </c>
      <c r="G68">
        <v>112490</v>
      </c>
      <c r="H68">
        <v>1460243</v>
      </c>
      <c r="I68">
        <v>3084897</v>
      </c>
      <c r="J68">
        <v>67847</v>
      </c>
      <c r="K68">
        <v>344129</v>
      </c>
    </row>
    <row r="69" spans="1:11" x14ac:dyDescent="0.2">
      <c r="A69" t="s">
        <v>103</v>
      </c>
      <c r="B69" t="s">
        <v>60</v>
      </c>
      <c r="C69">
        <v>5.42</v>
      </c>
      <c r="D69">
        <v>44.77</v>
      </c>
      <c r="E69">
        <v>49.8</v>
      </c>
      <c r="F69">
        <v>48746696</v>
      </c>
      <c r="G69">
        <v>79541</v>
      </c>
      <c r="H69">
        <v>4311768</v>
      </c>
      <c r="I69">
        <v>6537506</v>
      </c>
      <c r="J69">
        <v>169642</v>
      </c>
      <c r="K69">
        <v>1345144</v>
      </c>
    </row>
    <row r="70" spans="1:11" x14ac:dyDescent="0.2">
      <c r="A70" t="s">
        <v>110</v>
      </c>
      <c r="B70" t="s">
        <v>66</v>
      </c>
      <c r="C70">
        <v>4.0599999999999996</v>
      </c>
      <c r="D70">
        <v>52.18</v>
      </c>
      <c r="E70">
        <v>43.77</v>
      </c>
      <c r="F70">
        <v>32785317</v>
      </c>
      <c r="G70">
        <v>88085</v>
      </c>
      <c r="H70">
        <v>3181152</v>
      </c>
      <c r="I70">
        <v>4570422</v>
      </c>
      <c r="J70">
        <v>598199</v>
      </c>
      <c r="K70">
        <v>743925</v>
      </c>
    </row>
    <row r="71" spans="1:11" x14ac:dyDescent="0.2">
      <c r="A71" t="s">
        <v>122</v>
      </c>
      <c r="B71" t="s">
        <v>66</v>
      </c>
      <c r="C71">
        <v>4.53</v>
      </c>
      <c r="D71">
        <v>53.59</v>
      </c>
      <c r="E71">
        <v>41.88</v>
      </c>
      <c r="F71">
        <v>19181000</v>
      </c>
      <c r="G71">
        <v>82695</v>
      </c>
      <c r="H71">
        <v>1510202</v>
      </c>
      <c r="I71">
        <v>2265572</v>
      </c>
      <c r="J71">
        <v>116137</v>
      </c>
      <c r="K71">
        <v>372347</v>
      </c>
    </row>
    <row r="72" spans="1:11" x14ac:dyDescent="0.2">
      <c r="A72" t="s">
        <v>131</v>
      </c>
      <c r="B72" t="s">
        <v>66</v>
      </c>
      <c r="C72">
        <v>4.09</v>
      </c>
      <c r="D72">
        <v>58.25</v>
      </c>
      <c r="E72">
        <v>37.659999999999997</v>
      </c>
      <c r="F72">
        <v>12223596</v>
      </c>
      <c r="G72">
        <v>75524</v>
      </c>
      <c r="H72">
        <v>737682</v>
      </c>
      <c r="I72">
        <v>1543463</v>
      </c>
      <c r="J72">
        <v>60856</v>
      </c>
      <c r="K72">
        <v>262501</v>
      </c>
    </row>
    <row r="73" spans="1:11" x14ac:dyDescent="0.2">
      <c r="A73" t="s">
        <v>90</v>
      </c>
      <c r="B73" t="s">
        <v>32</v>
      </c>
      <c r="C73">
        <v>5.18</v>
      </c>
      <c r="D73">
        <v>52.62</v>
      </c>
      <c r="E73">
        <v>42.2</v>
      </c>
      <c r="F73">
        <v>22424134</v>
      </c>
      <c r="G73">
        <v>77325</v>
      </c>
      <c r="H73">
        <v>1409651</v>
      </c>
      <c r="I73">
        <v>2279854</v>
      </c>
      <c r="J73">
        <v>32205</v>
      </c>
      <c r="K73">
        <v>582966</v>
      </c>
    </row>
    <row r="74" spans="1:11" x14ac:dyDescent="0.2">
      <c r="A74" t="s">
        <v>287</v>
      </c>
      <c r="B74" t="s">
        <v>32</v>
      </c>
      <c r="C74">
        <v>11.64</v>
      </c>
      <c r="D74">
        <v>52.59</v>
      </c>
      <c r="E74">
        <v>35.770000000000003</v>
      </c>
      <c r="F74">
        <v>23537162</v>
      </c>
      <c r="G74">
        <v>91406</v>
      </c>
      <c r="H74">
        <v>1076421</v>
      </c>
      <c r="I74">
        <v>2970992</v>
      </c>
      <c r="J74">
        <v>34507</v>
      </c>
      <c r="K74">
        <v>605776</v>
      </c>
    </row>
    <row r="75" spans="1:11" x14ac:dyDescent="0.2">
      <c r="A75" t="s">
        <v>70</v>
      </c>
      <c r="B75" t="s">
        <v>32</v>
      </c>
      <c r="C75">
        <v>2.38</v>
      </c>
      <c r="D75">
        <v>57.69</v>
      </c>
      <c r="E75">
        <v>39.93</v>
      </c>
      <c r="F75">
        <v>84679768</v>
      </c>
      <c r="G75">
        <v>97614</v>
      </c>
      <c r="H75">
        <v>4741639</v>
      </c>
      <c r="I75">
        <v>6323844</v>
      </c>
      <c r="J75">
        <v>146891</v>
      </c>
      <c r="K75">
        <v>1480850</v>
      </c>
    </row>
    <row r="76" spans="1:11" x14ac:dyDescent="0.2">
      <c r="A76" t="s">
        <v>155</v>
      </c>
      <c r="B76" t="s">
        <v>32</v>
      </c>
      <c r="C76">
        <v>11.11</v>
      </c>
      <c r="D76">
        <v>47.81</v>
      </c>
      <c r="E76">
        <v>41.08</v>
      </c>
      <c r="F76">
        <v>39476347</v>
      </c>
      <c r="G76">
        <v>77102</v>
      </c>
      <c r="H76">
        <v>2187488</v>
      </c>
      <c r="I76">
        <v>4298509</v>
      </c>
      <c r="J76">
        <v>49913</v>
      </c>
      <c r="K76">
        <v>835485</v>
      </c>
    </row>
    <row r="77" spans="1:11" x14ac:dyDescent="0.2">
      <c r="A77" t="s">
        <v>270</v>
      </c>
      <c r="B77" t="s">
        <v>32</v>
      </c>
      <c r="C77">
        <v>10.199999999999999</v>
      </c>
      <c r="D77">
        <v>47.94</v>
      </c>
      <c r="E77">
        <v>41.86</v>
      </c>
      <c r="F77">
        <v>23932951</v>
      </c>
      <c r="G77">
        <v>90655</v>
      </c>
      <c r="H77">
        <v>1512732</v>
      </c>
      <c r="I77">
        <v>3015305</v>
      </c>
      <c r="J77">
        <v>89809</v>
      </c>
      <c r="K77">
        <v>634350</v>
      </c>
    </row>
    <row r="78" spans="1:11" x14ac:dyDescent="0.2">
      <c r="A78" t="s">
        <v>87</v>
      </c>
      <c r="B78" t="s">
        <v>88</v>
      </c>
      <c r="C78">
        <v>3.62</v>
      </c>
      <c r="D78">
        <v>50.45</v>
      </c>
      <c r="E78">
        <v>45.94</v>
      </c>
      <c r="F78">
        <v>52746716</v>
      </c>
      <c r="G78">
        <v>95825</v>
      </c>
      <c r="H78">
        <v>4617462</v>
      </c>
      <c r="I78">
        <v>7524137</v>
      </c>
      <c r="J78">
        <v>273821</v>
      </c>
      <c r="K78">
        <v>1110034</v>
      </c>
    </row>
    <row r="79" spans="1:11" x14ac:dyDescent="0.2">
      <c r="A79" t="s">
        <v>165</v>
      </c>
      <c r="B79" t="s">
        <v>88</v>
      </c>
      <c r="C79">
        <v>5.4</v>
      </c>
      <c r="D79">
        <v>49.57</v>
      </c>
      <c r="E79">
        <v>45.03</v>
      </c>
      <c r="F79">
        <v>10273443</v>
      </c>
      <c r="G79">
        <v>86789</v>
      </c>
      <c r="H79">
        <v>763601</v>
      </c>
      <c r="I79">
        <v>1402593</v>
      </c>
      <c r="J79">
        <v>24593</v>
      </c>
      <c r="K79">
        <v>223886</v>
      </c>
    </row>
    <row r="80" spans="1:11" x14ac:dyDescent="0.2">
      <c r="A80" t="s">
        <v>49</v>
      </c>
      <c r="B80" t="s">
        <v>50</v>
      </c>
      <c r="C80">
        <v>6.53</v>
      </c>
      <c r="D80">
        <v>50.77</v>
      </c>
      <c r="E80">
        <v>42.7</v>
      </c>
      <c r="F80">
        <v>24023800</v>
      </c>
      <c r="G80">
        <v>61226</v>
      </c>
      <c r="H80">
        <v>1487044</v>
      </c>
      <c r="I80">
        <v>2597389</v>
      </c>
      <c r="J80">
        <v>28093</v>
      </c>
      <c r="K80">
        <v>560080</v>
      </c>
    </row>
    <row r="81" spans="1:11" x14ac:dyDescent="0.2">
      <c r="A81" t="s">
        <v>125</v>
      </c>
      <c r="B81" t="s">
        <v>50</v>
      </c>
      <c r="C81">
        <v>8.31</v>
      </c>
      <c r="D81">
        <v>44.54</v>
      </c>
      <c r="E81">
        <v>47.15</v>
      </c>
      <c r="F81">
        <v>61567800</v>
      </c>
      <c r="G81">
        <v>65721</v>
      </c>
      <c r="H81">
        <v>5697988</v>
      </c>
      <c r="I81">
        <v>7334934</v>
      </c>
      <c r="J81">
        <v>201010</v>
      </c>
      <c r="K81">
        <v>1782993</v>
      </c>
    </row>
    <row r="82" spans="1:11" x14ac:dyDescent="0.2">
      <c r="A82" t="s">
        <v>72</v>
      </c>
      <c r="B82" t="s">
        <v>50</v>
      </c>
      <c r="C82">
        <v>9.9600000000000009</v>
      </c>
      <c r="D82">
        <v>45.31</v>
      </c>
      <c r="E82">
        <v>44.72</v>
      </c>
      <c r="F82">
        <v>49305800</v>
      </c>
      <c r="G82">
        <v>58972</v>
      </c>
      <c r="H82">
        <v>4000166</v>
      </c>
      <c r="I82">
        <v>6196247</v>
      </c>
      <c r="J82">
        <v>74910</v>
      </c>
      <c r="K82">
        <v>1413531</v>
      </c>
    </row>
    <row r="83" spans="1:11" x14ac:dyDescent="0.2">
      <c r="A83" t="s">
        <v>82</v>
      </c>
      <c r="B83" t="s">
        <v>50</v>
      </c>
      <c r="C83">
        <v>7.82</v>
      </c>
      <c r="D83">
        <v>44.23</v>
      </c>
      <c r="E83">
        <v>47.95</v>
      </c>
      <c r="F83">
        <v>36515300</v>
      </c>
      <c r="G83">
        <v>64714</v>
      </c>
      <c r="H83">
        <v>2195269</v>
      </c>
      <c r="I83">
        <v>3810385</v>
      </c>
      <c r="J83">
        <v>32054</v>
      </c>
      <c r="K83">
        <v>748958</v>
      </c>
    </row>
    <row r="84" spans="1:11" x14ac:dyDescent="0.2">
      <c r="A84" t="s">
        <v>124</v>
      </c>
      <c r="B84" t="s">
        <v>50</v>
      </c>
      <c r="C84">
        <v>7.56</v>
      </c>
      <c r="D84">
        <v>48.33</v>
      </c>
      <c r="E84">
        <v>44.12</v>
      </c>
      <c r="F84">
        <v>22021700</v>
      </c>
      <c r="G84">
        <v>75329</v>
      </c>
      <c r="H84">
        <v>1597723</v>
      </c>
      <c r="I84">
        <v>2595536</v>
      </c>
      <c r="J84">
        <v>73908</v>
      </c>
      <c r="K84">
        <v>538654</v>
      </c>
    </row>
    <row r="85" spans="1:11" x14ac:dyDescent="0.2">
      <c r="A85" t="s">
        <v>97</v>
      </c>
      <c r="B85" t="s">
        <v>50</v>
      </c>
      <c r="C85">
        <v>7.84</v>
      </c>
      <c r="D85">
        <v>43</v>
      </c>
      <c r="E85">
        <v>49.16</v>
      </c>
      <c r="F85">
        <v>47178000</v>
      </c>
      <c r="G85">
        <v>44534</v>
      </c>
      <c r="H85">
        <v>3118367</v>
      </c>
      <c r="I85">
        <v>6391287</v>
      </c>
      <c r="J85">
        <v>43679</v>
      </c>
      <c r="K85">
        <v>1547356</v>
      </c>
    </row>
    <row r="86" spans="1:11" x14ac:dyDescent="0.2">
      <c r="A86" t="s">
        <v>118</v>
      </c>
      <c r="B86" t="s">
        <v>50</v>
      </c>
      <c r="C86">
        <v>9.4700000000000006</v>
      </c>
      <c r="D86">
        <v>47.71</v>
      </c>
      <c r="E86">
        <v>42.82</v>
      </c>
      <c r="F86">
        <v>33803000</v>
      </c>
      <c r="G86">
        <v>58252</v>
      </c>
      <c r="H86">
        <v>2025166</v>
      </c>
      <c r="I86">
        <v>4141460</v>
      </c>
      <c r="J86">
        <v>137460</v>
      </c>
      <c r="K86">
        <v>729861</v>
      </c>
    </row>
    <row r="87" spans="1:11" x14ac:dyDescent="0.2">
      <c r="A87" t="s">
        <v>156</v>
      </c>
      <c r="B87" t="s">
        <v>50</v>
      </c>
      <c r="C87">
        <v>8.86</v>
      </c>
      <c r="D87">
        <v>44.89</v>
      </c>
      <c r="E87">
        <v>46.26</v>
      </c>
      <c r="F87">
        <v>26405200</v>
      </c>
      <c r="G87">
        <v>67405</v>
      </c>
      <c r="H87">
        <v>2405395</v>
      </c>
      <c r="I87">
        <v>3453216</v>
      </c>
      <c r="J87">
        <v>101917</v>
      </c>
      <c r="K87">
        <v>604230</v>
      </c>
    </row>
    <row r="88" spans="1:11" x14ac:dyDescent="0.2">
      <c r="A88" t="s">
        <v>146</v>
      </c>
      <c r="B88" t="s">
        <v>19</v>
      </c>
      <c r="C88">
        <v>5.1100000000000003</v>
      </c>
      <c r="D88">
        <v>44.55</v>
      </c>
      <c r="E88">
        <v>50.34</v>
      </c>
      <c r="F88">
        <v>46407821</v>
      </c>
      <c r="G88">
        <v>67707</v>
      </c>
      <c r="H88">
        <v>3426605</v>
      </c>
      <c r="I88">
        <v>5974673</v>
      </c>
      <c r="J88">
        <v>190121</v>
      </c>
      <c r="K88">
        <v>1086694</v>
      </c>
    </row>
    <row r="89" spans="1:11" x14ac:dyDescent="0.2">
      <c r="A89" t="s">
        <v>52</v>
      </c>
      <c r="B89" t="s">
        <v>19</v>
      </c>
      <c r="C89">
        <v>5.69</v>
      </c>
      <c r="D89">
        <v>56.58</v>
      </c>
      <c r="E89">
        <v>37.729999999999997</v>
      </c>
      <c r="F89">
        <v>23714983</v>
      </c>
      <c r="G89">
        <v>66328</v>
      </c>
      <c r="H89">
        <v>1455042</v>
      </c>
      <c r="I89">
        <v>2689631</v>
      </c>
      <c r="J89">
        <v>42445</v>
      </c>
      <c r="K89">
        <v>433019</v>
      </c>
    </row>
    <row r="90" spans="1:11" x14ac:dyDescent="0.2">
      <c r="A90" t="s">
        <v>51</v>
      </c>
      <c r="B90" t="s">
        <v>19</v>
      </c>
      <c r="C90">
        <v>5.24</v>
      </c>
      <c r="D90">
        <v>57.76</v>
      </c>
      <c r="E90">
        <v>37</v>
      </c>
      <c r="F90">
        <v>28306218</v>
      </c>
      <c r="G90">
        <v>63996</v>
      </c>
      <c r="H90">
        <v>1661371</v>
      </c>
      <c r="I90">
        <v>3187361</v>
      </c>
      <c r="J90">
        <v>64666</v>
      </c>
      <c r="K90">
        <v>640340</v>
      </c>
    </row>
    <row r="91" spans="1:11" x14ac:dyDescent="0.2">
      <c r="A91" t="s">
        <v>18</v>
      </c>
      <c r="B91" t="s">
        <v>19</v>
      </c>
      <c r="C91">
        <v>2.9</v>
      </c>
      <c r="D91">
        <v>64.8</v>
      </c>
      <c r="E91">
        <v>32.299999999999997</v>
      </c>
      <c r="F91">
        <v>6418400</v>
      </c>
      <c r="G91">
        <v>87599.290296164865</v>
      </c>
      <c r="H91">
        <v>501410</v>
      </c>
      <c r="I91">
        <v>690382</v>
      </c>
      <c r="J91">
        <v>10000</v>
      </c>
      <c r="K91">
        <v>134000</v>
      </c>
    </row>
    <row r="92" spans="1:11" x14ac:dyDescent="0.2">
      <c r="A92" t="s">
        <v>339</v>
      </c>
      <c r="B92" t="s">
        <v>337</v>
      </c>
      <c r="C92">
        <v>9.51</v>
      </c>
      <c r="D92">
        <v>52.46</v>
      </c>
      <c r="E92">
        <v>38.03</v>
      </c>
      <c r="F92">
        <v>40641800</v>
      </c>
      <c r="G92">
        <v>98269</v>
      </c>
      <c r="H92">
        <v>2372350</v>
      </c>
      <c r="I92">
        <v>5035790</v>
      </c>
      <c r="J92">
        <v>141661</v>
      </c>
      <c r="K92">
        <v>698722</v>
      </c>
    </row>
    <row r="93" spans="1:11" x14ac:dyDescent="0.2">
      <c r="A93" t="s">
        <v>775</v>
      </c>
      <c r="B93" t="s">
        <v>337</v>
      </c>
      <c r="C93">
        <v>9.6199999999999992</v>
      </c>
      <c r="D93">
        <v>51.47</v>
      </c>
      <c r="E93">
        <v>38.909999999999997</v>
      </c>
      <c r="F93">
        <v>43097900</v>
      </c>
      <c r="G93">
        <v>76125</v>
      </c>
      <c r="H93">
        <v>2955197</v>
      </c>
      <c r="I93">
        <v>6709664</v>
      </c>
      <c r="J93">
        <v>302249</v>
      </c>
      <c r="K93">
        <v>919990</v>
      </c>
    </row>
    <row r="94" spans="1:11" x14ac:dyDescent="0.2">
      <c r="A94" t="s">
        <v>340</v>
      </c>
      <c r="B94" t="s">
        <v>337</v>
      </c>
      <c r="C94">
        <v>9.3699999999999992</v>
      </c>
      <c r="D94">
        <v>52.09</v>
      </c>
      <c r="E94">
        <v>38.54</v>
      </c>
      <c r="F94">
        <v>10053000</v>
      </c>
      <c r="G94">
        <v>93317</v>
      </c>
      <c r="H94">
        <v>579275</v>
      </c>
      <c r="I94">
        <v>1225496</v>
      </c>
      <c r="J94">
        <v>30040</v>
      </c>
      <c r="K94">
        <v>195057</v>
      </c>
    </row>
    <row r="95" spans="1:11" x14ac:dyDescent="0.2">
      <c r="A95" t="s">
        <v>341</v>
      </c>
      <c r="B95" t="s">
        <v>337</v>
      </c>
      <c r="C95">
        <v>12.24</v>
      </c>
      <c r="D95">
        <v>51.08</v>
      </c>
      <c r="E95">
        <v>36.68</v>
      </c>
      <c r="F95">
        <v>18478900</v>
      </c>
      <c r="G95">
        <v>63742</v>
      </c>
      <c r="H95">
        <v>1057579</v>
      </c>
      <c r="I95">
        <v>2693071</v>
      </c>
      <c r="J95">
        <v>71851</v>
      </c>
      <c r="K95">
        <v>344446</v>
      </c>
    </row>
    <row r="96" spans="1:11" x14ac:dyDescent="0.2">
      <c r="A96" t="s">
        <v>173</v>
      </c>
      <c r="B96" t="s">
        <v>21</v>
      </c>
      <c r="C96">
        <v>7.05</v>
      </c>
      <c r="D96">
        <v>43.67</v>
      </c>
      <c r="E96">
        <v>49.28</v>
      </c>
      <c r="F96">
        <v>26315423</v>
      </c>
      <c r="G96">
        <v>65442</v>
      </c>
      <c r="H96">
        <v>1893222</v>
      </c>
      <c r="I96">
        <v>4562770</v>
      </c>
      <c r="J96">
        <v>176280</v>
      </c>
      <c r="K96">
        <v>601984</v>
      </c>
    </row>
    <row r="97" spans="1:11" x14ac:dyDescent="0.2">
      <c r="A97" t="s">
        <v>117</v>
      </c>
      <c r="B97" t="s">
        <v>21</v>
      </c>
      <c r="C97">
        <v>5.79</v>
      </c>
      <c r="D97">
        <v>48.21</v>
      </c>
      <c r="E97">
        <v>46</v>
      </c>
      <c r="F97">
        <v>21613580</v>
      </c>
      <c r="G97">
        <v>75609</v>
      </c>
      <c r="H97">
        <v>1262598</v>
      </c>
      <c r="I97">
        <v>3074651</v>
      </c>
      <c r="J97">
        <v>116084</v>
      </c>
      <c r="K97">
        <v>388390</v>
      </c>
    </row>
    <row r="98" spans="1:11" x14ac:dyDescent="0.2">
      <c r="A98" t="s">
        <v>167</v>
      </c>
      <c r="B98" t="s">
        <v>21</v>
      </c>
      <c r="C98">
        <v>9.3800000000000008</v>
      </c>
      <c r="D98">
        <v>41.76</v>
      </c>
      <c r="E98">
        <v>48.86</v>
      </c>
      <c r="F98">
        <v>34110068</v>
      </c>
      <c r="G98">
        <v>59165</v>
      </c>
      <c r="H98">
        <v>1438908</v>
      </c>
      <c r="I98">
        <v>5317647</v>
      </c>
      <c r="J98">
        <v>83226</v>
      </c>
      <c r="K98">
        <v>686432</v>
      </c>
    </row>
    <row r="99" spans="1:11" x14ac:dyDescent="0.2">
      <c r="A99" t="s">
        <v>181</v>
      </c>
      <c r="B99" t="s">
        <v>21</v>
      </c>
      <c r="C99">
        <v>10.25</v>
      </c>
      <c r="D99">
        <v>37.869999999999997</v>
      </c>
      <c r="E99">
        <v>51.88</v>
      </c>
      <c r="F99">
        <v>33942030</v>
      </c>
      <c r="G99">
        <v>58160</v>
      </c>
      <c r="H99">
        <v>1743877</v>
      </c>
      <c r="I99">
        <v>5481220</v>
      </c>
      <c r="J99">
        <v>82578</v>
      </c>
      <c r="K99">
        <v>709817</v>
      </c>
    </row>
    <row r="100" spans="1:11" x14ac:dyDescent="0.2">
      <c r="A100" t="s">
        <v>29</v>
      </c>
      <c r="B100" t="s">
        <v>30</v>
      </c>
      <c r="C100">
        <v>4.4000000000000004</v>
      </c>
      <c r="D100">
        <v>50.8</v>
      </c>
      <c r="E100">
        <v>44.8</v>
      </c>
      <c r="F100">
        <v>25120504</v>
      </c>
      <c r="G100">
        <v>44672</v>
      </c>
      <c r="H100">
        <v>1315246</v>
      </c>
      <c r="I100">
        <v>3271013</v>
      </c>
      <c r="J100">
        <v>39795</v>
      </c>
      <c r="K100">
        <v>830271</v>
      </c>
    </row>
    <row r="101" spans="1:11" x14ac:dyDescent="0.2">
      <c r="A101" t="s">
        <v>153</v>
      </c>
      <c r="B101" t="s">
        <v>30</v>
      </c>
      <c r="C101">
        <v>6.95</v>
      </c>
      <c r="D101">
        <v>48.55</v>
      </c>
      <c r="E101">
        <v>44.5</v>
      </c>
      <c r="F101">
        <v>29004073</v>
      </c>
      <c r="G101">
        <v>63328</v>
      </c>
      <c r="H101">
        <v>2440479</v>
      </c>
      <c r="I101">
        <v>3778763</v>
      </c>
      <c r="J101">
        <v>132816</v>
      </c>
      <c r="K101">
        <v>796835</v>
      </c>
    </row>
    <row r="102" spans="1:11" x14ac:dyDescent="0.2">
      <c r="A102" t="s">
        <v>182</v>
      </c>
      <c r="B102" t="s">
        <v>30</v>
      </c>
      <c r="C102">
        <v>4.29</v>
      </c>
      <c r="D102">
        <v>52.68</v>
      </c>
      <c r="E102">
        <v>43.03</v>
      </c>
      <c r="F102">
        <v>41030532</v>
      </c>
      <c r="G102">
        <v>85418</v>
      </c>
      <c r="H102">
        <v>3930058</v>
      </c>
      <c r="I102">
        <v>5442151</v>
      </c>
      <c r="J102">
        <v>221734</v>
      </c>
      <c r="K102">
        <v>1069211</v>
      </c>
    </row>
    <row r="103" spans="1:11" x14ac:dyDescent="0.2">
      <c r="A103" t="s">
        <v>184</v>
      </c>
      <c r="B103" t="s">
        <v>139</v>
      </c>
      <c r="C103">
        <v>10.46</v>
      </c>
      <c r="D103">
        <v>30.44</v>
      </c>
      <c r="E103">
        <v>59.1</v>
      </c>
      <c r="F103">
        <v>40269053</v>
      </c>
      <c r="G103">
        <v>55901</v>
      </c>
      <c r="H103">
        <v>3589560</v>
      </c>
      <c r="I103">
        <v>6979853</v>
      </c>
      <c r="J103">
        <v>78509</v>
      </c>
      <c r="K103">
        <v>1295459</v>
      </c>
    </row>
    <row r="104" spans="1:11" x14ac:dyDescent="0.2">
      <c r="A104" t="s">
        <v>228</v>
      </c>
      <c r="B104" t="s">
        <v>139</v>
      </c>
      <c r="C104">
        <v>6.39</v>
      </c>
      <c r="D104">
        <v>52.68</v>
      </c>
      <c r="E104">
        <v>40.93</v>
      </c>
      <c r="F104">
        <v>30536457</v>
      </c>
      <c r="G104">
        <v>75945</v>
      </c>
      <c r="H104">
        <v>1937816</v>
      </c>
      <c r="I104">
        <v>4244314</v>
      </c>
      <c r="J104">
        <v>38768</v>
      </c>
      <c r="K104">
        <v>733122</v>
      </c>
    </row>
    <row r="105" spans="1:11" x14ac:dyDescent="0.2">
      <c r="A105" t="s">
        <v>45</v>
      </c>
      <c r="B105" t="s">
        <v>6</v>
      </c>
      <c r="C105">
        <v>4.18</v>
      </c>
      <c r="D105">
        <v>18.27</v>
      </c>
      <c r="E105">
        <v>77.540000000000006</v>
      </c>
      <c r="F105">
        <v>15105130</v>
      </c>
      <c r="G105">
        <v>66042</v>
      </c>
      <c r="H105">
        <v>1698793</v>
      </c>
      <c r="I105">
        <v>2382473</v>
      </c>
      <c r="J105">
        <v>24995</v>
      </c>
      <c r="K105">
        <v>366352</v>
      </c>
    </row>
    <row r="106" spans="1:11" x14ac:dyDescent="0.2">
      <c r="A106" t="s">
        <v>159</v>
      </c>
      <c r="B106" t="s">
        <v>6</v>
      </c>
      <c r="C106">
        <v>11.46</v>
      </c>
      <c r="D106">
        <v>19.86</v>
      </c>
      <c r="E106">
        <v>68.680000000000007</v>
      </c>
      <c r="F106">
        <v>5955057</v>
      </c>
      <c r="G106">
        <v>77429</v>
      </c>
      <c r="H106">
        <v>1004248</v>
      </c>
      <c r="I106">
        <v>1788124</v>
      </c>
      <c r="J106">
        <v>31157</v>
      </c>
      <c r="K106">
        <v>211224</v>
      </c>
    </row>
    <row r="107" spans="1:11" x14ac:dyDescent="0.2">
      <c r="A107" t="s">
        <v>253</v>
      </c>
      <c r="B107" t="s">
        <v>44</v>
      </c>
      <c r="C107">
        <v>3.39</v>
      </c>
      <c r="D107">
        <v>62.3</v>
      </c>
      <c r="E107">
        <v>34.31</v>
      </c>
      <c r="F107">
        <v>11735238</v>
      </c>
      <c r="G107">
        <v>94941</v>
      </c>
      <c r="H107">
        <v>615026</v>
      </c>
      <c r="I107">
        <v>1379392</v>
      </c>
      <c r="J107">
        <v>12494</v>
      </c>
      <c r="K107">
        <v>253007</v>
      </c>
    </row>
    <row r="108" spans="1:11" x14ac:dyDescent="0.2">
      <c r="A108" t="s">
        <v>100</v>
      </c>
      <c r="B108" t="s">
        <v>44</v>
      </c>
      <c r="C108">
        <v>10.99</v>
      </c>
      <c r="D108">
        <v>48.38</v>
      </c>
      <c r="E108">
        <v>40.630000000000003</v>
      </c>
      <c r="F108">
        <v>22138673</v>
      </c>
      <c r="G108">
        <v>62569</v>
      </c>
      <c r="H108">
        <v>1175813</v>
      </c>
      <c r="I108">
        <v>2719508</v>
      </c>
      <c r="J108">
        <v>21934</v>
      </c>
      <c r="K108">
        <v>378021</v>
      </c>
    </row>
    <row r="109" spans="1:11" x14ac:dyDescent="0.2">
      <c r="A109" t="s">
        <v>135</v>
      </c>
      <c r="B109" t="s">
        <v>136</v>
      </c>
      <c r="C109">
        <v>4.03</v>
      </c>
      <c r="D109">
        <v>37.22</v>
      </c>
      <c r="E109">
        <v>58.75</v>
      </c>
      <c r="F109">
        <v>37984538</v>
      </c>
      <c r="G109">
        <v>78449</v>
      </c>
      <c r="H109">
        <v>4113402</v>
      </c>
      <c r="I109">
        <v>6242193</v>
      </c>
      <c r="J109">
        <v>247794</v>
      </c>
      <c r="K109">
        <v>1210969</v>
      </c>
    </row>
    <row r="110" spans="1:11" x14ac:dyDescent="0.2">
      <c r="A110" t="s">
        <v>202</v>
      </c>
      <c r="B110" t="s">
        <v>203</v>
      </c>
      <c r="C110">
        <v>4.2699999999999996</v>
      </c>
      <c r="D110">
        <v>39.14</v>
      </c>
      <c r="E110">
        <v>56.59</v>
      </c>
      <c r="F110">
        <v>52068979</v>
      </c>
      <c r="G110">
        <v>76387</v>
      </c>
      <c r="H110">
        <v>5956333</v>
      </c>
      <c r="I110">
        <v>7568044</v>
      </c>
      <c r="J110">
        <v>180075</v>
      </c>
      <c r="K110">
        <v>1300493</v>
      </c>
    </row>
    <row r="111" spans="1:11" x14ac:dyDescent="0.2">
      <c r="A111" t="s">
        <v>302</v>
      </c>
      <c r="B111" t="s">
        <v>47</v>
      </c>
      <c r="C111">
        <v>6</v>
      </c>
      <c r="D111">
        <v>62.82</v>
      </c>
      <c r="E111">
        <v>31.18</v>
      </c>
      <c r="F111">
        <v>38486190</v>
      </c>
      <c r="G111">
        <v>112845</v>
      </c>
      <c r="H111">
        <v>3898436</v>
      </c>
      <c r="I111">
        <v>6489649</v>
      </c>
      <c r="J111">
        <v>61855</v>
      </c>
      <c r="K111">
        <v>1103075</v>
      </c>
    </row>
    <row r="112" spans="1:11" x14ac:dyDescent="0.2">
      <c r="A112" t="s">
        <v>212</v>
      </c>
      <c r="B112" t="s">
        <v>209</v>
      </c>
      <c r="C112">
        <v>1.57</v>
      </c>
      <c r="D112">
        <v>34.32</v>
      </c>
      <c r="E112">
        <v>64.11</v>
      </c>
      <c r="F112">
        <v>27329373</v>
      </c>
      <c r="G112">
        <v>73042</v>
      </c>
      <c r="H112">
        <v>2533169</v>
      </c>
      <c r="I112">
        <v>4656417</v>
      </c>
      <c r="J112">
        <v>60572</v>
      </c>
      <c r="K112">
        <v>799798</v>
      </c>
    </row>
    <row r="113" spans="1:11" x14ac:dyDescent="0.2">
      <c r="A113" t="s">
        <v>351</v>
      </c>
      <c r="B113" t="s">
        <v>209</v>
      </c>
      <c r="C113">
        <v>1.33</v>
      </c>
      <c r="D113">
        <v>61.13</v>
      </c>
      <c r="E113">
        <v>37.54</v>
      </c>
      <c r="F113">
        <v>2996200</v>
      </c>
      <c r="G113">
        <v>119418</v>
      </c>
      <c r="H113">
        <v>196810</v>
      </c>
      <c r="I113">
        <v>325543</v>
      </c>
      <c r="J113">
        <v>1231</v>
      </c>
      <c r="K113">
        <v>49846</v>
      </c>
    </row>
    <row r="114" spans="1:11" x14ac:dyDescent="0.2">
      <c r="A114" t="s">
        <v>231</v>
      </c>
      <c r="B114" t="s">
        <v>232</v>
      </c>
      <c r="C114">
        <v>3.54</v>
      </c>
      <c r="D114">
        <v>45.61</v>
      </c>
      <c r="E114">
        <v>50.85</v>
      </c>
      <c r="F114">
        <v>19014824</v>
      </c>
      <c r="G114">
        <v>84964</v>
      </c>
      <c r="H114">
        <v>1732544</v>
      </c>
      <c r="I114">
        <v>3632756</v>
      </c>
      <c r="J114">
        <v>98630</v>
      </c>
      <c r="K114">
        <v>384219</v>
      </c>
    </row>
    <row r="115" spans="1:11" x14ac:dyDescent="0.2">
      <c r="A115" t="s">
        <v>256</v>
      </c>
      <c r="B115" t="s">
        <v>25</v>
      </c>
      <c r="C115">
        <v>0.82</v>
      </c>
      <c r="D115">
        <v>30.59</v>
      </c>
      <c r="E115">
        <v>68.59</v>
      </c>
      <c r="F115">
        <v>30997659</v>
      </c>
      <c r="G115">
        <v>87196</v>
      </c>
      <c r="H115">
        <v>4582753</v>
      </c>
      <c r="I115">
        <v>6597858</v>
      </c>
      <c r="J115">
        <v>102288</v>
      </c>
      <c r="K115">
        <v>830981</v>
      </c>
    </row>
    <row r="116" spans="1:11" x14ac:dyDescent="0.2">
      <c r="A116" t="s">
        <v>26</v>
      </c>
      <c r="B116" t="s">
        <v>25</v>
      </c>
      <c r="C116">
        <v>3.1</v>
      </c>
      <c r="D116">
        <v>54.6</v>
      </c>
      <c r="E116">
        <v>42.3</v>
      </c>
      <c r="F116">
        <v>3596055</v>
      </c>
      <c r="G116">
        <v>83653</v>
      </c>
      <c r="H116">
        <v>448600</v>
      </c>
      <c r="I116">
        <v>547377.80000000005</v>
      </c>
      <c r="J116">
        <v>4613.8474762000005</v>
      </c>
      <c r="K116">
        <v>88769.352581600018</v>
      </c>
    </row>
    <row r="117" spans="1:11" x14ac:dyDescent="0.2">
      <c r="A117" t="s">
        <v>160</v>
      </c>
      <c r="B117" t="s">
        <v>54</v>
      </c>
      <c r="C117">
        <v>12.43</v>
      </c>
      <c r="D117">
        <v>33.14</v>
      </c>
      <c r="E117">
        <v>54.43</v>
      </c>
      <c r="F117">
        <v>16355631</v>
      </c>
      <c r="G117">
        <v>52380</v>
      </c>
      <c r="H117">
        <v>1334339</v>
      </c>
      <c r="I117">
        <v>2912487</v>
      </c>
      <c r="J117">
        <v>30638</v>
      </c>
      <c r="K117">
        <v>556567</v>
      </c>
    </row>
    <row r="118" spans="1:11" x14ac:dyDescent="0.2">
      <c r="A118" t="s">
        <v>115</v>
      </c>
      <c r="B118" t="s">
        <v>54</v>
      </c>
      <c r="C118">
        <v>12.34</v>
      </c>
      <c r="D118">
        <v>40.770000000000003</v>
      </c>
      <c r="E118">
        <v>46.89</v>
      </c>
      <c r="F118">
        <v>21507611</v>
      </c>
      <c r="G118">
        <v>29210</v>
      </c>
      <c r="H118">
        <v>1490014</v>
      </c>
      <c r="I118">
        <v>4948361</v>
      </c>
      <c r="J118">
        <v>29004</v>
      </c>
      <c r="K118">
        <v>974252</v>
      </c>
    </row>
    <row r="119" spans="1:11" x14ac:dyDescent="0.2">
      <c r="A119" t="s">
        <v>129</v>
      </c>
      <c r="B119" t="s">
        <v>54</v>
      </c>
      <c r="C119">
        <v>11.54</v>
      </c>
      <c r="D119">
        <v>42.19</v>
      </c>
      <c r="E119">
        <v>46.27</v>
      </c>
      <c r="F119">
        <v>35897885</v>
      </c>
      <c r="G119">
        <v>31057</v>
      </c>
      <c r="H119">
        <v>2863602</v>
      </c>
      <c r="I119">
        <v>10504715</v>
      </c>
      <c r="J119">
        <v>43063</v>
      </c>
      <c r="K119">
        <v>1654492</v>
      </c>
    </row>
    <row r="120" spans="1:11" x14ac:dyDescent="0.2">
      <c r="A120" t="s">
        <v>281</v>
      </c>
      <c r="B120" t="s">
        <v>54</v>
      </c>
      <c r="C120">
        <v>14.75</v>
      </c>
      <c r="D120">
        <v>33.74</v>
      </c>
      <c r="E120">
        <v>51.51</v>
      </c>
      <c r="F120">
        <v>15366202</v>
      </c>
      <c r="G120">
        <v>34661</v>
      </c>
      <c r="H120">
        <v>1568804</v>
      </c>
      <c r="I120">
        <v>5602556</v>
      </c>
      <c r="J120">
        <v>28555</v>
      </c>
      <c r="K120">
        <v>783868</v>
      </c>
    </row>
    <row r="121" spans="1:11" x14ac:dyDescent="0.2">
      <c r="A121" t="s">
        <v>295</v>
      </c>
      <c r="B121" t="s">
        <v>54</v>
      </c>
      <c r="C121">
        <v>18.05</v>
      </c>
      <c r="D121">
        <v>36.270000000000003</v>
      </c>
      <c r="E121">
        <v>45.68</v>
      </c>
      <c r="F121">
        <v>14815102</v>
      </c>
      <c r="G121">
        <v>41476</v>
      </c>
      <c r="H121">
        <v>1045531</v>
      </c>
      <c r="I121">
        <v>3771658</v>
      </c>
      <c r="J121">
        <v>25418</v>
      </c>
      <c r="K121">
        <v>715657</v>
      </c>
    </row>
    <row r="122" spans="1:11" x14ac:dyDescent="0.2">
      <c r="A122" t="s">
        <v>137</v>
      </c>
      <c r="B122" t="s">
        <v>54</v>
      </c>
      <c r="C122">
        <v>12.86</v>
      </c>
      <c r="D122">
        <v>41.02</v>
      </c>
      <c r="E122">
        <v>46.12</v>
      </c>
      <c r="F122">
        <v>15586909</v>
      </c>
      <c r="G122">
        <v>34898</v>
      </c>
      <c r="H122">
        <v>1149935</v>
      </c>
      <c r="I122">
        <v>3592082</v>
      </c>
      <c r="J122">
        <v>45227</v>
      </c>
      <c r="K122">
        <v>602075</v>
      </c>
    </row>
    <row r="123" spans="1:11" x14ac:dyDescent="0.2">
      <c r="A123" t="s">
        <v>216</v>
      </c>
      <c r="B123" t="s">
        <v>106</v>
      </c>
      <c r="C123">
        <v>5.08</v>
      </c>
      <c r="D123">
        <v>36.520000000000003</v>
      </c>
      <c r="E123">
        <v>58.4</v>
      </c>
      <c r="F123">
        <v>12719598</v>
      </c>
      <c r="G123">
        <v>36877</v>
      </c>
      <c r="H123">
        <v>1196911</v>
      </c>
      <c r="I123">
        <v>3339906</v>
      </c>
      <c r="J123">
        <v>21855</v>
      </c>
      <c r="K123">
        <v>518619</v>
      </c>
    </row>
    <row r="124" spans="1:11" x14ac:dyDescent="0.2">
      <c r="A124" t="s">
        <v>188</v>
      </c>
      <c r="B124" t="s">
        <v>106</v>
      </c>
      <c r="C124">
        <v>1.45</v>
      </c>
      <c r="D124">
        <v>47.03</v>
      </c>
      <c r="E124">
        <v>51.52</v>
      </c>
      <c r="F124">
        <v>7336944</v>
      </c>
      <c r="G124">
        <v>51976</v>
      </c>
      <c r="H124">
        <v>576166</v>
      </c>
      <c r="I124">
        <v>1239346</v>
      </c>
      <c r="J124">
        <v>6539</v>
      </c>
      <c r="K124">
        <v>200048</v>
      </c>
    </row>
    <row r="125" spans="1:11" x14ac:dyDescent="0.2">
      <c r="A125" t="s">
        <v>211</v>
      </c>
      <c r="B125" t="s">
        <v>106</v>
      </c>
      <c r="C125">
        <v>3.89</v>
      </c>
      <c r="D125">
        <v>54.19</v>
      </c>
      <c r="E125">
        <v>41.93</v>
      </c>
      <c r="F125">
        <v>16456336</v>
      </c>
      <c r="G125">
        <v>47540</v>
      </c>
      <c r="H125">
        <v>1506696</v>
      </c>
      <c r="I125">
        <v>3237265</v>
      </c>
      <c r="J125">
        <v>19628</v>
      </c>
      <c r="K125">
        <v>541830</v>
      </c>
    </row>
    <row r="126" spans="1:11" x14ac:dyDescent="0.2">
      <c r="A126" t="s">
        <v>213</v>
      </c>
      <c r="B126" t="s">
        <v>106</v>
      </c>
      <c r="C126">
        <v>3.64</v>
      </c>
      <c r="D126">
        <v>53.1</v>
      </c>
      <c r="E126">
        <v>43.26</v>
      </c>
      <c r="F126">
        <v>13518530</v>
      </c>
      <c r="G126">
        <v>57819</v>
      </c>
      <c r="H126">
        <v>1253028</v>
      </c>
      <c r="I126">
        <v>2284586</v>
      </c>
      <c r="J126">
        <v>15057</v>
      </c>
      <c r="K126">
        <v>354831</v>
      </c>
    </row>
    <row r="127" spans="1:11" x14ac:dyDescent="0.2">
      <c r="A127" t="s">
        <v>252</v>
      </c>
      <c r="B127" t="s">
        <v>106</v>
      </c>
      <c r="C127">
        <v>5.43</v>
      </c>
      <c r="D127">
        <v>38.25</v>
      </c>
      <c r="E127">
        <v>56.33</v>
      </c>
      <c r="F127">
        <v>10656332</v>
      </c>
      <c r="G127">
        <v>59914</v>
      </c>
      <c r="H127">
        <v>904030</v>
      </c>
      <c r="I127">
        <v>1738833</v>
      </c>
      <c r="J127">
        <v>5616</v>
      </c>
      <c r="K127">
        <v>268857</v>
      </c>
    </row>
    <row r="128" spans="1:11" x14ac:dyDescent="0.2">
      <c r="A128" t="s">
        <v>235</v>
      </c>
      <c r="B128" t="s">
        <v>106</v>
      </c>
      <c r="C128">
        <v>7.87</v>
      </c>
      <c r="D128">
        <v>47.53</v>
      </c>
      <c r="E128">
        <v>44.6</v>
      </c>
      <c r="F128">
        <v>14476039</v>
      </c>
      <c r="G128">
        <v>42910</v>
      </c>
      <c r="H128">
        <v>1508110</v>
      </c>
      <c r="I128">
        <v>3226368</v>
      </c>
      <c r="J128">
        <v>22871</v>
      </c>
      <c r="K128">
        <v>530385</v>
      </c>
    </row>
    <row r="129" spans="1:11" x14ac:dyDescent="0.2">
      <c r="A129" t="s">
        <v>169</v>
      </c>
      <c r="B129" t="s">
        <v>106</v>
      </c>
      <c r="C129">
        <v>14.95</v>
      </c>
      <c r="D129">
        <v>36.83</v>
      </c>
      <c r="E129">
        <v>48.22</v>
      </c>
      <c r="F129">
        <v>15096407</v>
      </c>
      <c r="G129">
        <v>28229</v>
      </c>
      <c r="H129">
        <v>807408</v>
      </c>
      <c r="I129">
        <v>3378723</v>
      </c>
      <c r="J129">
        <v>18367</v>
      </c>
      <c r="K129">
        <v>617829</v>
      </c>
    </row>
    <row r="130" spans="1:11" x14ac:dyDescent="0.2">
      <c r="A130" t="s">
        <v>277</v>
      </c>
      <c r="B130" t="s">
        <v>106</v>
      </c>
      <c r="C130">
        <v>7.04</v>
      </c>
      <c r="D130">
        <v>48.23</v>
      </c>
      <c r="E130">
        <v>44.73</v>
      </c>
      <c r="F130">
        <v>9891298</v>
      </c>
      <c r="G130">
        <v>31209</v>
      </c>
      <c r="H130">
        <v>814638</v>
      </c>
      <c r="I130">
        <v>3137790</v>
      </c>
      <c r="J130">
        <v>13771</v>
      </c>
      <c r="K130">
        <v>514854</v>
      </c>
    </row>
    <row r="131" spans="1:11" x14ac:dyDescent="0.2">
      <c r="A131" t="s">
        <v>224</v>
      </c>
      <c r="B131" t="s">
        <v>106</v>
      </c>
      <c r="C131">
        <v>6.51</v>
      </c>
      <c r="D131">
        <v>45.89</v>
      </c>
      <c r="E131">
        <v>47.6</v>
      </c>
      <c r="F131">
        <v>14400430</v>
      </c>
      <c r="G131">
        <v>32066</v>
      </c>
      <c r="H131">
        <v>1260193</v>
      </c>
      <c r="I131">
        <v>3859235</v>
      </c>
      <c r="J131">
        <v>11190</v>
      </c>
      <c r="K131">
        <v>549494</v>
      </c>
    </row>
    <row r="132" spans="1:11" x14ac:dyDescent="0.2">
      <c r="A132" t="s">
        <v>241</v>
      </c>
      <c r="B132" t="s">
        <v>106</v>
      </c>
      <c r="C132">
        <v>4.1900000000000004</v>
      </c>
      <c r="D132">
        <v>61.39</v>
      </c>
      <c r="E132">
        <v>34.42</v>
      </c>
      <c r="F132">
        <v>14203195</v>
      </c>
      <c r="G132">
        <v>36585</v>
      </c>
      <c r="H132">
        <v>1748028</v>
      </c>
      <c r="I132">
        <v>4098472</v>
      </c>
      <c r="J132">
        <v>17641</v>
      </c>
      <c r="K132">
        <v>731960</v>
      </c>
    </row>
    <row r="133" spans="1:11" x14ac:dyDescent="0.2">
      <c r="A133" t="s">
        <v>316</v>
      </c>
      <c r="B133" t="s">
        <v>180</v>
      </c>
      <c r="C133">
        <v>19.739999999999998</v>
      </c>
      <c r="D133">
        <v>30.76</v>
      </c>
      <c r="E133">
        <v>49.5</v>
      </c>
      <c r="F133">
        <v>15498400</v>
      </c>
      <c r="G133">
        <v>35819</v>
      </c>
      <c r="H133">
        <v>1082357</v>
      </c>
      <c r="I133">
        <v>5102175</v>
      </c>
      <c r="J133">
        <v>19085</v>
      </c>
      <c r="K133">
        <v>890257</v>
      </c>
    </row>
    <row r="134" spans="1:11" x14ac:dyDescent="0.2">
      <c r="A134" t="s">
        <v>313</v>
      </c>
      <c r="B134" t="s">
        <v>180</v>
      </c>
      <c r="C134">
        <v>20.78</v>
      </c>
      <c r="D134">
        <v>26.51</v>
      </c>
      <c r="E134">
        <v>52.7</v>
      </c>
      <c r="F134">
        <v>13016000</v>
      </c>
      <c r="G134">
        <v>41573</v>
      </c>
      <c r="H134">
        <v>754852</v>
      </c>
      <c r="I134">
        <v>3753581</v>
      </c>
      <c r="J134">
        <v>11453</v>
      </c>
      <c r="K134">
        <v>515796</v>
      </c>
    </row>
    <row r="135" spans="1:11" x14ac:dyDescent="0.2">
      <c r="A135" t="s">
        <v>330</v>
      </c>
      <c r="B135" t="s">
        <v>180</v>
      </c>
      <c r="C135">
        <v>21.48</v>
      </c>
      <c r="D135">
        <v>29.25</v>
      </c>
      <c r="E135">
        <v>49.27</v>
      </c>
      <c r="F135">
        <v>12529000</v>
      </c>
      <c r="G135">
        <v>49529</v>
      </c>
      <c r="H135">
        <v>860403</v>
      </c>
      <c r="I135">
        <v>4493423</v>
      </c>
      <c r="J135">
        <v>15352</v>
      </c>
      <c r="K135">
        <v>495770</v>
      </c>
    </row>
    <row r="136" spans="1:11" x14ac:dyDescent="0.2">
      <c r="A136" t="s">
        <v>321</v>
      </c>
      <c r="B136" t="s">
        <v>180</v>
      </c>
      <c r="C136">
        <v>22.67</v>
      </c>
      <c r="D136">
        <v>38.07</v>
      </c>
      <c r="E136">
        <v>39.270000000000003</v>
      </c>
      <c r="F136">
        <v>8131300</v>
      </c>
      <c r="G136">
        <v>48193</v>
      </c>
      <c r="H136">
        <v>555384</v>
      </c>
      <c r="I136">
        <v>2667068</v>
      </c>
      <c r="J136">
        <v>6865</v>
      </c>
      <c r="K136">
        <v>280171</v>
      </c>
    </row>
    <row r="137" spans="1:11" x14ac:dyDescent="0.2">
      <c r="A137" t="s">
        <v>317</v>
      </c>
      <c r="B137" t="s">
        <v>180</v>
      </c>
      <c r="C137">
        <v>15.93</v>
      </c>
      <c r="D137">
        <v>40.93</v>
      </c>
      <c r="E137">
        <v>43.15</v>
      </c>
      <c r="F137">
        <v>7645200</v>
      </c>
      <c r="G137">
        <v>36418</v>
      </c>
      <c r="H137">
        <v>462029</v>
      </c>
      <c r="I137">
        <v>3498104</v>
      </c>
      <c r="J137">
        <v>7360</v>
      </c>
      <c r="K137">
        <v>387767</v>
      </c>
    </row>
    <row r="138" spans="1:11" x14ac:dyDescent="0.2">
      <c r="A138" t="s">
        <v>334</v>
      </c>
      <c r="B138" t="s">
        <v>180</v>
      </c>
      <c r="C138">
        <v>15.5</v>
      </c>
      <c r="D138">
        <v>40.5</v>
      </c>
      <c r="E138">
        <v>44</v>
      </c>
      <c r="F138">
        <v>7985900</v>
      </c>
      <c r="G138">
        <v>75585</v>
      </c>
      <c r="H138">
        <v>794100</v>
      </c>
      <c r="I138">
        <v>2786400</v>
      </c>
      <c r="J138">
        <v>8319</v>
      </c>
      <c r="K138" s="6">
        <v>296679</v>
      </c>
    </row>
    <row r="139" spans="1:11" x14ac:dyDescent="0.2">
      <c r="A139" t="s">
        <v>257</v>
      </c>
      <c r="B139" t="s">
        <v>102</v>
      </c>
      <c r="C139">
        <v>16.690000000000001</v>
      </c>
      <c r="D139">
        <v>30.56</v>
      </c>
      <c r="E139">
        <v>52.75</v>
      </c>
      <c r="F139">
        <v>8167389</v>
      </c>
      <c r="G139">
        <v>34193</v>
      </c>
      <c r="H139">
        <v>733899</v>
      </c>
      <c r="I139">
        <v>2160928</v>
      </c>
      <c r="J139">
        <v>9632</v>
      </c>
      <c r="K139">
        <v>281796</v>
      </c>
    </row>
    <row r="140" spans="1:11" x14ac:dyDescent="0.2">
      <c r="A140" t="s">
        <v>192</v>
      </c>
      <c r="B140" t="s">
        <v>102</v>
      </c>
      <c r="C140">
        <v>15.11</v>
      </c>
      <c r="D140">
        <v>34.96</v>
      </c>
      <c r="E140">
        <v>49.93</v>
      </c>
      <c r="F140">
        <v>11924093</v>
      </c>
      <c r="G140">
        <v>39211</v>
      </c>
      <c r="H140">
        <v>1003417</v>
      </c>
      <c r="I140">
        <v>2686027</v>
      </c>
      <c r="J140">
        <v>14216</v>
      </c>
      <c r="K140">
        <v>323757</v>
      </c>
    </row>
    <row r="141" spans="1:11" x14ac:dyDescent="0.2">
      <c r="A141" t="s">
        <v>361</v>
      </c>
      <c r="B141" t="s">
        <v>102</v>
      </c>
      <c r="C141">
        <v>7.62</v>
      </c>
      <c r="D141">
        <v>44.38</v>
      </c>
      <c r="E141">
        <v>48</v>
      </c>
      <c r="F141">
        <v>13467208</v>
      </c>
      <c r="G141">
        <v>55295</v>
      </c>
      <c r="H141">
        <v>1313302</v>
      </c>
      <c r="I141">
        <v>2277647</v>
      </c>
      <c r="J141">
        <v>4201</v>
      </c>
      <c r="K141">
        <v>263934</v>
      </c>
    </row>
    <row r="142" spans="1:11" x14ac:dyDescent="0.2">
      <c r="A142" t="s">
        <v>251</v>
      </c>
      <c r="B142" t="s">
        <v>102</v>
      </c>
      <c r="C142">
        <v>21.37</v>
      </c>
      <c r="D142">
        <v>27.58</v>
      </c>
      <c r="E142">
        <v>51.05</v>
      </c>
      <c r="F142">
        <v>4459906</v>
      </c>
      <c r="G142">
        <v>25340</v>
      </c>
      <c r="H142">
        <v>420137</v>
      </c>
      <c r="I142">
        <v>1590218</v>
      </c>
      <c r="J142">
        <v>2007</v>
      </c>
      <c r="K142">
        <v>229208</v>
      </c>
    </row>
    <row r="143" spans="1:11" x14ac:dyDescent="0.2">
      <c r="A143" t="s">
        <v>166</v>
      </c>
      <c r="B143" t="s">
        <v>102</v>
      </c>
      <c r="C143">
        <v>8.7200000000000006</v>
      </c>
      <c r="D143">
        <v>50.68</v>
      </c>
      <c r="E143">
        <v>40.6</v>
      </c>
      <c r="F143">
        <v>8697260</v>
      </c>
      <c r="G143">
        <v>47422</v>
      </c>
      <c r="H143">
        <v>893890</v>
      </c>
      <c r="I143">
        <v>1594229</v>
      </c>
      <c r="J143">
        <v>5622</v>
      </c>
      <c r="K143">
        <v>170585</v>
      </c>
    </row>
    <row r="144" spans="1:11" x14ac:dyDescent="0.2">
      <c r="A144" t="s">
        <v>236</v>
      </c>
      <c r="B144" t="s">
        <v>102</v>
      </c>
      <c r="C144">
        <v>22.98</v>
      </c>
      <c r="D144">
        <v>31.85</v>
      </c>
      <c r="E144">
        <v>45.17</v>
      </c>
      <c r="F144">
        <v>6166189</v>
      </c>
      <c r="G144">
        <v>23517</v>
      </c>
      <c r="H144">
        <v>522015</v>
      </c>
      <c r="I144">
        <v>2120024</v>
      </c>
      <c r="J144">
        <v>7834</v>
      </c>
      <c r="K144">
        <v>271725</v>
      </c>
    </row>
    <row r="145" spans="1:11" x14ac:dyDescent="0.2">
      <c r="A145" t="s">
        <v>263</v>
      </c>
      <c r="B145" t="s">
        <v>102</v>
      </c>
      <c r="C145">
        <v>21.22</v>
      </c>
      <c r="D145">
        <v>28.39</v>
      </c>
      <c r="E145">
        <v>50.39</v>
      </c>
      <c r="F145">
        <v>8314297</v>
      </c>
      <c r="G145">
        <v>28266</v>
      </c>
      <c r="H145">
        <v>704168</v>
      </c>
      <c r="I145">
        <v>2680958</v>
      </c>
      <c r="J145">
        <v>4106</v>
      </c>
      <c r="K145">
        <v>401693</v>
      </c>
    </row>
    <row r="146" spans="1:11" x14ac:dyDescent="0.2">
      <c r="A146" t="s">
        <v>215</v>
      </c>
      <c r="B146" t="s">
        <v>102</v>
      </c>
      <c r="C146">
        <v>15.2</v>
      </c>
      <c r="D146">
        <v>42.28</v>
      </c>
      <c r="E146">
        <v>42.52</v>
      </c>
      <c r="F146">
        <v>8127841</v>
      </c>
      <c r="G146">
        <v>32012</v>
      </c>
      <c r="H146">
        <v>822665</v>
      </c>
      <c r="I146">
        <v>2381520</v>
      </c>
      <c r="J146">
        <v>12405</v>
      </c>
      <c r="K146">
        <v>304265</v>
      </c>
    </row>
    <row r="147" spans="1:11" x14ac:dyDescent="0.2">
      <c r="A147" t="s">
        <v>223</v>
      </c>
      <c r="B147" t="s">
        <v>23</v>
      </c>
      <c r="C147">
        <v>21.66</v>
      </c>
      <c r="D147">
        <v>27.89</v>
      </c>
      <c r="E147">
        <v>50.45</v>
      </c>
      <c r="F147">
        <v>9443242</v>
      </c>
      <c r="G147">
        <v>29556</v>
      </c>
      <c r="H147">
        <v>428151</v>
      </c>
      <c r="I147">
        <v>2904321</v>
      </c>
      <c r="J147">
        <v>5216</v>
      </c>
      <c r="K147">
        <v>372201</v>
      </c>
    </row>
    <row r="148" spans="1:11" x14ac:dyDescent="0.2">
      <c r="A148" t="s">
        <v>222</v>
      </c>
      <c r="B148" t="s">
        <v>23</v>
      </c>
      <c r="C148">
        <v>5.8</v>
      </c>
      <c r="D148">
        <v>48.68</v>
      </c>
      <c r="E148">
        <v>45.52</v>
      </c>
      <c r="F148">
        <v>6216011</v>
      </c>
      <c r="G148">
        <v>52861</v>
      </c>
      <c r="H148">
        <v>178365</v>
      </c>
      <c r="I148">
        <v>1212277</v>
      </c>
      <c r="J148">
        <v>3396</v>
      </c>
      <c r="K148">
        <v>169310</v>
      </c>
    </row>
    <row r="149" spans="1:11" x14ac:dyDescent="0.2">
      <c r="A149" t="s">
        <v>264</v>
      </c>
      <c r="B149" t="s">
        <v>23</v>
      </c>
      <c r="C149">
        <v>8.5299999999999994</v>
      </c>
      <c r="D149">
        <v>38.729999999999997</v>
      </c>
      <c r="E149">
        <v>52.74</v>
      </c>
      <c r="F149">
        <v>8293000</v>
      </c>
      <c r="G149">
        <v>38297</v>
      </c>
      <c r="H149">
        <v>552514</v>
      </c>
      <c r="I149">
        <v>2485978</v>
      </c>
      <c r="J149">
        <v>40403</v>
      </c>
      <c r="K149">
        <v>304060</v>
      </c>
    </row>
    <row r="150" spans="1:11" x14ac:dyDescent="0.2">
      <c r="A150" t="s">
        <v>360</v>
      </c>
      <c r="B150" t="s">
        <v>23</v>
      </c>
      <c r="C150">
        <v>8.0299999999999994</v>
      </c>
      <c r="D150">
        <v>45.11</v>
      </c>
      <c r="E150">
        <v>46.86</v>
      </c>
      <c r="F150">
        <v>6617099</v>
      </c>
      <c r="G150">
        <v>56031</v>
      </c>
      <c r="H150">
        <v>227240</v>
      </c>
      <c r="I150">
        <v>1915758</v>
      </c>
      <c r="J150">
        <v>5148</v>
      </c>
      <c r="K150">
        <v>195476</v>
      </c>
    </row>
    <row r="151" spans="1:11" x14ac:dyDescent="0.2">
      <c r="A151" t="s">
        <v>273</v>
      </c>
      <c r="B151" t="s">
        <v>23</v>
      </c>
      <c r="C151">
        <v>12.97</v>
      </c>
      <c r="D151">
        <v>28.4</v>
      </c>
      <c r="E151">
        <v>58.63</v>
      </c>
      <c r="F151">
        <v>13736009</v>
      </c>
      <c r="G151">
        <v>49912</v>
      </c>
      <c r="H151">
        <v>450646</v>
      </c>
      <c r="I151">
        <v>2676698</v>
      </c>
      <c r="J151">
        <v>1966</v>
      </c>
      <c r="K151">
        <v>353325</v>
      </c>
    </row>
    <row r="152" spans="1:11" x14ac:dyDescent="0.2">
      <c r="A152" t="s">
        <v>301</v>
      </c>
      <c r="B152" t="s">
        <v>23</v>
      </c>
      <c r="C152">
        <v>19.34</v>
      </c>
      <c r="D152">
        <v>32.94</v>
      </c>
      <c r="E152">
        <v>47.72</v>
      </c>
      <c r="F152">
        <v>6065061</v>
      </c>
      <c r="G152">
        <v>31849</v>
      </c>
      <c r="H152">
        <v>410891</v>
      </c>
      <c r="I152">
        <v>2708541</v>
      </c>
      <c r="J152">
        <v>12740</v>
      </c>
      <c r="K152">
        <v>284414</v>
      </c>
    </row>
    <row r="153" spans="1:11" x14ac:dyDescent="0.2">
      <c r="A153" t="s">
        <v>315</v>
      </c>
      <c r="B153" t="s">
        <v>23</v>
      </c>
      <c r="C153">
        <v>7.6</v>
      </c>
      <c r="D153">
        <v>34.299999999999997</v>
      </c>
      <c r="E153">
        <v>58.1</v>
      </c>
      <c r="F153">
        <v>7233700</v>
      </c>
      <c r="G153">
        <v>34789</v>
      </c>
      <c r="H153">
        <v>581100</v>
      </c>
      <c r="I153">
        <v>3687200</v>
      </c>
      <c r="J153" s="5">
        <v>20473</v>
      </c>
      <c r="K153" s="5">
        <v>441406</v>
      </c>
    </row>
    <row r="154" spans="1:11" x14ac:dyDescent="0.2">
      <c r="A154" t="s">
        <v>278</v>
      </c>
      <c r="B154" t="s">
        <v>246</v>
      </c>
      <c r="C154">
        <v>22.83</v>
      </c>
      <c r="D154">
        <v>26.05</v>
      </c>
      <c r="E154">
        <v>51.13</v>
      </c>
      <c r="F154">
        <v>13401571</v>
      </c>
      <c r="G154">
        <v>26271</v>
      </c>
      <c r="H154">
        <v>748969</v>
      </c>
      <c r="I154">
        <v>4828943</v>
      </c>
      <c r="J154">
        <v>11429</v>
      </c>
      <c r="K154">
        <v>589425</v>
      </c>
    </row>
    <row r="155" spans="1:11" x14ac:dyDescent="0.2">
      <c r="A155" t="s">
        <v>300</v>
      </c>
      <c r="B155" t="s">
        <v>246</v>
      </c>
      <c r="C155">
        <v>35.369999999999997</v>
      </c>
      <c r="D155">
        <v>24.09</v>
      </c>
      <c r="E155">
        <v>40.549999999999997</v>
      </c>
      <c r="F155">
        <v>5351782</v>
      </c>
      <c r="G155">
        <v>30784</v>
      </c>
      <c r="H155">
        <v>341463</v>
      </c>
      <c r="I155">
        <v>1612540</v>
      </c>
      <c r="J155">
        <v>4734</v>
      </c>
      <c r="K155">
        <v>160099</v>
      </c>
    </row>
    <row r="156" spans="1:11" x14ac:dyDescent="0.2">
      <c r="A156" t="s">
        <v>304</v>
      </c>
      <c r="B156" t="s">
        <v>246</v>
      </c>
      <c r="C156">
        <v>30.03</v>
      </c>
      <c r="D156">
        <v>32.53</v>
      </c>
      <c r="E156">
        <v>37.44</v>
      </c>
      <c r="F156">
        <v>2895770</v>
      </c>
      <c r="G156">
        <v>28891</v>
      </c>
      <c r="H156">
        <v>252400</v>
      </c>
      <c r="I156">
        <v>1156562</v>
      </c>
      <c r="J156">
        <v>3576</v>
      </c>
      <c r="K156">
        <v>147066</v>
      </c>
    </row>
    <row r="157" spans="1:11" x14ac:dyDescent="0.2">
      <c r="A157" t="s">
        <v>307</v>
      </c>
      <c r="B157" t="s">
        <v>246</v>
      </c>
      <c r="C157">
        <v>38.35</v>
      </c>
      <c r="D157">
        <v>20.53</v>
      </c>
      <c r="E157">
        <v>41.12</v>
      </c>
      <c r="F157">
        <v>5070075</v>
      </c>
      <c r="G157">
        <v>35527</v>
      </c>
      <c r="H157">
        <v>265310</v>
      </c>
      <c r="I157">
        <v>1501267</v>
      </c>
      <c r="J157">
        <v>2533</v>
      </c>
      <c r="K157">
        <v>152360</v>
      </c>
    </row>
    <row r="158" spans="1:11" x14ac:dyDescent="0.2">
      <c r="A158" t="s">
        <v>318</v>
      </c>
      <c r="B158" t="s">
        <v>246</v>
      </c>
      <c r="C158">
        <v>37.85</v>
      </c>
      <c r="D158">
        <v>21.64</v>
      </c>
      <c r="E158">
        <v>40.51</v>
      </c>
      <c r="F158">
        <v>2741523</v>
      </c>
      <c r="G158">
        <v>23837</v>
      </c>
      <c r="H158">
        <v>178857</v>
      </c>
      <c r="I158">
        <v>1566785</v>
      </c>
      <c r="J158">
        <v>1856</v>
      </c>
      <c r="K158">
        <v>72629</v>
      </c>
    </row>
    <row r="159" spans="1:11" x14ac:dyDescent="0.2">
      <c r="A159" t="s">
        <v>303</v>
      </c>
      <c r="B159" t="s">
        <v>246</v>
      </c>
      <c r="C159">
        <v>35.29</v>
      </c>
      <c r="D159">
        <v>19.96</v>
      </c>
      <c r="E159">
        <v>44.76</v>
      </c>
      <c r="F159">
        <v>10120491</v>
      </c>
      <c r="G159">
        <v>39344</v>
      </c>
      <c r="H159">
        <v>412695</v>
      </c>
      <c r="I159">
        <v>2727936</v>
      </c>
      <c r="J159">
        <v>2682</v>
      </c>
      <c r="K159">
        <v>262742</v>
      </c>
    </row>
    <row r="160" spans="1:11" x14ac:dyDescent="0.2">
      <c r="A160" t="s">
        <v>276</v>
      </c>
      <c r="B160" t="s">
        <v>246</v>
      </c>
      <c r="C160">
        <v>12.35</v>
      </c>
      <c r="D160">
        <v>39.869999999999997</v>
      </c>
      <c r="E160">
        <v>47.79</v>
      </c>
      <c r="F160">
        <v>2503258</v>
      </c>
      <c r="G160">
        <v>32028</v>
      </c>
      <c r="H160">
        <v>274750</v>
      </c>
      <c r="I160">
        <v>942751</v>
      </c>
      <c r="J160">
        <v>1526</v>
      </c>
      <c r="K160">
        <v>85621</v>
      </c>
    </row>
    <row r="161" spans="1:11" x14ac:dyDescent="0.2">
      <c r="A161" t="s">
        <v>306</v>
      </c>
      <c r="B161" t="s">
        <v>246</v>
      </c>
      <c r="C161">
        <v>12.61</v>
      </c>
      <c r="D161">
        <v>34.26</v>
      </c>
      <c r="E161">
        <v>53.14</v>
      </c>
      <c r="F161">
        <v>13027111</v>
      </c>
      <c r="G161">
        <v>48201</v>
      </c>
      <c r="H161">
        <v>594839</v>
      </c>
      <c r="I161">
        <v>2487441</v>
      </c>
      <c r="J161">
        <v>10647</v>
      </c>
      <c r="K161">
        <v>253227</v>
      </c>
    </row>
    <row r="162" spans="1:11" x14ac:dyDescent="0.2">
      <c r="A162" t="s">
        <v>119</v>
      </c>
      <c r="B162" t="s">
        <v>41</v>
      </c>
      <c r="C162">
        <v>10.94</v>
      </c>
      <c r="D162">
        <v>46.52</v>
      </c>
      <c r="E162">
        <v>42.55</v>
      </c>
      <c r="F162">
        <v>27507200</v>
      </c>
      <c r="G162">
        <v>55906</v>
      </c>
      <c r="H162">
        <v>2061999</v>
      </c>
      <c r="I162">
        <v>4335422</v>
      </c>
      <c r="J162">
        <v>117461</v>
      </c>
      <c r="K162">
        <v>757369</v>
      </c>
    </row>
    <row r="163" spans="1:11" x14ac:dyDescent="0.2">
      <c r="A163" t="s">
        <v>258</v>
      </c>
      <c r="B163" t="s">
        <v>60</v>
      </c>
      <c r="C163">
        <v>6.75</v>
      </c>
      <c r="D163">
        <v>41.43</v>
      </c>
      <c r="E163">
        <v>51.82</v>
      </c>
      <c r="F163">
        <v>13946650</v>
      </c>
      <c r="G163">
        <v>63611</v>
      </c>
      <c r="H163">
        <v>1300106</v>
      </c>
      <c r="I163">
        <v>4320191</v>
      </c>
      <c r="J163">
        <v>93193</v>
      </c>
      <c r="K163">
        <v>689280</v>
      </c>
    </row>
    <row r="164" spans="1:11" x14ac:dyDescent="0.2">
      <c r="A164" t="s">
        <v>123</v>
      </c>
      <c r="B164" t="s">
        <v>66</v>
      </c>
      <c r="C164">
        <v>12.12</v>
      </c>
      <c r="D164">
        <v>44.46</v>
      </c>
      <c r="E164">
        <v>43.42</v>
      </c>
      <c r="F164">
        <v>17146560</v>
      </c>
      <c r="G164">
        <v>50662</v>
      </c>
      <c r="H164">
        <v>1526523</v>
      </c>
      <c r="I164">
        <v>2957943</v>
      </c>
      <c r="J164">
        <v>106434</v>
      </c>
      <c r="K164">
        <v>533913</v>
      </c>
    </row>
    <row r="165" spans="1:11" x14ac:dyDescent="0.2">
      <c r="A165" t="s">
        <v>108</v>
      </c>
      <c r="B165" t="s">
        <v>66</v>
      </c>
      <c r="C165">
        <v>10.8</v>
      </c>
      <c r="D165">
        <v>46.57</v>
      </c>
      <c r="E165">
        <v>42.63</v>
      </c>
      <c r="F165">
        <v>11333064</v>
      </c>
      <c r="G165">
        <v>32487</v>
      </c>
      <c r="H165">
        <v>1053791</v>
      </c>
      <c r="I165">
        <v>2451702</v>
      </c>
      <c r="J165">
        <v>41055</v>
      </c>
      <c r="K165">
        <v>454734</v>
      </c>
    </row>
    <row r="166" spans="1:11" x14ac:dyDescent="0.2">
      <c r="A166" t="s">
        <v>65</v>
      </c>
      <c r="B166" t="s">
        <v>66</v>
      </c>
      <c r="C166">
        <v>6.63</v>
      </c>
      <c r="D166">
        <v>54.81</v>
      </c>
      <c r="E166">
        <v>38.56</v>
      </c>
      <c r="F166">
        <v>9851902</v>
      </c>
      <c r="G166">
        <v>43962</v>
      </c>
      <c r="H166">
        <v>703307</v>
      </c>
      <c r="I166">
        <v>1667011</v>
      </c>
      <c r="J166">
        <v>10531</v>
      </c>
      <c r="K166">
        <v>299658</v>
      </c>
    </row>
    <row r="167" spans="1:11" x14ac:dyDescent="0.2">
      <c r="A167" t="s">
        <v>177</v>
      </c>
      <c r="B167" t="s">
        <v>66</v>
      </c>
      <c r="C167">
        <v>10.43</v>
      </c>
      <c r="D167">
        <v>49.87</v>
      </c>
      <c r="E167">
        <v>39.700000000000003</v>
      </c>
      <c r="F167">
        <v>19175850</v>
      </c>
      <c r="G167">
        <v>41088</v>
      </c>
      <c r="H167">
        <v>1331958</v>
      </c>
      <c r="I167">
        <v>4201888</v>
      </c>
      <c r="J167">
        <v>105295</v>
      </c>
      <c r="K167">
        <v>780425</v>
      </c>
    </row>
    <row r="168" spans="1:11" x14ac:dyDescent="0.2">
      <c r="A168" t="s">
        <v>268</v>
      </c>
      <c r="B168" t="s">
        <v>66</v>
      </c>
      <c r="C168">
        <v>8.39</v>
      </c>
      <c r="D168">
        <v>34.9</v>
      </c>
      <c r="E168">
        <v>56.71</v>
      </c>
      <c r="F168">
        <v>6779143</v>
      </c>
      <c r="G168">
        <v>48579</v>
      </c>
      <c r="H168">
        <v>776148</v>
      </c>
      <c r="I168">
        <v>1856147</v>
      </c>
      <c r="J168">
        <v>58540</v>
      </c>
      <c r="K168">
        <v>200360</v>
      </c>
    </row>
    <row r="169" spans="1:11" x14ac:dyDescent="0.2">
      <c r="A169" t="s">
        <v>189</v>
      </c>
      <c r="B169" t="s">
        <v>66</v>
      </c>
      <c r="C169">
        <v>12.25</v>
      </c>
      <c r="D169">
        <v>51.62</v>
      </c>
      <c r="E169">
        <v>36.130000000000003</v>
      </c>
      <c r="F169">
        <v>18017496</v>
      </c>
      <c r="G169">
        <v>43999</v>
      </c>
      <c r="H169">
        <v>1992772</v>
      </c>
      <c r="I169">
        <v>4059925</v>
      </c>
      <c r="J169">
        <v>109182</v>
      </c>
      <c r="K169">
        <v>714530</v>
      </c>
    </row>
    <row r="170" spans="1:11" x14ac:dyDescent="0.2">
      <c r="A170" t="s">
        <v>68</v>
      </c>
      <c r="B170" t="s">
        <v>66</v>
      </c>
      <c r="C170">
        <v>17.66</v>
      </c>
      <c r="D170">
        <v>41.9</v>
      </c>
      <c r="E170">
        <v>40.44</v>
      </c>
      <c r="F170">
        <v>17595199</v>
      </c>
      <c r="G170">
        <v>21589</v>
      </c>
      <c r="H170">
        <v>1871449</v>
      </c>
      <c r="I170">
        <v>5746681</v>
      </c>
      <c r="J170">
        <v>50120</v>
      </c>
      <c r="K170">
        <v>1068215</v>
      </c>
    </row>
    <row r="171" spans="1:11" x14ac:dyDescent="0.2">
      <c r="A171" t="s">
        <v>121</v>
      </c>
      <c r="B171" t="s">
        <v>66</v>
      </c>
      <c r="C171">
        <v>15.56</v>
      </c>
      <c r="D171">
        <v>36.840000000000003</v>
      </c>
      <c r="E171">
        <v>47.6</v>
      </c>
      <c r="F171">
        <v>16302217</v>
      </c>
      <c r="G171">
        <v>28757</v>
      </c>
      <c r="H171">
        <v>1115600</v>
      </c>
      <c r="I171">
        <v>3965875</v>
      </c>
      <c r="J171">
        <v>45939</v>
      </c>
      <c r="K171">
        <v>752556</v>
      </c>
    </row>
    <row r="172" spans="1:11" x14ac:dyDescent="0.2">
      <c r="A172" t="s">
        <v>187</v>
      </c>
      <c r="B172" t="s">
        <v>66</v>
      </c>
      <c r="C172">
        <v>15.27</v>
      </c>
      <c r="D172">
        <v>40.61</v>
      </c>
      <c r="E172">
        <v>44.12</v>
      </c>
      <c r="F172">
        <v>12880538</v>
      </c>
      <c r="G172">
        <v>26731</v>
      </c>
      <c r="H172">
        <v>1224142</v>
      </c>
      <c r="I172">
        <v>4129795</v>
      </c>
      <c r="J172">
        <v>107316</v>
      </c>
      <c r="K172">
        <v>773186</v>
      </c>
    </row>
    <row r="173" spans="1:11" x14ac:dyDescent="0.2">
      <c r="A173" t="s">
        <v>250</v>
      </c>
      <c r="B173" t="s">
        <v>66</v>
      </c>
      <c r="C173">
        <v>10.94</v>
      </c>
      <c r="D173">
        <v>42.29</v>
      </c>
      <c r="E173">
        <v>46.77</v>
      </c>
      <c r="F173">
        <v>6849253</v>
      </c>
      <c r="G173">
        <v>46865</v>
      </c>
      <c r="H173">
        <v>644920</v>
      </c>
      <c r="I173">
        <v>1544335</v>
      </c>
      <c r="J173">
        <v>25808</v>
      </c>
      <c r="K173">
        <v>220244</v>
      </c>
    </row>
    <row r="174" spans="1:11" x14ac:dyDescent="0.2">
      <c r="A174" t="s">
        <v>229</v>
      </c>
      <c r="B174" t="s">
        <v>66</v>
      </c>
      <c r="C174">
        <v>10.28</v>
      </c>
      <c r="D174">
        <v>48.71</v>
      </c>
      <c r="E174">
        <v>41.01</v>
      </c>
      <c r="F174">
        <v>13172047</v>
      </c>
      <c r="G174">
        <v>50065</v>
      </c>
      <c r="H174">
        <v>1530702</v>
      </c>
      <c r="I174">
        <v>2893598</v>
      </c>
      <c r="J174">
        <v>139447</v>
      </c>
      <c r="K174">
        <v>428450</v>
      </c>
    </row>
    <row r="175" spans="1:11" x14ac:dyDescent="0.2">
      <c r="A175" t="s">
        <v>292</v>
      </c>
      <c r="B175" t="s">
        <v>32</v>
      </c>
      <c r="C175">
        <v>16.239999999999998</v>
      </c>
      <c r="D175">
        <v>43.28</v>
      </c>
      <c r="E175">
        <v>40.479999999999997</v>
      </c>
      <c r="F175">
        <v>17925130</v>
      </c>
      <c r="G175">
        <v>66760</v>
      </c>
      <c r="H175">
        <v>945155</v>
      </c>
      <c r="I175">
        <v>2964198</v>
      </c>
      <c r="J175">
        <v>36957</v>
      </c>
      <c r="K175">
        <v>555951</v>
      </c>
    </row>
    <row r="176" spans="1:11" x14ac:dyDescent="0.2">
      <c r="A176" t="s">
        <v>225</v>
      </c>
      <c r="B176" t="s">
        <v>32</v>
      </c>
      <c r="C176">
        <v>15.18</v>
      </c>
      <c r="D176">
        <v>49.87</v>
      </c>
      <c r="E176">
        <v>34.94</v>
      </c>
      <c r="F176">
        <v>19427951</v>
      </c>
      <c r="G176">
        <v>66878</v>
      </c>
      <c r="H176">
        <v>1204181</v>
      </c>
      <c r="I176">
        <v>2990393</v>
      </c>
      <c r="J176">
        <v>68029</v>
      </c>
      <c r="K176">
        <v>603494</v>
      </c>
    </row>
    <row r="177" spans="1:11" x14ac:dyDescent="0.2">
      <c r="A177" t="s">
        <v>185</v>
      </c>
      <c r="B177" t="s">
        <v>88</v>
      </c>
      <c r="C177">
        <v>6.67</v>
      </c>
      <c r="D177">
        <v>47.52</v>
      </c>
      <c r="E177">
        <v>45.81</v>
      </c>
      <c r="F177">
        <v>8465982</v>
      </c>
      <c r="G177">
        <v>50723</v>
      </c>
      <c r="H177">
        <v>898553</v>
      </c>
      <c r="I177">
        <v>2040485</v>
      </c>
      <c r="J177">
        <v>26667</v>
      </c>
      <c r="K177">
        <v>300890</v>
      </c>
    </row>
    <row r="178" spans="1:11" x14ac:dyDescent="0.2">
      <c r="A178" t="s">
        <v>133</v>
      </c>
      <c r="B178" t="s">
        <v>88</v>
      </c>
      <c r="C178">
        <v>5.88</v>
      </c>
      <c r="D178">
        <v>46.51</v>
      </c>
      <c r="E178">
        <v>47.61</v>
      </c>
      <c r="F178">
        <v>10090505</v>
      </c>
      <c r="G178">
        <v>52307</v>
      </c>
      <c r="H178">
        <v>997094</v>
      </c>
      <c r="I178">
        <v>2452856</v>
      </c>
      <c r="J178">
        <v>65288</v>
      </c>
      <c r="K178">
        <v>383618</v>
      </c>
    </row>
    <row r="179" spans="1:11" x14ac:dyDescent="0.2">
      <c r="A179" t="s">
        <v>205</v>
      </c>
      <c r="B179" t="s">
        <v>88</v>
      </c>
      <c r="C179">
        <v>7.01</v>
      </c>
      <c r="D179">
        <v>50.48</v>
      </c>
      <c r="E179">
        <v>42.52</v>
      </c>
      <c r="F179">
        <v>27001852</v>
      </c>
      <c r="G179">
        <v>55274</v>
      </c>
      <c r="H179">
        <v>2678944</v>
      </c>
      <c r="I179">
        <v>5562830</v>
      </c>
      <c r="J179">
        <v>116150</v>
      </c>
      <c r="K179">
        <v>998466</v>
      </c>
    </row>
    <row r="180" spans="1:11" x14ac:dyDescent="0.2">
      <c r="A180" t="s">
        <v>186</v>
      </c>
      <c r="B180" t="s">
        <v>88</v>
      </c>
      <c r="C180">
        <v>6.88</v>
      </c>
      <c r="D180">
        <v>55.04</v>
      </c>
      <c r="E180">
        <v>38.08</v>
      </c>
      <c r="F180">
        <v>8189787</v>
      </c>
      <c r="G180">
        <v>69923</v>
      </c>
      <c r="H180">
        <v>806323</v>
      </c>
      <c r="I180">
        <v>1401841</v>
      </c>
      <c r="J180">
        <v>58214</v>
      </c>
      <c r="K180">
        <v>241778</v>
      </c>
    </row>
    <row r="181" spans="1:11" x14ac:dyDescent="0.2">
      <c r="A181" t="s">
        <v>214</v>
      </c>
      <c r="B181" t="s">
        <v>88</v>
      </c>
      <c r="C181">
        <v>12.12</v>
      </c>
      <c r="D181">
        <v>42.54</v>
      </c>
      <c r="E181">
        <v>45.34</v>
      </c>
      <c r="F181">
        <v>28072372</v>
      </c>
      <c r="G181">
        <v>32429</v>
      </c>
      <c r="H181">
        <v>2652152</v>
      </c>
      <c r="I181">
        <v>8575883</v>
      </c>
      <c r="J181">
        <v>222623</v>
      </c>
      <c r="K181">
        <v>1814857</v>
      </c>
    </row>
    <row r="182" spans="1:11" x14ac:dyDescent="0.2">
      <c r="A182" t="s">
        <v>230</v>
      </c>
      <c r="B182" t="s">
        <v>88</v>
      </c>
      <c r="C182">
        <v>11.94</v>
      </c>
      <c r="D182">
        <v>45.35</v>
      </c>
      <c r="E182">
        <v>42.71</v>
      </c>
      <c r="F182">
        <v>17422292</v>
      </c>
      <c r="G182">
        <v>35202</v>
      </c>
      <c r="H182">
        <v>1683513</v>
      </c>
      <c r="I182">
        <v>4845240</v>
      </c>
      <c r="J182">
        <v>115177</v>
      </c>
      <c r="K182">
        <v>936144</v>
      </c>
    </row>
    <row r="183" spans="1:11" x14ac:dyDescent="0.2">
      <c r="A183" t="s">
        <v>183</v>
      </c>
      <c r="B183" t="s">
        <v>88</v>
      </c>
      <c r="C183">
        <v>12.34</v>
      </c>
      <c r="D183">
        <v>44.82</v>
      </c>
      <c r="E183">
        <v>42.83</v>
      </c>
      <c r="F183">
        <v>21808544</v>
      </c>
      <c r="G183">
        <v>39199</v>
      </c>
      <c r="H183">
        <v>2364213</v>
      </c>
      <c r="I183">
        <v>5233948</v>
      </c>
      <c r="J183">
        <v>217359</v>
      </c>
      <c r="K183">
        <v>997976</v>
      </c>
    </row>
    <row r="184" spans="1:11" x14ac:dyDescent="0.2">
      <c r="A184" t="s">
        <v>220</v>
      </c>
      <c r="B184" t="s">
        <v>88</v>
      </c>
      <c r="C184">
        <v>14.42</v>
      </c>
      <c r="D184">
        <v>40.94</v>
      </c>
      <c r="E184">
        <v>44.64</v>
      </c>
      <c r="F184">
        <v>13824038</v>
      </c>
      <c r="G184">
        <v>34226</v>
      </c>
      <c r="H184">
        <v>1290437</v>
      </c>
      <c r="I184">
        <v>4036499</v>
      </c>
      <c r="J184">
        <v>102978</v>
      </c>
      <c r="K184">
        <v>682226</v>
      </c>
    </row>
    <row r="185" spans="1:11" x14ac:dyDescent="0.2">
      <c r="A185" t="s">
        <v>175</v>
      </c>
      <c r="B185" t="s">
        <v>88</v>
      </c>
      <c r="C185">
        <v>11.41</v>
      </c>
      <c r="D185">
        <v>46.51</v>
      </c>
      <c r="E185">
        <v>42.08</v>
      </c>
      <c r="F185">
        <v>22174758</v>
      </c>
      <c r="G185">
        <v>32555</v>
      </c>
      <c r="H185">
        <v>2228315</v>
      </c>
      <c r="I185">
        <v>6222704</v>
      </c>
      <c r="J185">
        <v>92638</v>
      </c>
      <c r="K185">
        <v>1142953</v>
      </c>
    </row>
    <row r="186" spans="1:11" x14ac:dyDescent="0.2">
      <c r="A186" t="s">
        <v>85</v>
      </c>
      <c r="B186" t="s">
        <v>50</v>
      </c>
      <c r="C186">
        <v>9.86</v>
      </c>
      <c r="D186">
        <v>49.09</v>
      </c>
      <c r="E186">
        <v>41.04</v>
      </c>
      <c r="F186">
        <v>31521500</v>
      </c>
      <c r="G186">
        <v>51935</v>
      </c>
      <c r="H186">
        <v>1942703</v>
      </c>
      <c r="I186">
        <v>4092080</v>
      </c>
      <c r="J186">
        <v>14272</v>
      </c>
      <c r="K186">
        <v>794205</v>
      </c>
    </row>
    <row r="187" spans="1:11" x14ac:dyDescent="0.2">
      <c r="A187" t="s">
        <v>63</v>
      </c>
      <c r="B187" t="s">
        <v>50</v>
      </c>
      <c r="C187">
        <v>9.7799999999999994</v>
      </c>
      <c r="D187">
        <v>51</v>
      </c>
      <c r="E187">
        <v>39.22</v>
      </c>
      <c r="F187">
        <v>30787800</v>
      </c>
      <c r="G187">
        <v>35184</v>
      </c>
      <c r="H187">
        <v>2060321</v>
      </c>
      <c r="I187">
        <v>5518422</v>
      </c>
      <c r="J187">
        <v>19956</v>
      </c>
      <c r="K187">
        <v>1046140</v>
      </c>
    </row>
    <row r="188" spans="1:11" x14ac:dyDescent="0.2">
      <c r="A188" t="s">
        <v>89</v>
      </c>
      <c r="B188" t="s">
        <v>19</v>
      </c>
      <c r="C188">
        <v>13.64</v>
      </c>
      <c r="D188">
        <v>38.92</v>
      </c>
      <c r="E188">
        <v>47.44</v>
      </c>
      <c r="F188">
        <v>20022269</v>
      </c>
      <c r="G188">
        <v>43936</v>
      </c>
      <c r="H188">
        <v>1406357</v>
      </c>
      <c r="I188">
        <v>3684323</v>
      </c>
      <c r="J188">
        <v>44454</v>
      </c>
      <c r="K188">
        <v>600414</v>
      </c>
    </row>
    <row r="189" spans="1:11" x14ac:dyDescent="0.2">
      <c r="A189" t="s">
        <v>104</v>
      </c>
      <c r="B189" t="s">
        <v>19</v>
      </c>
      <c r="C189">
        <v>7.53</v>
      </c>
      <c r="D189">
        <v>47.74</v>
      </c>
      <c r="E189">
        <v>44.73</v>
      </c>
      <c r="F189">
        <v>21352232</v>
      </c>
      <c r="G189">
        <v>42587</v>
      </c>
      <c r="H189">
        <v>1543770</v>
      </c>
      <c r="I189">
        <v>3625534</v>
      </c>
      <c r="J189">
        <v>51842</v>
      </c>
      <c r="K189">
        <v>699613</v>
      </c>
    </row>
    <row r="190" spans="1:11" x14ac:dyDescent="0.2">
      <c r="A190" t="s">
        <v>93</v>
      </c>
      <c r="B190" t="s">
        <v>19</v>
      </c>
      <c r="C190">
        <v>8.15</v>
      </c>
      <c r="D190">
        <v>46.15</v>
      </c>
      <c r="E190">
        <v>45.7</v>
      </c>
      <c r="F190">
        <v>23932238</v>
      </c>
      <c r="G190">
        <v>46450</v>
      </c>
      <c r="H190">
        <v>1540520</v>
      </c>
      <c r="I190">
        <v>3612316</v>
      </c>
      <c r="J190">
        <v>46771</v>
      </c>
      <c r="K190">
        <v>773766</v>
      </c>
    </row>
    <row r="191" spans="1:11" x14ac:dyDescent="0.2">
      <c r="A191" t="s">
        <v>77</v>
      </c>
      <c r="B191" t="s">
        <v>19</v>
      </c>
      <c r="C191">
        <v>6.97</v>
      </c>
      <c r="D191">
        <v>63.31</v>
      </c>
      <c r="E191">
        <v>29.72</v>
      </c>
      <c r="F191">
        <v>8619013</v>
      </c>
      <c r="G191">
        <v>53063</v>
      </c>
      <c r="H191">
        <v>645410</v>
      </c>
      <c r="I191">
        <v>1305781</v>
      </c>
      <c r="J191">
        <v>26432</v>
      </c>
      <c r="K191">
        <v>221373</v>
      </c>
    </row>
    <row r="192" spans="1:11" x14ac:dyDescent="0.2">
      <c r="A192" t="s">
        <v>99</v>
      </c>
      <c r="B192" t="s">
        <v>19</v>
      </c>
      <c r="C192">
        <v>8.9600000000000009</v>
      </c>
      <c r="D192">
        <v>47.85</v>
      </c>
      <c r="E192">
        <v>43.19</v>
      </c>
      <c r="F192">
        <v>25265535</v>
      </c>
      <c r="G192">
        <v>43700</v>
      </c>
      <c r="H192">
        <v>1726625</v>
      </c>
      <c r="I192">
        <v>4038681</v>
      </c>
      <c r="J192">
        <v>95049</v>
      </c>
      <c r="K192">
        <v>794769</v>
      </c>
    </row>
    <row r="193" spans="1:11" x14ac:dyDescent="0.2">
      <c r="A193" t="s">
        <v>55</v>
      </c>
      <c r="B193" t="s">
        <v>19</v>
      </c>
      <c r="C193">
        <v>9.91</v>
      </c>
      <c r="D193">
        <v>50.62</v>
      </c>
      <c r="E193">
        <v>39.47</v>
      </c>
      <c r="F193">
        <v>16544700</v>
      </c>
      <c r="G193">
        <v>45644</v>
      </c>
      <c r="H193">
        <v>916555</v>
      </c>
      <c r="I193">
        <v>3100622</v>
      </c>
      <c r="J193">
        <v>20436</v>
      </c>
      <c r="K193">
        <v>609463</v>
      </c>
    </row>
    <row r="194" spans="1:11" x14ac:dyDescent="0.2">
      <c r="A194" t="s">
        <v>42</v>
      </c>
      <c r="B194" t="s">
        <v>19</v>
      </c>
      <c r="C194">
        <v>8.9700000000000006</v>
      </c>
      <c r="D194">
        <v>59.94</v>
      </c>
      <c r="E194">
        <v>31.09</v>
      </c>
      <c r="F194">
        <v>12366633</v>
      </c>
      <c r="G194">
        <v>46530</v>
      </c>
      <c r="H194">
        <v>883570</v>
      </c>
      <c r="I194">
        <v>1840610</v>
      </c>
      <c r="J194">
        <v>46703</v>
      </c>
      <c r="K194">
        <v>333534</v>
      </c>
    </row>
    <row r="195" spans="1:11" x14ac:dyDescent="0.2">
      <c r="A195" t="s">
        <v>227</v>
      </c>
      <c r="B195" t="s">
        <v>19</v>
      </c>
      <c r="C195">
        <v>7.79</v>
      </c>
      <c r="D195">
        <v>55.06</v>
      </c>
      <c r="E195">
        <v>37.14</v>
      </c>
      <c r="F195">
        <v>15281244</v>
      </c>
      <c r="G195">
        <v>67294</v>
      </c>
      <c r="H195">
        <v>1202017</v>
      </c>
      <c r="I195">
        <v>2439183</v>
      </c>
      <c r="J195">
        <v>37625</v>
      </c>
      <c r="K195">
        <v>429933</v>
      </c>
    </row>
    <row r="196" spans="1:11" x14ac:dyDescent="0.2">
      <c r="A196" t="s">
        <v>168</v>
      </c>
      <c r="B196" t="s">
        <v>19</v>
      </c>
      <c r="C196">
        <v>14.69</v>
      </c>
      <c r="D196">
        <v>41.36</v>
      </c>
      <c r="E196">
        <v>43.95</v>
      </c>
      <c r="F196">
        <v>35667734</v>
      </c>
      <c r="G196">
        <v>35519</v>
      </c>
      <c r="H196">
        <v>1818980</v>
      </c>
      <c r="I196">
        <v>6486481</v>
      </c>
      <c r="J196">
        <v>99620</v>
      </c>
      <c r="K196">
        <v>1348463</v>
      </c>
    </row>
    <row r="197" spans="1:11" x14ac:dyDescent="0.2">
      <c r="A197" t="s">
        <v>120</v>
      </c>
      <c r="B197" t="s">
        <v>19</v>
      </c>
      <c r="C197">
        <v>15.98</v>
      </c>
      <c r="D197">
        <v>41.34</v>
      </c>
      <c r="E197">
        <v>42.68</v>
      </c>
      <c r="F197">
        <v>23890346</v>
      </c>
      <c r="G197">
        <v>32673</v>
      </c>
      <c r="H197">
        <v>1536592</v>
      </c>
      <c r="I197">
        <v>5025683</v>
      </c>
      <c r="J197">
        <v>70024</v>
      </c>
      <c r="K197">
        <v>897283</v>
      </c>
    </row>
    <row r="198" spans="1:11" x14ac:dyDescent="0.2">
      <c r="A198" t="s">
        <v>176</v>
      </c>
      <c r="B198" t="s">
        <v>19</v>
      </c>
      <c r="C198">
        <v>18.690000000000001</v>
      </c>
      <c r="D198">
        <v>37.590000000000003</v>
      </c>
      <c r="E198">
        <v>43.72</v>
      </c>
      <c r="F198">
        <v>23877965</v>
      </c>
      <c r="G198">
        <v>36941</v>
      </c>
      <c r="H198">
        <v>1106119</v>
      </c>
      <c r="I198">
        <v>5227521</v>
      </c>
      <c r="J198">
        <v>22911</v>
      </c>
      <c r="K198">
        <v>1173793</v>
      </c>
    </row>
    <row r="199" spans="1:11" x14ac:dyDescent="0.2">
      <c r="A199" t="s">
        <v>81</v>
      </c>
      <c r="B199" t="s">
        <v>19</v>
      </c>
      <c r="C199">
        <v>16.71</v>
      </c>
      <c r="D199">
        <v>45.13</v>
      </c>
      <c r="E199">
        <v>38.17</v>
      </c>
      <c r="F199">
        <v>26872100</v>
      </c>
      <c r="G199">
        <v>30817</v>
      </c>
      <c r="H199">
        <v>1293356</v>
      </c>
      <c r="I199">
        <v>6186475</v>
      </c>
      <c r="J199">
        <v>38983</v>
      </c>
      <c r="K199">
        <v>1136803</v>
      </c>
    </row>
    <row r="200" spans="1:11" x14ac:dyDescent="0.2">
      <c r="A200" t="s">
        <v>141</v>
      </c>
      <c r="B200" t="s">
        <v>19</v>
      </c>
      <c r="C200">
        <v>17.41</v>
      </c>
      <c r="D200">
        <v>39.049999999999997</v>
      </c>
      <c r="E200">
        <v>43.54</v>
      </c>
      <c r="F200">
        <v>23703300</v>
      </c>
      <c r="G200">
        <v>33770</v>
      </c>
      <c r="H200">
        <v>1392726</v>
      </c>
      <c r="I200">
        <v>5481483</v>
      </c>
      <c r="J200">
        <v>61273</v>
      </c>
      <c r="K200">
        <v>1034003</v>
      </c>
    </row>
    <row r="201" spans="1:11" x14ac:dyDescent="0.2">
      <c r="A201" t="s">
        <v>336</v>
      </c>
      <c r="B201" t="s">
        <v>337</v>
      </c>
      <c r="C201">
        <v>6.03</v>
      </c>
      <c r="D201">
        <v>58.56</v>
      </c>
      <c r="E201">
        <v>35.409999999999997</v>
      </c>
      <c r="F201">
        <v>15873300</v>
      </c>
      <c r="G201">
        <v>64249</v>
      </c>
      <c r="H201">
        <v>1170158</v>
      </c>
      <c r="I201">
        <v>2464970</v>
      </c>
      <c r="J201">
        <v>47287</v>
      </c>
      <c r="K201">
        <v>391720</v>
      </c>
    </row>
    <row r="202" spans="1:11" x14ac:dyDescent="0.2">
      <c r="A202" t="s">
        <v>338</v>
      </c>
      <c r="B202" t="s">
        <v>337</v>
      </c>
      <c r="C202">
        <v>9.0500000000000007</v>
      </c>
      <c r="D202">
        <v>48.26</v>
      </c>
      <c r="E202">
        <v>42.69</v>
      </c>
      <c r="F202">
        <v>17478200</v>
      </c>
      <c r="G202">
        <v>51226</v>
      </c>
      <c r="H202">
        <v>1133047</v>
      </c>
      <c r="I202">
        <v>3741417</v>
      </c>
      <c r="J202">
        <v>46469</v>
      </c>
      <c r="K202">
        <v>536673</v>
      </c>
    </row>
    <row r="203" spans="1:11" x14ac:dyDescent="0.2">
      <c r="A203" t="s">
        <v>342</v>
      </c>
      <c r="B203" t="s">
        <v>337</v>
      </c>
      <c r="C203">
        <v>15.01</v>
      </c>
      <c r="D203">
        <v>48.39</v>
      </c>
      <c r="E203">
        <v>36.6</v>
      </c>
      <c r="F203">
        <v>19129000</v>
      </c>
      <c r="G203">
        <v>38900</v>
      </c>
      <c r="H203">
        <v>1301877</v>
      </c>
      <c r="I203">
        <v>3825169</v>
      </c>
      <c r="J203">
        <v>105927</v>
      </c>
      <c r="K203">
        <v>575321</v>
      </c>
    </row>
    <row r="204" spans="1:11" x14ac:dyDescent="0.2">
      <c r="A204" t="s">
        <v>343</v>
      </c>
      <c r="B204" t="s">
        <v>337</v>
      </c>
      <c r="C204">
        <v>19.440000000000001</v>
      </c>
      <c r="D204">
        <v>43.63</v>
      </c>
      <c r="E204">
        <v>36.93</v>
      </c>
      <c r="F204">
        <v>20821800</v>
      </c>
      <c r="G204">
        <v>37247</v>
      </c>
      <c r="H204">
        <v>1343147</v>
      </c>
      <c r="I204">
        <v>4331818</v>
      </c>
      <c r="J204">
        <v>98410</v>
      </c>
      <c r="K204">
        <v>668325</v>
      </c>
    </row>
    <row r="205" spans="1:11" x14ac:dyDescent="0.2">
      <c r="A205" t="s">
        <v>344</v>
      </c>
      <c r="B205" t="s">
        <v>337</v>
      </c>
      <c r="C205">
        <v>18.48</v>
      </c>
      <c r="D205">
        <v>40.880000000000003</v>
      </c>
      <c r="E205">
        <v>40.64</v>
      </c>
      <c r="F205">
        <v>20352000</v>
      </c>
      <c r="G205">
        <v>32124</v>
      </c>
      <c r="H205">
        <v>1392448</v>
      </c>
      <c r="I205">
        <v>4826328</v>
      </c>
      <c r="J205">
        <v>94062</v>
      </c>
      <c r="K205">
        <v>899889</v>
      </c>
    </row>
    <row r="206" spans="1:11" x14ac:dyDescent="0.2">
      <c r="A206" t="s">
        <v>345</v>
      </c>
      <c r="B206" t="s">
        <v>337</v>
      </c>
      <c r="C206">
        <v>13.72</v>
      </c>
      <c r="D206">
        <v>48.65</v>
      </c>
      <c r="E206">
        <v>37.630000000000003</v>
      </c>
      <c r="F206">
        <v>13624200</v>
      </c>
      <c r="G206">
        <v>53655</v>
      </c>
      <c r="H206">
        <v>913186</v>
      </c>
      <c r="I206">
        <v>2483444</v>
      </c>
      <c r="J206">
        <v>52106</v>
      </c>
      <c r="K206">
        <v>356018</v>
      </c>
    </row>
    <row r="207" spans="1:11" x14ac:dyDescent="0.2">
      <c r="A207" t="s">
        <v>346</v>
      </c>
      <c r="B207" t="s">
        <v>337</v>
      </c>
      <c r="C207">
        <v>14.25</v>
      </c>
      <c r="D207">
        <v>48.33</v>
      </c>
      <c r="E207">
        <v>37.409999999999997</v>
      </c>
      <c r="F207">
        <v>10111900</v>
      </c>
      <c r="G207">
        <v>45681</v>
      </c>
      <c r="H207">
        <v>473803</v>
      </c>
      <c r="I207">
        <v>1541363</v>
      </c>
      <c r="J207">
        <v>15081</v>
      </c>
      <c r="K207">
        <v>237716</v>
      </c>
    </row>
    <row r="208" spans="1:11" x14ac:dyDescent="0.2">
      <c r="A208" t="s">
        <v>347</v>
      </c>
      <c r="B208" t="s">
        <v>337</v>
      </c>
      <c r="C208">
        <v>15.6</v>
      </c>
      <c r="D208">
        <v>25.8</v>
      </c>
      <c r="E208">
        <v>58.6</v>
      </c>
      <c r="F208">
        <v>11593700</v>
      </c>
      <c r="G208">
        <v>34259</v>
      </c>
      <c r="H208">
        <v>806500</v>
      </c>
      <c r="I208">
        <v>4457800</v>
      </c>
      <c r="J208">
        <v>36000</v>
      </c>
      <c r="K208">
        <v>654480.82259999996</v>
      </c>
    </row>
    <row r="209" spans="1:11" x14ac:dyDescent="0.2">
      <c r="A209" t="s">
        <v>348</v>
      </c>
      <c r="B209" t="s">
        <v>337</v>
      </c>
      <c r="C209">
        <v>10.863234724357291</v>
      </c>
      <c r="D209">
        <v>51.647857223201235</v>
      </c>
      <c r="E209">
        <v>37.488908052441481</v>
      </c>
      <c r="F209">
        <v>8001300</v>
      </c>
      <c r="G209">
        <v>70186.84210526316</v>
      </c>
      <c r="H209">
        <v>333521</v>
      </c>
      <c r="I209">
        <v>906688</v>
      </c>
      <c r="J209">
        <v>33539.295808000003</v>
      </c>
      <c r="K209">
        <v>133117.212096</v>
      </c>
    </row>
    <row r="210" spans="1:11" x14ac:dyDescent="0.2">
      <c r="A210" t="s">
        <v>778</v>
      </c>
      <c r="B210" t="s">
        <v>337</v>
      </c>
      <c r="C210">
        <v>9.9618936727619172</v>
      </c>
      <c r="D210">
        <v>52.672735452115695</v>
      </c>
      <c r="E210">
        <v>37.365370875122387</v>
      </c>
      <c r="F210">
        <v>7557800</v>
      </c>
      <c r="G210">
        <v>78238.095238095237</v>
      </c>
      <c r="H210">
        <v>258400</v>
      </c>
      <c r="I210">
        <v>701000</v>
      </c>
      <c r="J210">
        <v>25930.691000000003</v>
      </c>
      <c r="K210">
        <v>102918.717</v>
      </c>
    </row>
    <row r="211" spans="1:11" x14ac:dyDescent="0.2">
      <c r="A211" t="s">
        <v>349</v>
      </c>
      <c r="B211" t="s">
        <v>337</v>
      </c>
      <c r="C211">
        <v>13.607375454622348</v>
      </c>
      <c r="D211">
        <v>51.230652118751593</v>
      </c>
      <c r="E211">
        <v>35.161972426626072</v>
      </c>
      <c r="F211">
        <v>5911500</v>
      </c>
      <c r="G211">
        <v>46463.098325866544</v>
      </c>
      <c r="H211">
        <v>204024</v>
      </c>
      <c r="I211">
        <v>783769</v>
      </c>
      <c r="J211">
        <v>17000</v>
      </c>
      <c r="K211">
        <v>115070.613273</v>
      </c>
    </row>
    <row r="212" spans="1:11" x14ac:dyDescent="0.2">
      <c r="A212" t="s">
        <v>350</v>
      </c>
      <c r="B212" t="s">
        <v>337</v>
      </c>
      <c r="C212">
        <v>7.6250437215809734</v>
      </c>
      <c r="D212">
        <v>39.1045820216859</v>
      </c>
      <c r="E212">
        <v>53.27037425673312</v>
      </c>
      <c r="F212">
        <v>285900</v>
      </c>
      <c r="G212">
        <v>37275.097783572361</v>
      </c>
      <c r="H212">
        <v>51000</v>
      </c>
      <c r="I212">
        <v>211000</v>
      </c>
      <c r="J212">
        <v>7805.1010000000006</v>
      </c>
      <c r="K212">
        <v>30978.387000000002</v>
      </c>
    </row>
    <row r="213" spans="1:11" x14ac:dyDescent="0.2">
      <c r="A213" t="s">
        <v>132</v>
      </c>
      <c r="B213" t="s">
        <v>21</v>
      </c>
      <c r="C213">
        <v>11.06</v>
      </c>
      <c r="D213">
        <v>33.6</v>
      </c>
      <c r="E213">
        <v>55.33</v>
      </c>
      <c r="F213">
        <v>30460279</v>
      </c>
      <c r="G213">
        <v>42163</v>
      </c>
      <c r="H213">
        <v>1613489</v>
      </c>
      <c r="I213">
        <v>5314820</v>
      </c>
      <c r="J213">
        <v>44286</v>
      </c>
      <c r="K213">
        <v>888499</v>
      </c>
    </row>
    <row r="214" spans="1:11" x14ac:dyDescent="0.2">
      <c r="A214" t="s">
        <v>161</v>
      </c>
      <c r="B214" t="s">
        <v>21</v>
      </c>
      <c r="C214">
        <v>16.59</v>
      </c>
      <c r="D214">
        <v>35.159999999999997</v>
      </c>
      <c r="E214">
        <v>48.24</v>
      </c>
      <c r="F214">
        <v>17826481</v>
      </c>
      <c r="G214">
        <v>24178</v>
      </c>
      <c r="H214">
        <v>942359</v>
      </c>
      <c r="I214">
        <v>5481565</v>
      </c>
      <c r="J214">
        <v>33806</v>
      </c>
      <c r="K214">
        <v>889498</v>
      </c>
    </row>
    <row r="215" spans="1:11" x14ac:dyDescent="0.2">
      <c r="A215" t="s">
        <v>249</v>
      </c>
      <c r="B215" t="s">
        <v>21</v>
      </c>
      <c r="C215">
        <v>10.15</v>
      </c>
      <c r="D215">
        <v>17.72</v>
      </c>
      <c r="E215">
        <v>72.13</v>
      </c>
      <c r="F215">
        <v>5789155</v>
      </c>
      <c r="G215">
        <v>37719</v>
      </c>
      <c r="H215">
        <v>346563</v>
      </c>
      <c r="I215">
        <v>1755791</v>
      </c>
      <c r="J215">
        <v>8286</v>
      </c>
      <c r="K215">
        <v>234031</v>
      </c>
    </row>
    <row r="216" spans="1:11" x14ac:dyDescent="0.2">
      <c r="A216" t="s">
        <v>162</v>
      </c>
      <c r="B216" t="s">
        <v>21</v>
      </c>
      <c r="C216">
        <v>13.98</v>
      </c>
      <c r="D216">
        <v>38.08</v>
      </c>
      <c r="E216">
        <v>47.94</v>
      </c>
      <c r="F216">
        <v>17583780</v>
      </c>
      <c r="G216">
        <v>39937</v>
      </c>
      <c r="H216">
        <v>711540</v>
      </c>
      <c r="I216">
        <v>3563421</v>
      </c>
      <c r="J216">
        <v>38361</v>
      </c>
      <c r="K216">
        <v>572620</v>
      </c>
    </row>
    <row r="217" spans="1:11" x14ac:dyDescent="0.2">
      <c r="A217" t="s">
        <v>197</v>
      </c>
      <c r="B217" t="s">
        <v>21</v>
      </c>
      <c r="C217">
        <v>8.4600000000000009</v>
      </c>
      <c r="D217">
        <v>45.02</v>
      </c>
      <c r="E217">
        <v>46.52</v>
      </c>
      <c r="F217">
        <v>23918696</v>
      </c>
      <c r="G217">
        <v>50482</v>
      </c>
      <c r="H217">
        <v>1336412</v>
      </c>
      <c r="I217">
        <v>4173001</v>
      </c>
      <c r="J217">
        <v>78222</v>
      </c>
      <c r="K217">
        <v>714452</v>
      </c>
    </row>
    <row r="218" spans="1:11" x14ac:dyDescent="0.2">
      <c r="A218" t="s">
        <v>195</v>
      </c>
      <c r="B218" t="s">
        <v>21</v>
      </c>
      <c r="C218">
        <v>16.38</v>
      </c>
      <c r="D218">
        <v>33.69</v>
      </c>
      <c r="E218">
        <v>49.93</v>
      </c>
      <c r="F218">
        <v>18056499</v>
      </c>
      <c r="G218">
        <v>33035</v>
      </c>
      <c r="H218">
        <v>1181017</v>
      </c>
      <c r="I218">
        <v>4608076</v>
      </c>
      <c r="J218">
        <v>52193</v>
      </c>
      <c r="K218">
        <v>840460</v>
      </c>
    </row>
    <row r="219" spans="1:11" x14ac:dyDescent="0.2">
      <c r="A219" t="s">
        <v>240</v>
      </c>
      <c r="B219" t="s">
        <v>21</v>
      </c>
      <c r="C219">
        <v>12.49</v>
      </c>
      <c r="D219">
        <v>30.47</v>
      </c>
      <c r="E219">
        <v>57.04</v>
      </c>
      <c r="F219">
        <v>15132689</v>
      </c>
      <c r="G219">
        <v>30449</v>
      </c>
      <c r="H219">
        <v>897204</v>
      </c>
      <c r="I219">
        <v>4622431</v>
      </c>
      <c r="J219">
        <v>55654</v>
      </c>
      <c r="K219">
        <v>767090</v>
      </c>
    </row>
    <row r="220" spans="1:11" x14ac:dyDescent="0.2">
      <c r="A220" t="s">
        <v>126</v>
      </c>
      <c r="B220" t="s">
        <v>21</v>
      </c>
      <c r="C220">
        <v>9.86</v>
      </c>
      <c r="D220">
        <v>45.33</v>
      </c>
      <c r="E220">
        <v>44.81</v>
      </c>
      <c r="F220">
        <v>15404137</v>
      </c>
      <c r="G220">
        <v>39249</v>
      </c>
      <c r="H220">
        <v>703006</v>
      </c>
      <c r="I220">
        <v>3032858</v>
      </c>
      <c r="J220">
        <v>25612</v>
      </c>
      <c r="K220">
        <v>513325</v>
      </c>
    </row>
    <row r="221" spans="1:11" x14ac:dyDescent="0.2">
      <c r="A221" t="s">
        <v>244</v>
      </c>
      <c r="B221" t="s">
        <v>30</v>
      </c>
      <c r="C221">
        <v>11.61</v>
      </c>
      <c r="D221">
        <v>33.51</v>
      </c>
      <c r="E221">
        <v>54.89</v>
      </c>
      <c r="F221">
        <v>13439110</v>
      </c>
      <c r="G221">
        <v>44971</v>
      </c>
      <c r="H221">
        <v>947030</v>
      </c>
      <c r="I221">
        <v>3392688</v>
      </c>
      <c r="J221">
        <v>45974</v>
      </c>
      <c r="K221">
        <v>567878</v>
      </c>
    </row>
    <row r="222" spans="1:11" x14ac:dyDescent="0.2">
      <c r="A222" t="s">
        <v>107</v>
      </c>
      <c r="B222" t="s">
        <v>30</v>
      </c>
      <c r="C222">
        <v>17.739999999999998</v>
      </c>
      <c r="D222">
        <v>36.119999999999997</v>
      </c>
      <c r="E222">
        <v>46.14</v>
      </c>
      <c r="F222">
        <v>30083928</v>
      </c>
      <c r="G222">
        <v>41107</v>
      </c>
      <c r="H222">
        <v>1218393</v>
      </c>
      <c r="I222">
        <v>4813650</v>
      </c>
      <c r="J222">
        <v>29871</v>
      </c>
      <c r="K222">
        <v>989654</v>
      </c>
    </row>
    <row r="223" spans="1:11" x14ac:dyDescent="0.2">
      <c r="A223" t="s">
        <v>142</v>
      </c>
      <c r="B223" t="s">
        <v>30</v>
      </c>
      <c r="C223">
        <v>16.02</v>
      </c>
      <c r="D223">
        <v>38.119999999999997</v>
      </c>
      <c r="E223">
        <v>45.86</v>
      </c>
      <c r="F223">
        <v>30921768</v>
      </c>
      <c r="G223">
        <v>49406</v>
      </c>
      <c r="H223">
        <v>1361361</v>
      </c>
      <c r="I223">
        <v>4234738</v>
      </c>
      <c r="J223">
        <v>33321</v>
      </c>
      <c r="K223">
        <v>1238785</v>
      </c>
    </row>
    <row r="224" spans="1:11" x14ac:dyDescent="0.2">
      <c r="A224" t="s">
        <v>190</v>
      </c>
      <c r="B224" t="s">
        <v>30</v>
      </c>
      <c r="C224">
        <v>15.8</v>
      </c>
      <c r="D224">
        <v>35.18</v>
      </c>
      <c r="E224">
        <v>49.02</v>
      </c>
      <c r="F224">
        <v>22018012</v>
      </c>
      <c r="G224">
        <v>53267</v>
      </c>
      <c r="H224">
        <v>1060421</v>
      </c>
      <c r="I224">
        <v>3157167</v>
      </c>
      <c r="J224">
        <v>69917</v>
      </c>
      <c r="K224">
        <v>635578</v>
      </c>
    </row>
    <row r="225" spans="1:11" x14ac:dyDescent="0.2">
      <c r="A225" t="s">
        <v>196</v>
      </c>
      <c r="B225" t="s">
        <v>30</v>
      </c>
      <c r="C225">
        <v>17.670000000000002</v>
      </c>
      <c r="D225">
        <v>32.130000000000003</v>
      </c>
      <c r="E225">
        <v>50.2</v>
      </c>
      <c r="F225">
        <v>11102133</v>
      </c>
      <c r="G225">
        <v>25367</v>
      </c>
      <c r="H225">
        <v>970878</v>
      </c>
      <c r="I225">
        <v>4451363</v>
      </c>
      <c r="J225">
        <v>82364</v>
      </c>
      <c r="K225">
        <v>773781</v>
      </c>
    </row>
    <row r="226" spans="1:11" x14ac:dyDescent="0.2">
      <c r="A226" t="s">
        <v>170</v>
      </c>
      <c r="B226" t="s">
        <v>30</v>
      </c>
      <c r="C226">
        <v>16.239999999999998</v>
      </c>
      <c r="D226">
        <v>34.36</v>
      </c>
      <c r="E226">
        <v>49.4</v>
      </c>
      <c r="F226">
        <v>13503149</v>
      </c>
      <c r="G226">
        <v>52969</v>
      </c>
      <c r="H226">
        <v>626165</v>
      </c>
      <c r="I226">
        <v>2262148</v>
      </c>
      <c r="J226">
        <v>27673</v>
      </c>
      <c r="K226">
        <v>358617</v>
      </c>
    </row>
    <row r="227" spans="1:11" x14ac:dyDescent="0.2">
      <c r="A227" t="s">
        <v>219</v>
      </c>
      <c r="B227" t="s">
        <v>30</v>
      </c>
      <c r="C227">
        <v>14.78</v>
      </c>
      <c r="D227">
        <v>34.68</v>
      </c>
      <c r="E227">
        <v>50.54</v>
      </c>
      <c r="F227">
        <v>15651949</v>
      </c>
      <c r="G227">
        <v>40476</v>
      </c>
      <c r="H227">
        <v>1118974</v>
      </c>
      <c r="I227">
        <v>3420096</v>
      </c>
      <c r="J227">
        <v>57419</v>
      </c>
      <c r="K227">
        <v>690305</v>
      </c>
    </row>
    <row r="228" spans="1:11" x14ac:dyDescent="0.2">
      <c r="A228" t="s">
        <v>61</v>
      </c>
      <c r="B228" t="s">
        <v>30</v>
      </c>
      <c r="C228">
        <v>7.14</v>
      </c>
      <c r="D228">
        <v>48.58</v>
      </c>
      <c r="E228">
        <v>44.29</v>
      </c>
      <c r="F228">
        <v>10672790</v>
      </c>
      <c r="G228">
        <v>40219</v>
      </c>
      <c r="H228">
        <v>473706</v>
      </c>
      <c r="I228">
        <v>1851217</v>
      </c>
      <c r="J228">
        <v>13359</v>
      </c>
      <c r="K228">
        <v>382468</v>
      </c>
    </row>
    <row r="229" spans="1:11" x14ac:dyDescent="0.2">
      <c r="A229" t="s">
        <v>34</v>
      </c>
      <c r="B229" t="s">
        <v>30</v>
      </c>
      <c r="C229">
        <v>7.64</v>
      </c>
      <c r="D229">
        <v>52.17</v>
      </c>
      <c r="E229">
        <v>40.19</v>
      </c>
      <c r="F229">
        <v>21524681</v>
      </c>
      <c r="G229">
        <v>35358</v>
      </c>
      <c r="H229">
        <v>793394</v>
      </c>
      <c r="I229">
        <v>3137361</v>
      </c>
      <c r="J229">
        <v>37969</v>
      </c>
      <c r="K229">
        <v>726410</v>
      </c>
    </row>
    <row r="230" spans="1:11" x14ac:dyDescent="0.2">
      <c r="A230" t="s">
        <v>242</v>
      </c>
      <c r="B230" t="s">
        <v>139</v>
      </c>
      <c r="C230">
        <v>19.64</v>
      </c>
      <c r="D230">
        <v>31.04</v>
      </c>
      <c r="E230">
        <v>49.32</v>
      </c>
      <c r="F230">
        <v>20036055</v>
      </c>
      <c r="G230">
        <v>39507</v>
      </c>
      <c r="H230">
        <v>1508542</v>
      </c>
      <c r="I230">
        <v>4558597</v>
      </c>
      <c r="J230">
        <v>26620</v>
      </c>
      <c r="K230">
        <v>728032</v>
      </c>
    </row>
    <row r="231" spans="1:11" x14ac:dyDescent="0.2">
      <c r="A231" t="s">
        <v>138</v>
      </c>
      <c r="B231" t="s">
        <v>139</v>
      </c>
      <c r="C231">
        <v>16.579999999999998</v>
      </c>
      <c r="D231">
        <v>48.07</v>
      </c>
      <c r="E231">
        <v>35.35</v>
      </c>
      <c r="F231">
        <v>12133010</v>
      </c>
      <c r="G231">
        <v>72581</v>
      </c>
      <c r="H231">
        <v>716832</v>
      </c>
      <c r="I231">
        <v>1755302</v>
      </c>
      <c r="J231">
        <v>45606</v>
      </c>
      <c r="K231">
        <v>309437</v>
      </c>
    </row>
    <row r="232" spans="1:11" x14ac:dyDescent="0.2">
      <c r="A232" t="s">
        <v>5</v>
      </c>
      <c r="B232" t="s">
        <v>6</v>
      </c>
      <c r="C232">
        <v>31.2</v>
      </c>
      <c r="D232">
        <v>14.5</v>
      </c>
      <c r="E232">
        <v>54.3</v>
      </c>
      <c r="F232">
        <v>2640980</v>
      </c>
      <c r="G232">
        <v>50788.076923076922</v>
      </c>
      <c r="H232">
        <v>162041</v>
      </c>
      <c r="I232">
        <v>570822</v>
      </c>
      <c r="J232">
        <v>591</v>
      </c>
      <c r="K232">
        <v>87950</v>
      </c>
    </row>
    <row r="233" spans="1:11" x14ac:dyDescent="0.2">
      <c r="A233" t="s">
        <v>78</v>
      </c>
      <c r="B233" t="s">
        <v>44</v>
      </c>
      <c r="C233">
        <v>10.77</v>
      </c>
      <c r="D233">
        <v>46.47</v>
      </c>
      <c r="E233">
        <v>42.76</v>
      </c>
      <c r="F233">
        <v>14067131</v>
      </c>
      <c r="G233">
        <v>48329</v>
      </c>
      <c r="H233">
        <v>604091</v>
      </c>
      <c r="I233">
        <v>2422700</v>
      </c>
      <c r="J233">
        <v>35490</v>
      </c>
      <c r="K233">
        <v>382716</v>
      </c>
    </row>
    <row r="234" spans="1:11" x14ac:dyDescent="0.2">
      <c r="A234" t="s">
        <v>151</v>
      </c>
      <c r="B234" t="s">
        <v>44</v>
      </c>
      <c r="C234">
        <v>11.24</v>
      </c>
      <c r="D234">
        <v>52.09</v>
      </c>
      <c r="E234">
        <v>36.659999999999997</v>
      </c>
      <c r="F234">
        <v>16949712</v>
      </c>
      <c r="G234">
        <v>39230</v>
      </c>
      <c r="H234">
        <v>1500905</v>
      </c>
      <c r="I234">
        <v>4121544</v>
      </c>
      <c r="J234">
        <v>30344</v>
      </c>
      <c r="K234">
        <v>723746</v>
      </c>
    </row>
    <row r="235" spans="1:11" x14ac:dyDescent="0.2">
      <c r="A235" t="s">
        <v>204</v>
      </c>
      <c r="B235" t="s">
        <v>44</v>
      </c>
      <c r="C235">
        <v>13.08</v>
      </c>
      <c r="D235">
        <v>40.340000000000003</v>
      </c>
      <c r="E235">
        <v>46.58</v>
      </c>
      <c r="F235">
        <v>23038214</v>
      </c>
      <c r="G235">
        <v>47538</v>
      </c>
      <c r="H235">
        <v>1245419</v>
      </c>
      <c r="I235">
        <v>4081461</v>
      </c>
      <c r="J235">
        <v>255424</v>
      </c>
      <c r="K235">
        <v>618810</v>
      </c>
    </row>
    <row r="236" spans="1:11" x14ac:dyDescent="0.2">
      <c r="A236" t="s">
        <v>255</v>
      </c>
      <c r="B236" t="s">
        <v>44</v>
      </c>
      <c r="C236">
        <v>14.73</v>
      </c>
      <c r="D236">
        <v>44.72</v>
      </c>
      <c r="E236">
        <v>40.56</v>
      </c>
      <c r="F236">
        <v>8018500</v>
      </c>
      <c r="G236">
        <v>30105</v>
      </c>
      <c r="H236">
        <v>476907</v>
      </c>
      <c r="I236">
        <v>2770144</v>
      </c>
      <c r="J236">
        <v>8832</v>
      </c>
      <c r="K236">
        <v>396617</v>
      </c>
    </row>
    <row r="237" spans="1:11" x14ac:dyDescent="0.2">
      <c r="A237" t="s">
        <v>92</v>
      </c>
      <c r="B237" t="s">
        <v>44</v>
      </c>
      <c r="C237">
        <v>13.56</v>
      </c>
      <c r="D237">
        <v>46.28</v>
      </c>
      <c r="E237">
        <v>40.159999999999997</v>
      </c>
      <c r="F237">
        <v>12213914</v>
      </c>
      <c r="G237">
        <v>37493</v>
      </c>
      <c r="H237">
        <v>638447</v>
      </c>
      <c r="I237">
        <v>2522120</v>
      </c>
      <c r="J237">
        <v>13268</v>
      </c>
      <c r="K237">
        <v>424769</v>
      </c>
    </row>
    <row r="238" spans="1:11" x14ac:dyDescent="0.2">
      <c r="A238" t="s">
        <v>74</v>
      </c>
      <c r="B238" t="s">
        <v>44</v>
      </c>
      <c r="C238">
        <v>15.53</v>
      </c>
      <c r="D238">
        <v>43.27</v>
      </c>
      <c r="E238">
        <v>41.2</v>
      </c>
      <c r="F238">
        <v>14117521</v>
      </c>
      <c r="G238">
        <v>37885</v>
      </c>
      <c r="H238">
        <v>616958</v>
      </c>
      <c r="I238">
        <v>2433876</v>
      </c>
      <c r="J238">
        <v>16793</v>
      </c>
      <c r="K238">
        <v>421747</v>
      </c>
    </row>
    <row r="239" spans="1:11" x14ac:dyDescent="0.2">
      <c r="A239" t="s">
        <v>206</v>
      </c>
      <c r="B239" t="s">
        <v>44</v>
      </c>
      <c r="C239">
        <v>10.27</v>
      </c>
      <c r="D239">
        <v>44.69</v>
      </c>
      <c r="E239">
        <v>45.04</v>
      </c>
      <c r="F239">
        <v>16150949</v>
      </c>
      <c r="G239">
        <v>49397</v>
      </c>
      <c r="H239">
        <v>1099199</v>
      </c>
      <c r="I239">
        <v>3028632</v>
      </c>
      <c r="J239">
        <v>10085</v>
      </c>
      <c r="K239">
        <v>434526</v>
      </c>
    </row>
    <row r="240" spans="1:11" x14ac:dyDescent="0.2">
      <c r="A240" t="s">
        <v>134</v>
      </c>
      <c r="B240" t="s">
        <v>44</v>
      </c>
      <c r="C240">
        <v>19.04</v>
      </c>
      <c r="D240">
        <v>41.08</v>
      </c>
      <c r="E240">
        <v>39.89</v>
      </c>
      <c r="F240">
        <v>20060333</v>
      </c>
      <c r="G240">
        <v>31203</v>
      </c>
      <c r="H240">
        <v>1138963</v>
      </c>
      <c r="I240">
        <v>4952197</v>
      </c>
      <c r="J240">
        <v>19568</v>
      </c>
      <c r="K240">
        <v>844105</v>
      </c>
    </row>
    <row r="241" spans="1:11" x14ac:dyDescent="0.2">
      <c r="A241" t="s">
        <v>152</v>
      </c>
      <c r="B241" t="s">
        <v>44</v>
      </c>
      <c r="C241">
        <v>14.85</v>
      </c>
      <c r="D241">
        <v>44.14</v>
      </c>
      <c r="E241">
        <v>41.01</v>
      </c>
      <c r="F241">
        <v>12560214</v>
      </c>
      <c r="G241">
        <v>42155</v>
      </c>
      <c r="H241">
        <v>1031964</v>
      </c>
      <c r="I241">
        <v>2352957</v>
      </c>
      <c r="J241">
        <v>9668</v>
      </c>
      <c r="K241">
        <v>366476</v>
      </c>
    </row>
    <row r="242" spans="1:11" x14ac:dyDescent="0.2">
      <c r="A242" t="s">
        <v>178</v>
      </c>
      <c r="B242" t="s">
        <v>44</v>
      </c>
      <c r="C242">
        <v>12.27</v>
      </c>
      <c r="D242">
        <v>49.68</v>
      </c>
      <c r="E242">
        <v>38.049999999999997</v>
      </c>
      <c r="F242">
        <v>20263707</v>
      </c>
      <c r="G242">
        <v>44604</v>
      </c>
      <c r="H242">
        <v>1608883</v>
      </c>
      <c r="I242">
        <v>4160183</v>
      </c>
      <c r="J242">
        <v>18981</v>
      </c>
      <c r="K242">
        <v>805934</v>
      </c>
    </row>
    <row r="243" spans="1:11" x14ac:dyDescent="0.2">
      <c r="A243" t="s">
        <v>79</v>
      </c>
      <c r="B243" t="s">
        <v>44</v>
      </c>
      <c r="C243">
        <v>13.88</v>
      </c>
      <c r="D243">
        <v>46.01</v>
      </c>
      <c r="E243">
        <v>40.11</v>
      </c>
      <c r="F243">
        <v>12502422</v>
      </c>
      <c r="G243">
        <v>38520</v>
      </c>
      <c r="H243">
        <v>800524</v>
      </c>
      <c r="I243">
        <v>2890322</v>
      </c>
      <c r="J243">
        <v>6946</v>
      </c>
      <c r="K243">
        <v>593733</v>
      </c>
    </row>
    <row r="244" spans="1:11" x14ac:dyDescent="0.2">
      <c r="A244" t="s">
        <v>158</v>
      </c>
      <c r="B244" t="s">
        <v>44</v>
      </c>
      <c r="C244">
        <v>19.3</v>
      </c>
      <c r="D244">
        <v>35.729999999999997</v>
      </c>
      <c r="E244">
        <v>44.97</v>
      </c>
      <c r="F244">
        <v>16901741</v>
      </c>
      <c r="G244">
        <v>29627</v>
      </c>
      <c r="H244">
        <v>1010246</v>
      </c>
      <c r="I244">
        <v>4186791</v>
      </c>
      <c r="J244">
        <v>15413</v>
      </c>
      <c r="K244">
        <v>742887</v>
      </c>
    </row>
    <row r="245" spans="1:11" x14ac:dyDescent="0.2">
      <c r="A245" t="s">
        <v>293</v>
      </c>
      <c r="B245" t="s">
        <v>44</v>
      </c>
      <c r="C245">
        <v>13.28</v>
      </c>
      <c r="D245">
        <v>46.9</v>
      </c>
      <c r="E245">
        <v>39.82</v>
      </c>
      <c r="F245">
        <v>6461049</v>
      </c>
      <c r="G245">
        <v>41985</v>
      </c>
      <c r="H245">
        <v>400289</v>
      </c>
      <c r="I245">
        <v>1305375</v>
      </c>
      <c r="J245">
        <v>15330</v>
      </c>
      <c r="K245">
        <v>196974</v>
      </c>
    </row>
    <row r="246" spans="1:11" x14ac:dyDescent="0.2">
      <c r="A246" t="s">
        <v>148</v>
      </c>
      <c r="B246" t="s">
        <v>44</v>
      </c>
      <c r="C246">
        <v>15.64</v>
      </c>
      <c r="D246">
        <v>47.59</v>
      </c>
      <c r="E246">
        <v>36.770000000000003</v>
      </c>
      <c r="F246">
        <v>10665332</v>
      </c>
      <c r="G246">
        <v>42117</v>
      </c>
      <c r="H246">
        <v>528490</v>
      </c>
      <c r="I246">
        <v>1917986</v>
      </c>
      <c r="J246">
        <v>20008</v>
      </c>
      <c r="K246">
        <v>308590</v>
      </c>
    </row>
    <row r="247" spans="1:11" x14ac:dyDescent="0.2">
      <c r="A247" t="s">
        <v>191</v>
      </c>
      <c r="B247" t="s">
        <v>136</v>
      </c>
      <c r="C247">
        <v>9.6999999999999993</v>
      </c>
      <c r="D247">
        <v>48.63</v>
      </c>
      <c r="E247">
        <v>41.67</v>
      </c>
      <c r="F247">
        <v>15256900</v>
      </c>
      <c r="G247">
        <v>52059</v>
      </c>
      <c r="H247">
        <v>1417256</v>
      </c>
      <c r="I247">
        <v>3235131</v>
      </c>
      <c r="J247">
        <v>61413</v>
      </c>
      <c r="K247">
        <v>729453</v>
      </c>
    </row>
    <row r="248" spans="1:11" x14ac:dyDescent="0.2">
      <c r="A248" t="s">
        <v>237</v>
      </c>
      <c r="B248" t="s">
        <v>136</v>
      </c>
      <c r="C248">
        <v>12.4</v>
      </c>
      <c r="D248">
        <v>45.7</v>
      </c>
      <c r="E248">
        <v>41.9</v>
      </c>
      <c r="F248">
        <v>34833200</v>
      </c>
      <c r="G248">
        <v>55411</v>
      </c>
      <c r="H248">
        <v>2544500</v>
      </c>
      <c r="I248">
        <v>7434000</v>
      </c>
      <c r="J248">
        <v>89300</v>
      </c>
      <c r="K248">
        <v>1552000</v>
      </c>
    </row>
    <row r="249" spans="1:11" x14ac:dyDescent="0.2">
      <c r="A249" t="s">
        <v>279</v>
      </c>
      <c r="B249" t="s">
        <v>136</v>
      </c>
      <c r="C249">
        <v>15.19</v>
      </c>
      <c r="D249">
        <v>36.549999999999997</v>
      </c>
      <c r="E249">
        <v>48.26</v>
      </c>
      <c r="F249">
        <v>15180400</v>
      </c>
      <c r="G249">
        <v>46048</v>
      </c>
      <c r="H249">
        <v>1106500</v>
      </c>
      <c r="I249">
        <v>4296500</v>
      </c>
      <c r="J249">
        <v>78000</v>
      </c>
      <c r="K249">
        <v>865300</v>
      </c>
    </row>
    <row r="250" spans="1:11" x14ac:dyDescent="0.2">
      <c r="A250" t="s">
        <v>266</v>
      </c>
      <c r="B250" t="s">
        <v>203</v>
      </c>
      <c r="C250">
        <v>10.01</v>
      </c>
      <c r="D250">
        <v>51.33</v>
      </c>
      <c r="E250">
        <v>38.659999999999997</v>
      </c>
      <c r="F250">
        <v>14930383</v>
      </c>
      <c r="G250">
        <v>62641</v>
      </c>
      <c r="H250">
        <v>1424888</v>
      </c>
      <c r="I250">
        <v>2778124</v>
      </c>
      <c r="J250">
        <v>39753</v>
      </c>
      <c r="K250">
        <v>440205</v>
      </c>
    </row>
    <row r="251" spans="1:11" x14ac:dyDescent="0.2">
      <c r="A251" t="s">
        <v>280</v>
      </c>
      <c r="B251" t="s">
        <v>203</v>
      </c>
      <c r="C251">
        <v>19.899999999999999</v>
      </c>
      <c r="D251">
        <v>29.9</v>
      </c>
      <c r="E251">
        <v>50.2</v>
      </c>
      <c r="F251">
        <v>13749000</v>
      </c>
      <c r="G251">
        <v>38097</v>
      </c>
      <c r="H251">
        <v>961600</v>
      </c>
      <c r="I251">
        <v>3662200</v>
      </c>
      <c r="J251">
        <v>33120.936800000003</v>
      </c>
      <c r="K251">
        <v>649505.81880000001</v>
      </c>
    </row>
    <row r="252" spans="1:11" x14ac:dyDescent="0.2">
      <c r="A252" t="s">
        <v>234</v>
      </c>
      <c r="B252" t="s">
        <v>47</v>
      </c>
      <c r="C252">
        <v>7.54</v>
      </c>
      <c r="D252">
        <v>43.19</v>
      </c>
      <c r="E252">
        <v>49.26</v>
      </c>
      <c r="F252">
        <v>3279550</v>
      </c>
      <c r="G252">
        <v>40065</v>
      </c>
      <c r="H252">
        <v>230991</v>
      </c>
      <c r="I252">
        <v>1279670</v>
      </c>
      <c r="J252">
        <v>6983</v>
      </c>
      <c r="K252">
        <v>198714</v>
      </c>
    </row>
    <row r="253" spans="1:11" x14ac:dyDescent="0.2">
      <c r="A253" t="s">
        <v>233</v>
      </c>
      <c r="B253" t="s">
        <v>47</v>
      </c>
      <c r="C253">
        <v>7.21</v>
      </c>
      <c r="D253">
        <v>63.31</v>
      </c>
      <c r="E253">
        <v>29.48</v>
      </c>
      <c r="F253">
        <v>22651600</v>
      </c>
      <c r="G253">
        <v>59988</v>
      </c>
      <c r="H253">
        <v>877603</v>
      </c>
      <c r="I253">
        <v>3302829</v>
      </c>
      <c r="J253">
        <v>83817</v>
      </c>
      <c r="K253">
        <v>624144</v>
      </c>
    </row>
    <row r="254" spans="1:11" x14ac:dyDescent="0.2">
      <c r="A254" t="s">
        <v>150</v>
      </c>
      <c r="B254" t="s">
        <v>47</v>
      </c>
      <c r="C254">
        <v>11.99</v>
      </c>
      <c r="D254">
        <v>56.93</v>
      </c>
      <c r="E254">
        <v>31.08</v>
      </c>
      <c r="F254">
        <v>23764530</v>
      </c>
      <c r="G254">
        <v>54368</v>
      </c>
      <c r="H254">
        <v>774747</v>
      </c>
      <c r="I254">
        <v>3465492</v>
      </c>
      <c r="J254">
        <v>29145</v>
      </c>
      <c r="K254">
        <v>656749</v>
      </c>
    </row>
    <row r="255" spans="1:11" x14ac:dyDescent="0.2">
      <c r="A255" t="s">
        <v>157</v>
      </c>
      <c r="B255" t="s">
        <v>47</v>
      </c>
      <c r="C255">
        <v>16.79</v>
      </c>
      <c r="D255">
        <v>41.99</v>
      </c>
      <c r="E255">
        <v>41.22</v>
      </c>
      <c r="F255">
        <v>17677130</v>
      </c>
      <c r="G255">
        <v>33009</v>
      </c>
      <c r="H255">
        <v>839182</v>
      </c>
      <c r="I255">
        <v>4459756</v>
      </c>
      <c r="J255">
        <v>29547</v>
      </c>
      <c r="K255">
        <v>821504</v>
      </c>
    </row>
    <row r="256" spans="1:11" x14ac:dyDescent="0.2">
      <c r="A256" t="s">
        <v>309</v>
      </c>
      <c r="B256" t="s">
        <v>47</v>
      </c>
      <c r="C256">
        <v>8.86</v>
      </c>
      <c r="D256">
        <v>59.4</v>
      </c>
      <c r="E256">
        <v>31.74</v>
      </c>
      <c r="F256">
        <v>15589120</v>
      </c>
      <c r="G256">
        <v>68940</v>
      </c>
      <c r="H256">
        <v>1483398</v>
      </c>
      <c r="I256">
        <v>3976883</v>
      </c>
      <c r="J256">
        <v>22528</v>
      </c>
      <c r="K256">
        <v>627916</v>
      </c>
    </row>
    <row r="257" spans="1:11" x14ac:dyDescent="0.2">
      <c r="A257" t="s">
        <v>275</v>
      </c>
      <c r="B257" t="s">
        <v>47</v>
      </c>
      <c r="C257">
        <v>13.96</v>
      </c>
      <c r="D257">
        <v>47.7</v>
      </c>
      <c r="E257">
        <v>38.340000000000003</v>
      </c>
      <c r="F257">
        <v>14718800</v>
      </c>
      <c r="G257">
        <v>42754</v>
      </c>
      <c r="H257">
        <v>499635</v>
      </c>
      <c r="I257">
        <v>3420165</v>
      </c>
      <c r="J257">
        <v>19169</v>
      </c>
      <c r="K257">
        <v>617950</v>
      </c>
    </row>
    <row r="258" spans="1:11" x14ac:dyDescent="0.2">
      <c r="A258" t="s">
        <v>314</v>
      </c>
      <c r="B258" t="s">
        <v>209</v>
      </c>
      <c r="C258">
        <v>7.23</v>
      </c>
      <c r="D258">
        <v>54.47</v>
      </c>
      <c r="E258">
        <v>38.31</v>
      </c>
      <c r="F258">
        <v>2642405</v>
      </c>
      <c r="G258">
        <v>56353</v>
      </c>
      <c r="H258">
        <v>230794</v>
      </c>
      <c r="I258">
        <v>627625</v>
      </c>
      <c r="J258">
        <v>2681</v>
      </c>
      <c r="K258">
        <v>82430</v>
      </c>
    </row>
    <row r="259" spans="1:11" x14ac:dyDescent="0.2">
      <c r="A259" t="s">
        <v>353</v>
      </c>
      <c r="B259" t="s">
        <v>209</v>
      </c>
      <c r="C259">
        <v>12.37</v>
      </c>
      <c r="D259">
        <v>33.979999999999997</v>
      </c>
      <c r="E259">
        <v>53.65</v>
      </c>
      <c r="F259">
        <v>5968871</v>
      </c>
      <c r="G259">
        <v>53043</v>
      </c>
      <c r="H259">
        <v>365214</v>
      </c>
      <c r="I259">
        <v>1372051</v>
      </c>
      <c r="J259">
        <v>9924</v>
      </c>
      <c r="K259">
        <v>218071</v>
      </c>
    </row>
    <row r="260" spans="1:11" x14ac:dyDescent="0.2">
      <c r="A260" t="s">
        <v>200</v>
      </c>
      <c r="B260" t="s">
        <v>201</v>
      </c>
      <c r="C260">
        <v>3.58</v>
      </c>
      <c r="D260">
        <v>36.380000000000003</v>
      </c>
      <c r="E260">
        <v>60.04</v>
      </c>
      <c r="F260">
        <v>12864137</v>
      </c>
      <c r="G260">
        <v>54439</v>
      </c>
      <c r="H260">
        <v>929435</v>
      </c>
      <c r="I260">
        <v>2974766</v>
      </c>
      <c r="J260">
        <v>23608</v>
      </c>
      <c r="K260">
        <v>528401</v>
      </c>
    </row>
    <row r="261" spans="1:11" x14ac:dyDescent="0.2">
      <c r="A261" t="s">
        <v>367</v>
      </c>
      <c r="B261" t="s">
        <v>201</v>
      </c>
      <c r="C261">
        <v>5.3</v>
      </c>
      <c r="D261">
        <v>68.5</v>
      </c>
      <c r="E261">
        <v>26.2</v>
      </c>
      <c r="F261">
        <v>6252700</v>
      </c>
      <c r="G261">
        <v>120966</v>
      </c>
      <c r="H261">
        <v>544781</v>
      </c>
      <c r="I261">
        <v>1381802</v>
      </c>
      <c r="J261">
        <v>64795.459384000002</v>
      </c>
      <c r="K261">
        <v>1008191.757042</v>
      </c>
    </row>
    <row r="262" spans="1:11" x14ac:dyDescent="0.2">
      <c r="A262" t="s">
        <v>261</v>
      </c>
      <c r="B262" t="s">
        <v>232</v>
      </c>
      <c r="C262">
        <v>5.19</v>
      </c>
      <c r="D262">
        <v>60.48</v>
      </c>
      <c r="E262">
        <v>34.33</v>
      </c>
      <c r="F262">
        <v>6059184</v>
      </c>
      <c r="G262">
        <v>75391</v>
      </c>
      <c r="H262">
        <v>239190</v>
      </c>
      <c r="I262">
        <v>1001534</v>
      </c>
      <c r="J262">
        <v>18680</v>
      </c>
      <c r="K262">
        <v>138168</v>
      </c>
    </row>
    <row r="263" spans="1:11" x14ac:dyDescent="0.2">
      <c r="A263" t="s">
        <v>767</v>
      </c>
      <c r="B263" t="s">
        <v>25</v>
      </c>
      <c r="C263">
        <v>7.56</v>
      </c>
      <c r="D263">
        <v>60.07</v>
      </c>
      <c r="E263">
        <v>32.36</v>
      </c>
      <c r="F263">
        <v>5366085</v>
      </c>
      <c r="G263">
        <v>86805</v>
      </c>
      <c r="H263">
        <v>466679</v>
      </c>
      <c r="I263">
        <v>1070524</v>
      </c>
      <c r="J263">
        <v>5196</v>
      </c>
      <c r="K263">
        <v>174992</v>
      </c>
    </row>
    <row r="264" spans="1:11" x14ac:dyDescent="0.2">
      <c r="A264" t="s">
        <v>324</v>
      </c>
      <c r="B264" t="s">
        <v>25</v>
      </c>
      <c r="C264">
        <v>16.2</v>
      </c>
      <c r="D264">
        <v>41.8</v>
      </c>
      <c r="E264">
        <v>42</v>
      </c>
      <c r="F264">
        <v>13247400</v>
      </c>
      <c r="G264">
        <v>82605</v>
      </c>
      <c r="H264">
        <v>1358028</v>
      </c>
      <c r="I264">
        <v>2617182</v>
      </c>
      <c r="J264">
        <v>22060.227078000004</v>
      </c>
      <c r="K264">
        <v>424433.63930400001</v>
      </c>
    </row>
    <row r="265" spans="1:11" x14ac:dyDescent="0.2">
      <c r="A265" t="s">
        <v>372</v>
      </c>
      <c r="B265" t="s">
        <v>25</v>
      </c>
      <c r="C265">
        <v>19.3</v>
      </c>
      <c r="D265">
        <v>26.8</v>
      </c>
      <c r="E265">
        <v>53.4</v>
      </c>
      <c r="F265">
        <v>3303350</v>
      </c>
      <c r="G265">
        <v>69259</v>
      </c>
      <c r="H265">
        <v>238065</v>
      </c>
      <c r="I265">
        <v>1067289</v>
      </c>
      <c r="J265">
        <v>20000</v>
      </c>
      <c r="K265">
        <v>173084.39170800001</v>
      </c>
    </row>
    <row r="266" spans="1:11" x14ac:dyDescent="0.2">
      <c r="A266" t="s">
        <v>335</v>
      </c>
      <c r="B266" t="s">
        <v>25</v>
      </c>
      <c r="C266">
        <v>15.2</v>
      </c>
      <c r="D266">
        <v>53.4</v>
      </c>
      <c r="E266">
        <v>31.4</v>
      </c>
      <c r="F266">
        <v>11493400</v>
      </c>
      <c r="G266">
        <v>98234.188034188046</v>
      </c>
      <c r="H266">
        <v>829103</v>
      </c>
      <c r="I266">
        <v>2383139</v>
      </c>
      <c r="J266">
        <v>20087.478631000002</v>
      </c>
      <c r="K266">
        <v>386478.417908</v>
      </c>
    </row>
    <row r="267" spans="1:11" x14ac:dyDescent="0.2">
      <c r="A267" t="s">
        <v>320</v>
      </c>
      <c r="B267" t="s">
        <v>180</v>
      </c>
      <c r="C267">
        <v>33</v>
      </c>
      <c r="D267">
        <v>23.7</v>
      </c>
      <c r="E267">
        <v>43.3</v>
      </c>
      <c r="F267">
        <v>5200600</v>
      </c>
      <c r="G267">
        <v>32310</v>
      </c>
      <c r="H267">
        <v>430100</v>
      </c>
      <c r="I267">
        <v>2794700</v>
      </c>
      <c r="J267">
        <v>6182</v>
      </c>
      <c r="K267">
        <v>365300</v>
      </c>
    </row>
    <row r="268" spans="1:11" x14ac:dyDescent="0.2">
      <c r="A268" t="s">
        <v>322</v>
      </c>
      <c r="B268" t="s">
        <v>246</v>
      </c>
      <c r="C268">
        <v>44.19</v>
      </c>
      <c r="D268">
        <v>15.75</v>
      </c>
      <c r="E268">
        <v>40.06</v>
      </c>
      <c r="F268">
        <v>5051299</v>
      </c>
      <c r="G268">
        <v>31592</v>
      </c>
      <c r="H268">
        <v>343899</v>
      </c>
      <c r="I268">
        <v>2140881</v>
      </c>
      <c r="J268">
        <v>5086</v>
      </c>
      <c r="K268">
        <v>182009</v>
      </c>
    </row>
    <row r="269" spans="1:11" x14ac:dyDescent="0.2">
      <c r="A269" t="s">
        <v>259</v>
      </c>
      <c r="B269" t="s">
        <v>246</v>
      </c>
      <c r="C269">
        <v>35.229999999999997</v>
      </c>
      <c r="D269">
        <v>26.02</v>
      </c>
      <c r="E269">
        <v>38.76</v>
      </c>
      <c r="F269">
        <v>13595852</v>
      </c>
      <c r="G269">
        <v>25841</v>
      </c>
      <c r="H269">
        <v>609834</v>
      </c>
      <c r="I269">
        <v>4235636</v>
      </c>
      <c r="J269">
        <v>4235</v>
      </c>
      <c r="K269">
        <v>604712</v>
      </c>
    </row>
    <row r="270" spans="1:11" x14ac:dyDescent="0.2">
      <c r="A270" t="s">
        <v>113</v>
      </c>
      <c r="B270" t="s">
        <v>66</v>
      </c>
      <c r="C270">
        <v>16.47</v>
      </c>
      <c r="D270">
        <v>38.9</v>
      </c>
      <c r="E270">
        <v>44.63</v>
      </c>
      <c r="F270">
        <v>12771945</v>
      </c>
      <c r="G270">
        <v>24547</v>
      </c>
      <c r="H270">
        <v>1120003</v>
      </c>
      <c r="I270">
        <v>3436073</v>
      </c>
      <c r="J270">
        <v>52169</v>
      </c>
      <c r="K270">
        <v>641005</v>
      </c>
    </row>
    <row r="271" spans="1:11" x14ac:dyDescent="0.2">
      <c r="A271" t="s">
        <v>20</v>
      </c>
      <c r="B271" t="s">
        <v>21</v>
      </c>
      <c r="C271">
        <v>13.4</v>
      </c>
      <c r="D271">
        <v>28.1</v>
      </c>
      <c r="E271">
        <v>58.5</v>
      </c>
      <c r="F271">
        <v>7057100</v>
      </c>
      <c r="G271">
        <v>26691</v>
      </c>
      <c r="H271">
        <v>597171</v>
      </c>
      <c r="I271">
        <v>3288003</v>
      </c>
      <c r="J271" s="5">
        <v>17352</v>
      </c>
      <c r="K271">
        <v>570556</v>
      </c>
    </row>
    <row r="272" spans="1:11" x14ac:dyDescent="0.2">
      <c r="A272" t="s">
        <v>109</v>
      </c>
      <c r="B272" t="s">
        <v>30</v>
      </c>
      <c r="C272">
        <v>14.56</v>
      </c>
      <c r="D272">
        <v>44.18</v>
      </c>
      <c r="E272">
        <v>41.26</v>
      </c>
      <c r="F272">
        <v>9203183</v>
      </c>
      <c r="G272">
        <v>30825</v>
      </c>
      <c r="H272">
        <v>418320</v>
      </c>
      <c r="I272">
        <v>2519210</v>
      </c>
      <c r="J272">
        <v>59644</v>
      </c>
      <c r="K272">
        <v>498080</v>
      </c>
    </row>
    <row r="273" spans="1:11" x14ac:dyDescent="0.2">
      <c r="A273" t="s">
        <v>265</v>
      </c>
      <c r="B273" t="s">
        <v>30</v>
      </c>
      <c r="C273">
        <v>10.71</v>
      </c>
      <c r="D273">
        <v>38.33</v>
      </c>
      <c r="E273">
        <v>50.96</v>
      </c>
      <c r="F273">
        <v>10060027</v>
      </c>
      <c r="G273">
        <v>32530</v>
      </c>
      <c r="H273">
        <v>769518</v>
      </c>
      <c r="I273">
        <v>3349373</v>
      </c>
      <c r="J273">
        <v>75356</v>
      </c>
      <c r="K273">
        <v>664558</v>
      </c>
    </row>
    <row r="274" spans="1:11" x14ac:dyDescent="0.2">
      <c r="A274" t="s">
        <v>354</v>
      </c>
      <c r="B274" t="s">
        <v>30</v>
      </c>
      <c r="C274">
        <v>18.23</v>
      </c>
      <c r="D274">
        <v>37.78</v>
      </c>
      <c r="E274">
        <v>43.99</v>
      </c>
      <c r="F274">
        <v>8491284</v>
      </c>
      <c r="G274">
        <v>33747</v>
      </c>
      <c r="H274">
        <v>576435</v>
      </c>
      <c r="I274">
        <v>2156139</v>
      </c>
      <c r="J274">
        <v>31104</v>
      </c>
      <c r="K274">
        <v>408868</v>
      </c>
    </row>
    <row r="275" spans="1:11" x14ac:dyDescent="0.2">
      <c r="A275" t="s">
        <v>217</v>
      </c>
      <c r="B275" t="s">
        <v>139</v>
      </c>
      <c r="C275">
        <v>13.91</v>
      </c>
      <c r="D275">
        <v>40.47</v>
      </c>
      <c r="E275">
        <v>45.62</v>
      </c>
      <c r="F275">
        <v>10298470</v>
      </c>
      <c r="G275">
        <v>33774</v>
      </c>
      <c r="H275">
        <v>799575</v>
      </c>
      <c r="I275">
        <v>2618176</v>
      </c>
      <c r="J275">
        <v>21149</v>
      </c>
      <c r="K275">
        <v>474705</v>
      </c>
    </row>
    <row r="276" spans="1:11" x14ac:dyDescent="0.2">
      <c r="A276" t="s">
        <v>260</v>
      </c>
      <c r="B276" t="s">
        <v>139</v>
      </c>
      <c r="C276">
        <v>13.9</v>
      </c>
      <c r="D276">
        <v>49.34</v>
      </c>
      <c r="E276">
        <v>36.76</v>
      </c>
      <c r="F276">
        <v>6968185</v>
      </c>
      <c r="G276">
        <v>73601</v>
      </c>
      <c r="H276">
        <v>439765</v>
      </c>
      <c r="I276">
        <v>1273399</v>
      </c>
      <c r="J276">
        <v>3971</v>
      </c>
      <c r="K276">
        <v>158653</v>
      </c>
    </row>
    <row r="277" spans="1:11" x14ac:dyDescent="0.2">
      <c r="A277" t="s">
        <v>199</v>
      </c>
      <c r="B277" t="s">
        <v>139</v>
      </c>
      <c r="C277">
        <v>18.989999999999998</v>
      </c>
      <c r="D277">
        <v>41.27</v>
      </c>
      <c r="E277">
        <v>39.75</v>
      </c>
      <c r="F277">
        <v>12919647</v>
      </c>
      <c r="G277">
        <v>39243</v>
      </c>
      <c r="H277">
        <v>541031</v>
      </c>
      <c r="I277">
        <v>2227330</v>
      </c>
      <c r="J277" s="9">
        <v>12985</v>
      </c>
      <c r="K277">
        <v>535609</v>
      </c>
    </row>
    <row r="278" spans="1:11" x14ac:dyDescent="0.2">
      <c r="A278" t="s">
        <v>154</v>
      </c>
      <c r="B278" t="s">
        <v>139</v>
      </c>
      <c r="C278">
        <v>16.940000000000001</v>
      </c>
      <c r="D278">
        <v>42.23</v>
      </c>
      <c r="E278">
        <v>40.83</v>
      </c>
      <c r="F278">
        <v>11698754</v>
      </c>
      <c r="G278">
        <v>26635</v>
      </c>
      <c r="H278">
        <v>572227</v>
      </c>
      <c r="I278">
        <v>2638065</v>
      </c>
      <c r="J278">
        <v>5496</v>
      </c>
      <c r="K278">
        <v>620543</v>
      </c>
    </row>
    <row r="279" spans="1:11" x14ac:dyDescent="0.2">
      <c r="A279" t="s">
        <v>145</v>
      </c>
      <c r="B279" t="s">
        <v>139</v>
      </c>
      <c r="C279">
        <v>17.11</v>
      </c>
      <c r="D279">
        <v>34.5</v>
      </c>
      <c r="E279">
        <v>48.38</v>
      </c>
      <c r="F279">
        <v>16154571</v>
      </c>
      <c r="G279">
        <v>27708</v>
      </c>
      <c r="H279">
        <v>1061270</v>
      </c>
      <c r="I279">
        <v>3679579</v>
      </c>
      <c r="J279">
        <v>18421</v>
      </c>
      <c r="K279">
        <v>877476</v>
      </c>
    </row>
    <row r="280" spans="1:11" x14ac:dyDescent="0.2">
      <c r="A280" t="s">
        <v>294</v>
      </c>
      <c r="B280" t="s">
        <v>139</v>
      </c>
      <c r="C280">
        <v>16.59</v>
      </c>
      <c r="D280">
        <v>47.88</v>
      </c>
      <c r="E280">
        <v>35.53</v>
      </c>
      <c r="F280">
        <v>11767732</v>
      </c>
      <c r="G280">
        <v>32170</v>
      </c>
      <c r="H280">
        <v>847230</v>
      </c>
      <c r="I280">
        <v>3937169</v>
      </c>
      <c r="J280">
        <v>24424</v>
      </c>
      <c r="K280">
        <v>708417</v>
      </c>
    </row>
    <row r="281" spans="1:11" x14ac:dyDescent="0.2">
      <c r="A281" t="s">
        <v>248</v>
      </c>
      <c r="B281" t="s">
        <v>139</v>
      </c>
      <c r="C281">
        <v>19.850000000000001</v>
      </c>
      <c r="D281">
        <v>35.409999999999997</v>
      </c>
      <c r="E281">
        <v>44.74</v>
      </c>
      <c r="F281">
        <v>6026288</v>
      </c>
      <c r="G281">
        <v>29188</v>
      </c>
      <c r="H281">
        <v>324978</v>
      </c>
      <c r="I281">
        <v>1927463</v>
      </c>
      <c r="J281">
        <v>12010</v>
      </c>
      <c r="K281">
        <v>337360</v>
      </c>
    </row>
    <row r="282" spans="1:11" x14ac:dyDescent="0.2">
      <c r="A282" t="s">
        <v>289</v>
      </c>
      <c r="B282" t="s">
        <v>139</v>
      </c>
      <c r="C282">
        <v>20.41</v>
      </c>
      <c r="D282">
        <v>31.69</v>
      </c>
      <c r="E282">
        <v>47.9</v>
      </c>
      <c r="F282">
        <v>7882999</v>
      </c>
      <c r="G282">
        <v>22302</v>
      </c>
      <c r="H282">
        <v>399278</v>
      </c>
      <c r="I282">
        <v>3522435</v>
      </c>
      <c r="J282">
        <v>11294</v>
      </c>
      <c r="K282">
        <v>607146</v>
      </c>
    </row>
    <row r="283" spans="1:11" x14ac:dyDescent="0.2">
      <c r="A283" t="s">
        <v>254</v>
      </c>
      <c r="B283" t="s">
        <v>139</v>
      </c>
      <c r="C283">
        <v>23.81</v>
      </c>
      <c r="D283">
        <v>34.549999999999997</v>
      </c>
      <c r="E283">
        <v>41.64</v>
      </c>
      <c r="F283">
        <v>6924112</v>
      </c>
      <c r="G283">
        <v>31102</v>
      </c>
      <c r="H283">
        <v>277889</v>
      </c>
      <c r="I283">
        <v>1837638</v>
      </c>
      <c r="J283">
        <v>2344</v>
      </c>
      <c r="K283">
        <v>327919</v>
      </c>
    </row>
    <row r="284" spans="1:11" x14ac:dyDescent="0.2">
      <c r="A284" t="s">
        <v>355</v>
      </c>
      <c r="B284" t="s">
        <v>139</v>
      </c>
      <c r="C284">
        <v>18.62</v>
      </c>
      <c r="D284">
        <v>44.24</v>
      </c>
      <c r="E284">
        <v>37.130000000000003</v>
      </c>
      <c r="F284">
        <v>10164916</v>
      </c>
      <c r="G284">
        <v>48564</v>
      </c>
      <c r="H284">
        <v>310510</v>
      </c>
      <c r="I284">
        <v>2575384</v>
      </c>
      <c r="J284">
        <v>9632</v>
      </c>
      <c r="K284">
        <v>338085</v>
      </c>
    </row>
    <row r="285" spans="1:11" x14ac:dyDescent="0.2">
      <c r="A285" t="s">
        <v>193</v>
      </c>
      <c r="B285" t="s">
        <v>6</v>
      </c>
      <c r="C285">
        <v>38.270000000000003</v>
      </c>
      <c r="D285">
        <v>13.13</v>
      </c>
      <c r="E285">
        <v>48.61</v>
      </c>
      <c r="F285">
        <v>3229693</v>
      </c>
      <c r="G285">
        <v>35569</v>
      </c>
      <c r="H285">
        <v>212816</v>
      </c>
      <c r="I285">
        <v>952253</v>
      </c>
      <c r="J285">
        <v>918</v>
      </c>
      <c r="K285">
        <v>195274</v>
      </c>
    </row>
    <row r="286" spans="1:11" x14ac:dyDescent="0.2">
      <c r="A286" t="s">
        <v>7</v>
      </c>
      <c r="B286" t="s">
        <v>6</v>
      </c>
      <c r="C286">
        <v>35.200000000000003</v>
      </c>
      <c r="D286">
        <v>24.2</v>
      </c>
      <c r="E286">
        <v>40.6</v>
      </c>
      <c r="F286">
        <v>2311391</v>
      </c>
      <c r="G286">
        <v>40550.719298245618</v>
      </c>
      <c r="H286">
        <v>137090</v>
      </c>
      <c r="I286">
        <v>732457</v>
      </c>
      <c r="J286">
        <v>4479</v>
      </c>
      <c r="K286">
        <v>130106</v>
      </c>
    </row>
    <row r="287" spans="1:11" x14ac:dyDescent="0.2">
      <c r="A287" t="s">
        <v>8</v>
      </c>
      <c r="B287" t="s">
        <v>6</v>
      </c>
      <c r="C287">
        <v>29.1</v>
      </c>
      <c r="D287">
        <v>22</v>
      </c>
      <c r="E287">
        <v>48.9</v>
      </c>
      <c r="F287">
        <v>2243268</v>
      </c>
      <c r="G287">
        <v>38677.034482758623</v>
      </c>
      <c r="H287">
        <v>148515</v>
      </c>
      <c r="I287">
        <v>604010</v>
      </c>
      <c r="J287">
        <v>5749</v>
      </c>
      <c r="K287">
        <v>93900</v>
      </c>
    </row>
    <row r="288" spans="1:11" x14ac:dyDescent="0.2">
      <c r="A288" t="s">
        <v>9</v>
      </c>
      <c r="B288" t="s">
        <v>6</v>
      </c>
      <c r="C288">
        <v>25.3</v>
      </c>
      <c r="D288">
        <v>44.4</v>
      </c>
      <c r="E288">
        <v>30.3</v>
      </c>
      <c r="F288">
        <v>1779072</v>
      </c>
      <c r="G288">
        <v>40945.270425776755</v>
      </c>
      <c r="H288">
        <v>139519</v>
      </c>
      <c r="I288">
        <v>558431</v>
      </c>
      <c r="J288">
        <v>1087</v>
      </c>
      <c r="K288">
        <v>105550</v>
      </c>
    </row>
    <row r="289" spans="1:11" x14ac:dyDescent="0.2">
      <c r="A289" t="s">
        <v>10</v>
      </c>
      <c r="B289" t="s">
        <v>6</v>
      </c>
      <c r="C289">
        <v>33.9</v>
      </c>
      <c r="D289">
        <v>16.2</v>
      </c>
      <c r="E289">
        <v>49.9</v>
      </c>
      <c r="F289">
        <v>985097</v>
      </c>
      <c r="G289">
        <v>32727.475083056477</v>
      </c>
      <c r="H289">
        <v>42662</v>
      </c>
      <c r="I289">
        <v>301031</v>
      </c>
      <c r="J289">
        <v>319</v>
      </c>
      <c r="K289">
        <v>40123</v>
      </c>
    </row>
    <row r="290" spans="1:11" x14ac:dyDescent="0.2">
      <c r="A290" t="s">
        <v>357</v>
      </c>
      <c r="B290" t="s">
        <v>6</v>
      </c>
      <c r="C290">
        <v>36.5</v>
      </c>
      <c r="D290">
        <v>13.6</v>
      </c>
      <c r="E290">
        <v>49.9</v>
      </c>
      <c r="F290">
        <v>773979</v>
      </c>
      <c r="G290">
        <v>28826.033519553072</v>
      </c>
      <c r="H290">
        <v>28185</v>
      </c>
      <c r="I290">
        <v>300173</v>
      </c>
      <c r="J290">
        <v>660</v>
      </c>
      <c r="K290">
        <v>49430</v>
      </c>
    </row>
    <row r="291" spans="1:11" x14ac:dyDescent="0.2">
      <c r="A291" t="s">
        <v>11</v>
      </c>
      <c r="B291" t="s">
        <v>6</v>
      </c>
      <c r="C291">
        <v>25.9</v>
      </c>
      <c r="D291">
        <v>34.200000000000003</v>
      </c>
      <c r="E291">
        <v>39.9</v>
      </c>
      <c r="F291">
        <v>2995512</v>
      </c>
      <c r="G291">
        <v>61132.897959183676</v>
      </c>
      <c r="H291">
        <v>246743</v>
      </c>
      <c r="I291">
        <v>622998</v>
      </c>
      <c r="J291">
        <v>1300</v>
      </c>
      <c r="K291">
        <v>106030</v>
      </c>
    </row>
    <row r="292" spans="1:11" x14ac:dyDescent="0.2">
      <c r="A292" t="s">
        <v>12</v>
      </c>
      <c r="B292" t="s">
        <v>6</v>
      </c>
      <c r="C292">
        <v>63.9</v>
      </c>
      <c r="D292">
        <v>6.8</v>
      </c>
      <c r="E292">
        <v>29.3</v>
      </c>
      <c r="F292">
        <v>1804152</v>
      </c>
      <c r="G292">
        <v>40003.370288248334</v>
      </c>
      <c r="H292">
        <v>55916</v>
      </c>
      <c r="I292">
        <v>544228</v>
      </c>
      <c r="J292">
        <v>1371</v>
      </c>
      <c r="K292">
        <v>89153</v>
      </c>
    </row>
    <row r="293" spans="1:11" x14ac:dyDescent="0.2">
      <c r="A293" t="s">
        <v>358</v>
      </c>
      <c r="B293" t="s">
        <v>6</v>
      </c>
      <c r="C293">
        <v>41.6</v>
      </c>
      <c r="D293">
        <v>11.2</v>
      </c>
      <c r="E293">
        <v>47.2</v>
      </c>
      <c r="F293">
        <v>502171</v>
      </c>
      <c r="G293">
        <v>28960.265282583623</v>
      </c>
      <c r="H293">
        <v>16799</v>
      </c>
      <c r="I293">
        <v>354753</v>
      </c>
      <c r="J293">
        <v>929</v>
      </c>
      <c r="K293">
        <v>58592</v>
      </c>
    </row>
    <row r="294" spans="1:11" x14ac:dyDescent="0.2">
      <c r="A294" t="s">
        <v>13</v>
      </c>
      <c r="B294" t="s">
        <v>6</v>
      </c>
      <c r="C294">
        <v>24.4</v>
      </c>
      <c r="D294">
        <v>43.3</v>
      </c>
      <c r="E294">
        <v>32.299999999999997</v>
      </c>
      <c r="F294">
        <v>1254104</v>
      </c>
      <c r="G294">
        <v>53708.950749464668</v>
      </c>
      <c r="H294">
        <v>128884</v>
      </c>
      <c r="I294">
        <v>354642</v>
      </c>
      <c r="J294">
        <v>2295</v>
      </c>
      <c r="K294">
        <v>59177</v>
      </c>
    </row>
    <row r="295" spans="1:11" x14ac:dyDescent="0.2">
      <c r="A295" t="s">
        <v>14</v>
      </c>
      <c r="B295" t="s">
        <v>6</v>
      </c>
      <c r="C295">
        <v>57.3</v>
      </c>
      <c r="D295">
        <v>15.4</v>
      </c>
      <c r="E295">
        <v>27.3</v>
      </c>
      <c r="F295">
        <v>1269743</v>
      </c>
      <c r="G295">
        <v>26452.979166666672</v>
      </c>
      <c r="H295">
        <v>74965</v>
      </c>
      <c r="I295">
        <v>509823</v>
      </c>
      <c r="J295">
        <v>645</v>
      </c>
      <c r="K295">
        <v>99965</v>
      </c>
    </row>
    <row r="296" spans="1:11" x14ac:dyDescent="0.2">
      <c r="A296" t="s">
        <v>15</v>
      </c>
      <c r="B296" t="s">
        <v>6</v>
      </c>
      <c r="C296">
        <v>28.9</v>
      </c>
      <c r="D296">
        <v>20.8</v>
      </c>
      <c r="E296">
        <v>50.3</v>
      </c>
      <c r="F296">
        <v>1591571</v>
      </c>
      <c r="G296">
        <v>47666.09763402216</v>
      </c>
      <c r="H296">
        <v>376879</v>
      </c>
      <c r="I296">
        <v>661384</v>
      </c>
      <c r="J296">
        <v>798</v>
      </c>
      <c r="K296">
        <v>92488</v>
      </c>
    </row>
    <row r="297" spans="1:11" x14ac:dyDescent="0.2">
      <c r="A297" t="s">
        <v>16</v>
      </c>
      <c r="B297" t="s">
        <v>6</v>
      </c>
      <c r="C297">
        <v>37.9</v>
      </c>
      <c r="D297">
        <v>16</v>
      </c>
      <c r="E297">
        <v>46.1</v>
      </c>
      <c r="F297">
        <v>486325</v>
      </c>
      <c r="G297">
        <v>31477.346278317153</v>
      </c>
      <c r="H297">
        <v>45437</v>
      </c>
      <c r="I297">
        <v>302742</v>
      </c>
      <c r="J297">
        <v>483</v>
      </c>
      <c r="K297">
        <v>51556</v>
      </c>
    </row>
    <row r="298" spans="1:11" x14ac:dyDescent="0.2">
      <c r="A298" t="s">
        <v>17</v>
      </c>
      <c r="B298" t="s">
        <v>6</v>
      </c>
      <c r="C298">
        <v>36.799999999999997</v>
      </c>
      <c r="D298">
        <v>14.1</v>
      </c>
      <c r="E298">
        <v>49.1</v>
      </c>
      <c r="F298">
        <v>494949</v>
      </c>
      <c r="G298">
        <v>27466.648168701442</v>
      </c>
      <c r="H298">
        <v>27789</v>
      </c>
      <c r="I298">
        <v>361513</v>
      </c>
      <c r="J298">
        <v>424</v>
      </c>
      <c r="K298">
        <v>60874</v>
      </c>
    </row>
    <row r="299" spans="1:11" x14ac:dyDescent="0.2">
      <c r="A299" t="s">
        <v>198</v>
      </c>
      <c r="B299" t="s">
        <v>44</v>
      </c>
      <c r="C299">
        <v>15.21</v>
      </c>
      <c r="D299">
        <v>48.99</v>
      </c>
      <c r="E299">
        <v>35.799999999999997</v>
      </c>
      <c r="F299">
        <v>6458842</v>
      </c>
      <c r="G299">
        <v>19458</v>
      </c>
      <c r="H299">
        <v>454404</v>
      </c>
      <c r="I299">
        <v>3158814</v>
      </c>
      <c r="J299">
        <v>4941</v>
      </c>
      <c r="K299">
        <v>491921</v>
      </c>
    </row>
    <row r="300" spans="1:11" x14ac:dyDescent="0.2">
      <c r="A300" t="s">
        <v>329</v>
      </c>
      <c r="B300" t="s">
        <v>44</v>
      </c>
      <c r="C300">
        <v>17.2</v>
      </c>
      <c r="D300">
        <v>24.7</v>
      </c>
      <c r="E300">
        <v>58.1</v>
      </c>
      <c r="F300">
        <v>3900800</v>
      </c>
      <c r="G300">
        <v>41278</v>
      </c>
      <c r="H300">
        <v>264000</v>
      </c>
      <c r="I300">
        <v>3058800</v>
      </c>
      <c r="J300" s="7">
        <v>12148</v>
      </c>
      <c r="K300">
        <v>343672</v>
      </c>
    </row>
    <row r="301" spans="1:11" x14ac:dyDescent="0.2">
      <c r="A301" t="s">
        <v>332</v>
      </c>
      <c r="B301" t="s">
        <v>44</v>
      </c>
      <c r="C301">
        <v>17.100000000000001</v>
      </c>
      <c r="D301">
        <v>22.9</v>
      </c>
      <c r="E301">
        <v>60</v>
      </c>
      <c r="F301">
        <v>3884600</v>
      </c>
      <c r="G301">
        <v>32440</v>
      </c>
      <c r="H301">
        <v>341200</v>
      </c>
      <c r="I301">
        <v>4021400</v>
      </c>
      <c r="J301" s="2">
        <v>11074</v>
      </c>
      <c r="K301">
        <v>443300</v>
      </c>
    </row>
    <row r="302" spans="1:11" x14ac:dyDescent="0.2">
      <c r="A302" t="s">
        <v>296</v>
      </c>
      <c r="B302" t="s">
        <v>44</v>
      </c>
      <c r="C302">
        <v>21.9</v>
      </c>
      <c r="D302">
        <v>33.4</v>
      </c>
      <c r="E302">
        <v>44.7</v>
      </c>
      <c r="F302">
        <v>16763000</v>
      </c>
      <c r="G302">
        <v>34085</v>
      </c>
      <c r="H302">
        <v>1535900</v>
      </c>
      <c r="I302">
        <v>7385300</v>
      </c>
      <c r="J302" s="2">
        <v>17691</v>
      </c>
      <c r="K302" s="5">
        <v>1229961</v>
      </c>
    </row>
    <row r="303" spans="1:11" x14ac:dyDescent="0.2">
      <c r="A303" t="s">
        <v>207</v>
      </c>
      <c r="B303" t="s">
        <v>136</v>
      </c>
      <c r="C303">
        <v>17.559999999999999</v>
      </c>
      <c r="D303">
        <v>32.119999999999997</v>
      </c>
      <c r="E303">
        <v>50.32</v>
      </c>
      <c r="F303">
        <v>8494000</v>
      </c>
      <c r="G303">
        <v>36164</v>
      </c>
      <c r="H303">
        <v>773187</v>
      </c>
      <c r="I303">
        <v>2732666</v>
      </c>
      <c r="J303">
        <v>35399</v>
      </c>
      <c r="K303">
        <v>498598</v>
      </c>
    </row>
    <row r="304" spans="1:11" x14ac:dyDescent="0.2">
      <c r="A304" t="s">
        <v>773</v>
      </c>
      <c r="B304" t="s">
        <v>136</v>
      </c>
      <c r="C304">
        <v>21.59</v>
      </c>
      <c r="D304">
        <v>36.28</v>
      </c>
      <c r="E304">
        <v>42.14</v>
      </c>
      <c r="F304">
        <v>19214253</v>
      </c>
      <c r="G304">
        <v>28794</v>
      </c>
      <c r="H304">
        <v>1301128</v>
      </c>
      <c r="I304">
        <v>5783639</v>
      </c>
      <c r="J304">
        <v>167912</v>
      </c>
      <c r="K304">
        <v>1483088</v>
      </c>
    </row>
    <row r="305" spans="1:11" x14ac:dyDescent="0.2">
      <c r="A305" t="s">
        <v>774</v>
      </c>
      <c r="B305" t="s">
        <v>136</v>
      </c>
      <c r="C305">
        <v>22.74</v>
      </c>
      <c r="D305">
        <v>28.27</v>
      </c>
      <c r="E305">
        <v>48.99</v>
      </c>
      <c r="F305">
        <v>10665200</v>
      </c>
      <c r="G305">
        <v>33720</v>
      </c>
      <c r="H305">
        <v>692171</v>
      </c>
      <c r="I305">
        <v>4094263</v>
      </c>
      <c r="J305">
        <v>45423</v>
      </c>
      <c r="K305">
        <v>917485</v>
      </c>
    </row>
    <row r="306" spans="1:11" x14ac:dyDescent="0.2">
      <c r="A306" t="s">
        <v>282</v>
      </c>
      <c r="B306" t="s">
        <v>136</v>
      </c>
      <c r="C306">
        <v>19.899999999999999</v>
      </c>
      <c r="D306">
        <v>22.6</v>
      </c>
      <c r="E306">
        <v>57.5</v>
      </c>
      <c r="F306">
        <v>11230400</v>
      </c>
      <c r="G306">
        <v>31678</v>
      </c>
      <c r="H306">
        <v>607600</v>
      </c>
      <c r="I306">
        <v>4896500</v>
      </c>
      <c r="J306">
        <v>45800</v>
      </c>
      <c r="K306">
        <v>949400</v>
      </c>
    </row>
    <row r="307" spans="1:11" x14ac:dyDescent="0.2">
      <c r="A307" t="s">
        <v>221</v>
      </c>
      <c r="B307" t="s">
        <v>203</v>
      </c>
      <c r="C307">
        <v>17.89</v>
      </c>
      <c r="D307">
        <v>38.61</v>
      </c>
      <c r="E307">
        <v>43.5</v>
      </c>
      <c r="F307">
        <v>20133556</v>
      </c>
      <c r="G307">
        <v>32799</v>
      </c>
      <c r="H307">
        <v>1418999</v>
      </c>
      <c r="I307">
        <v>4772448</v>
      </c>
      <c r="J307">
        <v>14754</v>
      </c>
      <c r="K307">
        <v>1224509</v>
      </c>
    </row>
    <row r="308" spans="1:11" x14ac:dyDescent="0.2">
      <c r="A308" t="s">
        <v>271</v>
      </c>
      <c r="B308" t="s">
        <v>203</v>
      </c>
      <c r="C308">
        <v>22.83</v>
      </c>
      <c r="D308">
        <v>38.090000000000003</v>
      </c>
      <c r="E308">
        <v>39.090000000000003</v>
      </c>
      <c r="F308">
        <v>7381448</v>
      </c>
      <c r="G308">
        <v>28168</v>
      </c>
      <c r="H308">
        <v>661551</v>
      </c>
      <c r="I308">
        <v>2613104</v>
      </c>
      <c r="J308">
        <v>8522</v>
      </c>
      <c r="K308">
        <v>491612</v>
      </c>
    </row>
    <row r="309" spans="1:11" x14ac:dyDescent="0.2">
      <c r="A309" t="s">
        <v>210</v>
      </c>
      <c r="B309" t="s">
        <v>203</v>
      </c>
      <c r="C309">
        <v>18.28</v>
      </c>
      <c r="D309">
        <v>44.72</v>
      </c>
      <c r="E309">
        <v>37</v>
      </c>
      <c r="F309">
        <v>8895404</v>
      </c>
      <c r="G309">
        <v>15987</v>
      </c>
      <c r="H309">
        <v>782079</v>
      </c>
      <c r="I309">
        <v>4600158</v>
      </c>
      <c r="J309">
        <v>9779</v>
      </c>
      <c r="K309">
        <v>1159186</v>
      </c>
    </row>
    <row r="310" spans="1:11" x14ac:dyDescent="0.2">
      <c r="A310" t="s">
        <v>311</v>
      </c>
      <c r="B310" t="s">
        <v>203</v>
      </c>
      <c r="C310">
        <v>15.04</v>
      </c>
      <c r="D310">
        <v>39.26</v>
      </c>
      <c r="E310">
        <v>45.7</v>
      </c>
      <c r="F310">
        <v>3507628</v>
      </c>
      <c r="G310">
        <v>27128</v>
      </c>
      <c r="H310">
        <v>428645</v>
      </c>
      <c r="I310">
        <v>1673043</v>
      </c>
      <c r="J310">
        <v>10720</v>
      </c>
      <c r="K310">
        <v>278921</v>
      </c>
    </row>
    <row r="311" spans="1:11" x14ac:dyDescent="0.2">
      <c r="A311" t="s">
        <v>312</v>
      </c>
      <c r="B311" t="s">
        <v>203</v>
      </c>
      <c r="C311">
        <v>24.7</v>
      </c>
      <c r="D311">
        <v>36.86</v>
      </c>
      <c r="E311">
        <v>38.44</v>
      </c>
      <c r="F311">
        <v>6624768</v>
      </c>
      <c r="G311">
        <v>25170</v>
      </c>
      <c r="H311">
        <v>543356</v>
      </c>
      <c r="I311">
        <v>2932309</v>
      </c>
      <c r="J311">
        <v>15083</v>
      </c>
      <c r="K311">
        <v>485879</v>
      </c>
    </row>
    <row r="312" spans="1:11" x14ac:dyDescent="0.2">
      <c r="A312" t="s">
        <v>288</v>
      </c>
      <c r="B312" t="s">
        <v>203</v>
      </c>
      <c r="C312">
        <v>27.32</v>
      </c>
      <c r="D312">
        <v>32.6</v>
      </c>
      <c r="E312">
        <v>40.08</v>
      </c>
      <c r="F312">
        <v>6300199</v>
      </c>
      <c r="G312">
        <v>24892</v>
      </c>
      <c r="H312">
        <v>441661</v>
      </c>
      <c r="I312">
        <v>2673037</v>
      </c>
      <c r="J312">
        <v>6836</v>
      </c>
      <c r="K312">
        <v>499120</v>
      </c>
    </row>
    <row r="313" spans="1:11" x14ac:dyDescent="0.2">
      <c r="A313" t="s">
        <v>308</v>
      </c>
      <c r="B313" t="s">
        <v>203</v>
      </c>
      <c r="C313">
        <v>17.7</v>
      </c>
      <c r="D313">
        <v>39.4</v>
      </c>
      <c r="E313">
        <v>42.9</v>
      </c>
      <c r="F313">
        <v>12519000</v>
      </c>
      <c r="G313">
        <v>45499</v>
      </c>
      <c r="H313">
        <v>866900</v>
      </c>
      <c r="I313">
        <v>2759100</v>
      </c>
      <c r="J313">
        <v>24953.3004</v>
      </c>
      <c r="K313">
        <v>489337.42140000005</v>
      </c>
    </row>
    <row r="314" spans="1:11" x14ac:dyDescent="0.2">
      <c r="A314" t="s">
        <v>269</v>
      </c>
      <c r="B314" t="s">
        <v>203</v>
      </c>
      <c r="C314">
        <v>12.8</v>
      </c>
      <c r="D314">
        <v>39.6</v>
      </c>
      <c r="E314">
        <v>47.6</v>
      </c>
      <c r="F314">
        <v>221199</v>
      </c>
      <c r="G314">
        <v>46475</v>
      </c>
      <c r="H314">
        <v>1422700</v>
      </c>
      <c r="I314">
        <v>4484500</v>
      </c>
      <c r="J314">
        <v>40557.817999999999</v>
      </c>
      <c r="K314">
        <v>795344.01300000004</v>
      </c>
    </row>
    <row r="315" spans="1:11" x14ac:dyDescent="0.2">
      <c r="A315" t="s">
        <v>286</v>
      </c>
      <c r="B315" t="s">
        <v>203</v>
      </c>
      <c r="C315">
        <v>19.100000000000001</v>
      </c>
      <c r="D315">
        <v>34.299999999999997</v>
      </c>
      <c r="E315">
        <v>46.6</v>
      </c>
      <c r="F315">
        <v>10816000</v>
      </c>
      <c r="G315">
        <v>29528</v>
      </c>
      <c r="H315">
        <v>603300</v>
      </c>
      <c r="I315">
        <v>3433000</v>
      </c>
      <c r="J315">
        <v>31048.052</v>
      </c>
      <c r="K315">
        <v>608856.28200000001</v>
      </c>
    </row>
    <row r="316" spans="1:11" x14ac:dyDescent="0.2">
      <c r="A316" t="s">
        <v>310</v>
      </c>
      <c r="B316" t="s">
        <v>203</v>
      </c>
      <c r="C316">
        <v>22</v>
      </c>
      <c r="D316">
        <v>23.6</v>
      </c>
      <c r="E316">
        <v>54.5</v>
      </c>
      <c r="F316">
        <v>5680950</v>
      </c>
      <c r="G316">
        <v>47659</v>
      </c>
      <c r="H316">
        <v>312900</v>
      </c>
      <c r="I316">
        <v>1293100</v>
      </c>
      <c r="J316">
        <v>11694.796399999999</v>
      </c>
      <c r="K316">
        <v>229336.45740000001</v>
      </c>
    </row>
    <row r="317" spans="1:11" x14ac:dyDescent="0.2">
      <c r="A317" t="s">
        <v>284</v>
      </c>
      <c r="B317" t="s">
        <v>203</v>
      </c>
      <c r="C317">
        <v>20.2</v>
      </c>
      <c r="D317">
        <v>21</v>
      </c>
      <c r="E317">
        <v>58.8</v>
      </c>
      <c r="F317">
        <v>5136600</v>
      </c>
      <c r="G317">
        <v>38917</v>
      </c>
      <c r="H317">
        <v>370400</v>
      </c>
      <c r="I317">
        <v>1500400</v>
      </c>
      <c r="J317">
        <v>13569.6176</v>
      </c>
      <c r="K317">
        <v>266101.94160000002</v>
      </c>
    </row>
    <row r="318" spans="1:11" x14ac:dyDescent="0.2">
      <c r="A318" t="s">
        <v>378</v>
      </c>
      <c r="B318" t="s">
        <v>203</v>
      </c>
      <c r="C318">
        <v>14</v>
      </c>
      <c r="D318">
        <v>34.9</v>
      </c>
      <c r="E318">
        <v>51.1</v>
      </c>
      <c r="F318">
        <v>1925100</v>
      </c>
      <c r="G318">
        <v>34686</v>
      </c>
      <c r="H318">
        <v>108600</v>
      </c>
      <c r="I318">
        <v>1389200</v>
      </c>
      <c r="J318">
        <v>12563.924800000001</v>
      </c>
      <c r="K318">
        <v>246380.17680000002</v>
      </c>
    </row>
    <row r="319" spans="1:11" x14ac:dyDescent="0.2">
      <c r="A319" t="s">
        <v>379</v>
      </c>
      <c r="B319" t="s">
        <v>203</v>
      </c>
      <c r="C319">
        <v>6.2</v>
      </c>
      <c r="D319">
        <v>37.9</v>
      </c>
      <c r="E319">
        <v>55.9</v>
      </c>
      <c r="F319">
        <v>2512010</v>
      </c>
      <c r="G319">
        <v>61697</v>
      </c>
      <c r="H319">
        <v>114500</v>
      </c>
      <c r="I319">
        <v>1600800</v>
      </c>
      <c r="J319">
        <v>14477.635200000001</v>
      </c>
      <c r="K319">
        <v>283908.28320000001</v>
      </c>
    </row>
    <row r="320" spans="1:11" x14ac:dyDescent="0.2">
      <c r="A320" t="s">
        <v>325</v>
      </c>
      <c r="B320" t="s">
        <v>326</v>
      </c>
      <c r="C320">
        <v>3.38</v>
      </c>
      <c r="D320">
        <v>42.47</v>
      </c>
      <c r="E320">
        <v>54.15</v>
      </c>
      <c r="F320">
        <v>5407800</v>
      </c>
      <c r="G320">
        <v>77688</v>
      </c>
      <c r="H320">
        <v>1101030</v>
      </c>
      <c r="I320">
        <v>3001179</v>
      </c>
      <c r="J320">
        <v>29098</v>
      </c>
      <c r="K320">
        <v>480775</v>
      </c>
    </row>
    <row r="321" spans="1:11" x14ac:dyDescent="0.2">
      <c r="A321" t="s">
        <v>769</v>
      </c>
      <c r="B321" t="s">
        <v>326</v>
      </c>
      <c r="C321">
        <v>14.72</v>
      </c>
      <c r="D321">
        <v>47.56</v>
      </c>
      <c r="E321">
        <v>37.72</v>
      </c>
      <c r="F321">
        <v>1914200</v>
      </c>
      <c r="G321">
        <v>24122</v>
      </c>
      <c r="H321">
        <v>175365</v>
      </c>
      <c r="I321">
        <v>2312847</v>
      </c>
      <c r="J321">
        <v>2587</v>
      </c>
      <c r="K321">
        <v>336871</v>
      </c>
    </row>
    <row r="322" spans="1:11" x14ac:dyDescent="0.2">
      <c r="A322" t="s">
        <v>770</v>
      </c>
      <c r="B322" t="s">
        <v>326</v>
      </c>
      <c r="C322">
        <v>4.49</v>
      </c>
      <c r="D322">
        <v>56.76</v>
      </c>
      <c r="E322">
        <v>38.75</v>
      </c>
      <c r="F322">
        <v>1643200</v>
      </c>
      <c r="G322">
        <v>44207</v>
      </c>
      <c r="H322">
        <v>188776</v>
      </c>
      <c r="I322">
        <v>1488796</v>
      </c>
      <c r="J322">
        <v>1452</v>
      </c>
      <c r="K322">
        <v>171562</v>
      </c>
    </row>
    <row r="323" spans="1:11" x14ac:dyDescent="0.2">
      <c r="A323" t="s">
        <v>771</v>
      </c>
      <c r="B323" t="s">
        <v>326</v>
      </c>
      <c r="C323">
        <v>16</v>
      </c>
      <c r="D323">
        <v>39.119999999999997</v>
      </c>
      <c r="E323">
        <v>44.88</v>
      </c>
      <c r="F323">
        <v>2432049</v>
      </c>
      <c r="G323">
        <v>28498</v>
      </c>
      <c r="H323">
        <v>175829</v>
      </c>
      <c r="I323">
        <v>2874023</v>
      </c>
      <c r="J323">
        <v>4271</v>
      </c>
      <c r="K323">
        <v>440470</v>
      </c>
    </row>
    <row r="324" spans="1:11" x14ac:dyDescent="0.2">
      <c r="A324" t="s">
        <v>772</v>
      </c>
      <c r="B324" t="s">
        <v>326</v>
      </c>
      <c r="C324">
        <v>14.45</v>
      </c>
      <c r="D324">
        <v>28.84</v>
      </c>
      <c r="E324">
        <v>56.71</v>
      </c>
      <c r="F324">
        <v>1356700</v>
      </c>
      <c r="G324">
        <v>25708</v>
      </c>
      <c r="H324">
        <v>88809</v>
      </c>
      <c r="I324">
        <v>2108444</v>
      </c>
      <c r="J324">
        <v>3682</v>
      </c>
      <c r="K324">
        <v>325593</v>
      </c>
    </row>
    <row r="325" spans="1:11" x14ac:dyDescent="0.2">
      <c r="A325" t="s">
        <v>776</v>
      </c>
      <c r="B325" t="s">
        <v>326</v>
      </c>
      <c r="C325">
        <v>7.48</v>
      </c>
      <c r="D325">
        <v>40.68</v>
      </c>
      <c r="E325">
        <v>51.84</v>
      </c>
      <c r="F325">
        <v>1500100</v>
      </c>
      <c r="G325">
        <v>65053</v>
      </c>
      <c r="H325">
        <v>138000</v>
      </c>
      <c r="I325">
        <v>894183</v>
      </c>
      <c r="J325">
        <v>2227</v>
      </c>
      <c r="K325">
        <v>108881</v>
      </c>
    </row>
    <row r="326" spans="1:11" x14ac:dyDescent="0.2">
      <c r="A326" t="s">
        <v>285</v>
      </c>
      <c r="B326" t="s">
        <v>47</v>
      </c>
      <c r="C326">
        <v>10.87</v>
      </c>
      <c r="D326">
        <v>55.28</v>
      </c>
      <c r="E326">
        <v>33.840000000000003</v>
      </c>
      <c r="F326">
        <v>11337700</v>
      </c>
      <c r="G326">
        <v>42544</v>
      </c>
      <c r="H326">
        <v>275055</v>
      </c>
      <c r="I326">
        <v>3196579</v>
      </c>
      <c r="J326">
        <v>10952</v>
      </c>
      <c r="K326">
        <v>587142</v>
      </c>
    </row>
    <row r="327" spans="1:11" x14ac:dyDescent="0.2">
      <c r="A327" t="s">
        <v>272</v>
      </c>
      <c r="B327" t="s">
        <v>47</v>
      </c>
      <c r="C327">
        <v>11.47</v>
      </c>
      <c r="D327">
        <v>53.55</v>
      </c>
      <c r="E327">
        <v>34.979999999999997</v>
      </c>
      <c r="F327">
        <v>8247670</v>
      </c>
      <c r="G327">
        <v>34674</v>
      </c>
      <c r="H327">
        <v>218313</v>
      </c>
      <c r="I327">
        <v>2429454</v>
      </c>
      <c r="J327">
        <v>10120</v>
      </c>
      <c r="K327">
        <v>403075</v>
      </c>
    </row>
    <row r="328" spans="1:11" x14ac:dyDescent="0.2">
      <c r="A328" t="s">
        <v>297</v>
      </c>
      <c r="B328" t="s">
        <v>209</v>
      </c>
      <c r="C328">
        <v>13.54</v>
      </c>
      <c r="D328">
        <v>41.77</v>
      </c>
      <c r="E328">
        <v>44.69</v>
      </c>
      <c r="F328">
        <v>5115968</v>
      </c>
      <c r="G328">
        <v>29542</v>
      </c>
      <c r="H328">
        <v>310732</v>
      </c>
      <c r="I328">
        <v>1622584</v>
      </c>
      <c r="J328">
        <v>6239</v>
      </c>
      <c r="K328">
        <v>313578</v>
      </c>
    </row>
    <row r="329" spans="1:11" x14ac:dyDescent="0.2">
      <c r="A329" t="s">
        <v>218</v>
      </c>
      <c r="B329" t="s">
        <v>209</v>
      </c>
      <c r="C329">
        <v>13.97</v>
      </c>
      <c r="D329">
        <v>30.68</v>
      </c>
      <c r="E329">
        <v>55.36</v>
      </c>
      <c r="F329">
        <v>6520542</v>
      </c>
      <c r="G329">
        <v>19479</v>
      </c>
      <c r="H329">
        <v>466327</v>
      </c>
      <c r="I329">
        <v>2913421</v>
      </c>
      <c r="J329">
        <v>11027</v>
      </c>
      <c r="K329">
        <v>616002</v>
      </c>
    </row>
    <row r="330" spans="1:11" x14ac:dyDescent="0.2">
      <c r="A330" t="s">
        <v>352</v>
      </c>
      <c r="B330" t="s">
        <v>209</v>
      </c>
      <c r="C330">
        <v>25.69</v>
      </c>
      <c r="D330">
        <v>28.07</v>
      </c>
      <c r="E330">
        <v>46.25</v>
      </c>
      <c r="F330">
        <v>4692653</v>
      </c>
      <c r="G330">
        <v>25691</v>
      </c>
      <c r="H330">
        <v>304466</v>
      </c>
      <c r="I330">
        <v>2011004</v>
      </c>
      <c r="J330">
        <v>7213</v>
      </c>
      <c r="K330">
        <v>327658</v>
      </c>
    </row>
    <row r="331" spans="1:11" x14ac:dyDescent="0.2">
      <c r="A331" t="s">
        <v>319</v>
      </c>
      <c r="B331" t="s">
        <v>209</v>
      </c>
      <c r="C331">
        <v>21.86</v>
      </c>
      <c r="D331">
        <v>22.27</v>
      </c>
      <c r="E331">
        <v>55.87</v>
      </c>
      <c r="F331">
        <v>4077067</v>
      </c>
      <c r="G331">
        <v>33105</v>
      </c>
      <c r="H331">
        <v>278425</v>
      </c>
      <c r="I331">
        <v>1610043</v>
      </c>
      <c r="J331">
        <v>7319</v>
      </c>
      <c r="K331">
        <v>230195</v>
      </c>
    </row>
    <row r="332" spans="1:11" x14ac:dyDescent="0.2">
      <c r="A332" t="s">
        <v>239</v>
      </c>
      <c r="B332" t="s">
        <v>209</v>
      </c>
      <c r="C332">
        <v>22.24</v>
      </c>
      <c r="D332">
        <v>26.29</v>
      </c>
      <c r="E332">
        <v>51.47</v>
      </c>
      <c r="F332">
        <v>3951651</v>
      </c>
      <c r="G332">
        <v>17225</v>
      </c>
      <c r="H332">
        <v>304697</v>
      </c>
      <c r="I332">
        <v>2127461</v>
      </c>
      <c r="J332">
        <v>3785</v>
      </c>
      <c r="K332">
        <v>415454</v>
      </c>
    </row>
    <row r="333" spans="1:11" x14ac:dyDescent="0.2">
      <c r="A333" t="s">
        <v>299</v>
      </c>
      <c r="B333" t="s">
        <v>209</v>
      </c>
      <c r="C333">
        <v>10.029999999999999</v>
      </c>
      <c r="D333">
        <v>50.22</v>
      </c>
      <c r="E333">
        <v>39.75</v>
      </c>
      <c r="F333">
        <v>7081499</v>
      </c>
      <c r="G333">
        <v>31312</v>
      </c>
      <c r="H333">
        <v>530859</v>
      </c>
      <c r="I333">
        <v>2516875</v>
      </c>
      <c r="J333">
        <v>10365</v>
      </c>
      <c r="K333">
        <v>445427</v>
      </c>
    </row>
    <row r="334" spans="1:11" x14ac:dyDescent="0.2">
      <c r="A334" t="s">
        <v>267</v>
      </c>
      <c r="B334" t="s">
        <v>209</v>
      </c>
      <c r="C334">
        <v>18.41</v>
      </c>
      <c r="D334">
        <v>22.04</v>
      </c>
      <c r="E334">
        <v>59.55</v>
      </c>
      <c r="F334">
        <v>3562609</v>
      </c>
      <c r="G334">
        <v>12656</v>
      </c>
      <c r="H334">
        <v>240574</v>
      </c>
      <c r="I334">
        <v>2509407</v>
      </c>
      <c r="J334">
        <v>9637</v>
      </c>
      <c r="K334">
        <v>494318</v>
      </c>
    </row>
    <row r="335" spans="1:11" x14ac:dyDescent="0.2">
      <c r="A335" t="s">
        <v>291</v>
      </c>
      <c r="B335" t="s">
        <v>209</v>
      </c>
      <c r="C335">
        <v>18.73</v>
      </c>
      <c r="D335">
        <v>19.670000000000002</v>
      </c>
      <c r="E335">
        <v>61.6</v>
      </c>
      <c r="F335">
        <v>3792273</v>
      </c>
      <c r="G335">
        <v>14426</v>
      </c>
      <c r="H335">
        <v>599194</v>
      </c>
      <c r="I335">
        <v>2627855</v>
      </c>
      <c r="J335">
        <v>9889</v>
      </c>
      <c r="K335">
        <v>446358</v>
      </c>
    </row>
    <row r="336" spans="1:11" x14ac:dyDescent="0.2">
      <c r="A336" t="s">
        <v>208</v>
      </c>
      <c r="B336" t="s">
        <v>209</v>
      </c>
      <c r="C336">
        <v>13.4</v>
      </c>
      <c r="D336">
        <v>19.3</v>
      </c>
      <c r="E336">
        <v>67.3</v>
      </c>
      <c r="F336">
        <v>3035000</v>
      </c>
      <c r="G336">
        <v>14697</v>
      </c>
      <c r="H336">
        <v>163800</v>
      </c>
      <c r="I336">
        <v>2756300</v>
      </c>
      <c r="J336">
        <v>18803.478599999999</v>
      </c>
      <c r="K336">
        <v>228400</v>
      </c>
    </row>
    <row r="337" spans="1:11" x14ac:dyDescent="0.2">
      <c r="A337" t="s">
        <v>327</v>
      </c>
      <c r="B337" t="s">
        <v>209</v>
      </c>
      <c r="C337">
        <v>19.11</v>
      </c>
      <c r="D337">
        <v>15.21</v>
      </c>
      <c r="E337">
        <v>65.680000000000007</v>
      </c>
      <c r="F337">
        <v>2183300</v>
      </c>
      <c r="G337">
        <v>30252</v>
      </c>
      <c r="H337">
        <v>104900</v>
      </c>
      <c r="I337">
        <v>1167200</v>
      </c>
      <c r="J337">
        <v>7962.6383999999998</v>
      </c>
      <c r="K337" s="6">
        <v>249032</v>
      </c>
    </row>
    <row r="338" spans="1:11" x14ac:dyDescent="0.2">
      <c r="A338" t="s">
        <v>768</v>
      </c>
      <c r="B338" t="s">
        <v>201</v>
      </c>
      <c r="C338">
        <v>14.03</v>
      </c>
      <c r="D338">
        <v>43.71</v>
      </c>
      <c r="E338">
        <v>42.26</v>
      </c>
      <c r="F338">
        <v>4514606</v>
      </c>
      <c r="G338">
        <v>30597</v>
      </c>
      <c r="H338">
        <v>187324</v>
      </c>
      <c r="I338">
        <v>2160078</v>
      </c>
      <c r="J338">
        <v>3625</v>
      </c>
      <c r="K338">
        <v>380777</v>
      </c>
    </row>
    <row r="339" spans="1:11" x14ac:dyDescent="0.2">
      <c r="A339" t="s">
        <v>331</v>
      </c>
      <c r="B339" t="s">
        <v>201</v>
      </c>
      <c r="C339">
        <v>26.9</v>
      </c>
      <c r="D339">
        <v>22.6</v>
      </c>
      <c r="E339">
        <v>50.5</v>
      </c>
      <c r="F339">
        <v>835300</v>
      </c>
      <c r="G339">
        <v>29449</v>
      </c>
      <c r="H339">
        <v>44400</v>
      </c>
      <c r="I339">
        <v>792951</v>
      </c>
      <c r="J339">
        <v>37183.058292000002</v>
      </c>
      <c r="K339">
        <v>578553.70157099993</v>
      </c>
    </row>
    <row r="340" spans="1:11" x14ac:dyDescent="0.2">
      <c r="A340" t="s">
        <v>363</v>
      </c>
      <c r="B340" t="s">
        <v>201</v>
      </c>
      <c r="C340">
        <v>25.9</v>
      </c>
      <c r="D340">
        <v>33.1</v>
      </c>
      <c r="E340">
        <v>41</v>
      </c>
      <c r="F340">
        <v>883300</v>
      </c>
      <c r="G340">
        <v>32062</v>
      </c>
      <c r="H340">
        <v>31609</v>
      </c>
      <c r="I340">
        <v>860416</v>
      </c>
      <c r="J340">
        <v>40346.627072000003</v>
      </c>
      <c r="K340">
        <v>627777.58233599993</v>
      </c>
    </row>
    <row r="341" spans="1:11" x14ac:dyDescent="0.2">
      <c r="A341" t="s">
        <v>364</v>
      </c>
      <c r="B341" t="s">
        <v>201</v>
      </c>
      <c r="C341">
        <v>24.5</v>
      </c>
      <c r="D341">
        <v>45.2</v>
      </c>
      <c r="E341">
        <v>30.3</v>
      </c>
      <c r="F341">
        <v>1581800</v>
      </c>
      <c r="G341">
        <v>33346</v>
      </c>
      <c r="H341">
        <v>104486</v>
      </c>
      <c r="I341">
        <v>1074340</v>
      </c>
      <c r="J341">
        <v>50377.951280000001</v>
      </c>
      <c r="K341">
        <v>783861.02513999993</v>
      </c>
    </row>
    <row r="342" spans="1:11" x14ac:dyDescent="0.2">
      <c r="A342" t="s">
        <v>365</v>
      </c>
      <c r="B342" t="s">
        <v>201</v>
      </c>
      <c r="C342">
        <v>17.899999999999999</v>
      </c>
      <c r="D342">
        <v>34.5</v>
      </c>
      <c r="E342">
        <v>47.6</v>
      </c>
      <c r="F342">
        <v>414500</v>
      </c>
      <c r="G342">
        <v>20116</v>
      </c>
      <c r="H342">
        <v>23107</v>
      </c>
      <c r="I342">
        <v>887838</v>
      </c>
      <c r="J342">
        <v>41632.499496000004</v>
      </c>
      <c r="K342">
        <v>647785.24939799996</v>
      </c>
    </row>
    <row r="343" spans="1:11" x14ac:dyDescent="0.2">
      <c r="A343" t="s">
        <v>366</v>
      </c>
      <c r="B343" t="s">
        <v>201</v>
      </c>
      <c r="C343">
        <v>57.1</v>
      </c>
      <c r="D343">
        <v>14.1</v>
      </c>
      <c r="E343">
        <v>28.8</v>
      </c>
      <c r="F343">
        <v>536100</v>
      </c>
      <c r="G343">
        <v>12979</v>
      </c>
      <c r="H343">
        <v>21004</v>
      </c>
      <c r="I343">
        <v>1009233</v>
      </c>
      <c r="J343">
        <v>47324.953836000001</v>
      </c>
      <c r="K343">
        <v>736357.59069300001</v>
      </c>
    </row>
    <row r="344" spans="1:11" x14ac:dyDescent="0.2">
      <c r="A344" t="s">
        <v>298</v>
      </c>
      <c r="B344" t="s">
        <v>232</v>
      </c>
      <c r="C344">
        <v>12.45</v>
      </c>
      <c r="D344">
        <v>56.63</v>
      </c>
      <c r="E344">
        <v>30.92</v>
      </c>
      <c r="F344">
        <v>5345336</v>
      </c>
      <c r="G344">
        <v>37922</v>
      </c>
      <c r="H344">
        <v>345724</v>
      </c>
      <c r="I344">
        <v>2048878</v>
      </c>
      <c r="J344">
        <v>24809</v>
      </c>
      <c r="K344">
        <v>311272</v>
      </c>
    </row>
    <row r="345" spans="1:11" x14ac:dyDescent="0.2">
      <c r="A345" t="s">
        <v>283</v>
      </c>
      <c r="B345" t="s">
        <v>232</v>
      </c>
      <c r="C345">
        <v>19.07</v>
      </c>
      <c r="D345">
        <v>27.89</v>
      </c>
      <c r="E345">
        <v>53.04</v>
      </c>
      <c r="F345">
        <v>3031944</v>
      </c>
      <c r="G345">
        <v>24544</v>
      </c>
      <c r="H345">
        <v>172600</v>
      </c>
      <c r="I345">
        <v>2405892</v>
      </c>
      <c r="J345">
        <v>10375</v>
      </c>
      <c r="K345">
        <v>350101</v>
      </c>
    </row>
    <row r="346" spans="1:11" x14ac:dyDescent="0.2">
      <c r="A346" t="s">
        <v>305</v>
      </c>
      <c r="B346" t="s">
        <v>232</v>
      </c>
      <c r="C346">
        <v>14.32</v>
      </c>
      <c r="D346">
        <v>43.52</v>
      </c>
      <c r="E346">
        <v>42.16</v>
      </c>
      <c r="F346">
        <v>4029947</v>
      </c>
      <c r="G346">
        <v>34653</v>
      </c>
      <c r="H346">
        <v>226246</v>
      </c>
      <c r="I346">
        <v>1625528</v>
      </c>
      <c r="J346">
        <v>17388</v>
      </c>
      <c r="K346">
        <v>220198</v>
      </c>
    </row>
    <row r="347" spans="1:11" x14ac:dyDescent="0.2">
      <c r="A347" t="s">
        <v>766</v>
      </c>
      <c r="B347" t="s">
        <v>25</v>
      </c>
      <c r="C347">
        <v>15.95</v>
      </c>
      <c r="D347">
        <v>50.57</v>
      </c>
      <c r="E347">
        <v>33.479999999999997</v>
      </c>
      <c r="F347">
        <v>3105938</v>
      </c>
      <c r="G347">
        <v>49279</v>
      </c>
      <c r="H347">
        <v>419208</v>
      </c>
      <c r="I347">
        <v>1098218</v>
      </c>
      <c r="J347">
        <v>2043</v>
      </c>
      <c r="K347">
        <v>184714</v>
      </c>
    </row>
    <row r="348" spans="1:11" x14ac:dyDescent="0.2">
      <c r="A348" t="s">
        <v>27</v>
      </c>
      <c r="B348" t="s">
        <v>25</v>
      </c>
      <c r="C348">
        <v>25.2</v>
      </c>
      <c r="D348">
        <v>37.799999999999997</v>
      </c>
      <c r="E348">
        <v>37</v>
      </c>
      <c r="F348">
        <v>10274290</v>
      </c>
      <c r="G348">
        <v>36092</v>
      </c>
      <c r="H348">
        <v>1088814</v>
      </c>
      <c r="I348">
        <v>4090567</v>
      </c>
      <c r="J348">
        <v>34479.389243000005</v>
      </c>
      <c r="K348">
        <v>663375.43152400001</v>
      </c>
    </row>
    <row r="349" spans="1:11" x14ac:dyDescent="0.2">
      <c r="A349" t="s">
        <v>373</v>
      </c>
      <c r="B349" t="s">
        <v>25</v>
      </c>
      <c r="C349">
        <v>12.1</v>
      </c>
      <c r="D349">
        <v>38.299999999999997</v>
      </c>
      <c r="E349">
        <v>49.6</v>
      </c>
      <c r="F349">
        <v>1288916</v>
      </c>
      <c r="G349">
        <v>20705</v>
      </c>
      <c r="H349">
        <v>139054</v>
      </c>
      <c r="I349">
        <v>1805186</v>
      </c>
      <c r="J349">
        <v>15215.912794000002</v>
      </c>
      <c r="K349">
        <v>292750.62399200001</v>
      </c>
    </row>
    <row r="350" spans="1:11" x14ac:dyDescent="0.2">
      <c r="A350" t="s">
        <v>374</v>
      </c>
      <c r="B350" t="s">
        <v>25</v>
      </c>
      <c r="C350">
        <v>31.6</v>
      </c>
      <c r="D350">
        <v>24.8</v>
      </c>
      <c r="E350">
        <v>43.6</v>
      </c>
      <c r="F350">
        <v>8901180</v>
      </c>
      <c r="G350">
        <v>19176</v>
      </c>
      <c r="H350">
        <v>563608</v>
      </c>
      <c r="I350">
        <v>6721394</v>
      </c>
      <c r="J350">
        <v>56654.630026000006</v>
      </c>
      <c r="K350">
        <v>1090021.9077680002</v>
      </c>
    </row>
    <row r="351" spans="1:11" x14ac:dyDescent="0.2">
      <c r="A351" t="s">
        <v>375</v>
      </c>
      <c r="B351" t="s">
        <v>25</v>
      </c>
      <c r="C351">
        <v>22.5</v>
      </c>
      <c r="D351">
        <v>17.899999999999999</v>
      </c>
      <c r="E351">
        <v>59.6</v>
      </c>
      <c r="F351">
        <v>3055693</v>
      </c>
      <c r="G351">
        <v>12094</v>
      </c>
      <c r="H351">
        <v>279498</v>
      </c>
      <c r="I351">
        <v>4351670</v>
      </c>
      <c r="J351">
        <v>36680.226430000002</v>
      </c>
      <c r="K351">
        <v>705719.02724000008</v>
      </c>
    </row>
    <row r="352" spans="1:11" x14ac:dyDescent="0.2">
      <c r="A352" t="s">
        <v>328</v>
      </c>
      <c r="B352" t="s">
        <v>25</v>
      </c>
      <c r="C352">
        <v>22.9</v>
      </c>
      <c r="D352">
        <v>25.7</v>
      </c>
      <c r="E352">
        <v>51.4</v>
      </c>
      <c r="F352">
        <v>222645</v>
      </c>
      <c r="G352">
        <v>47390</v>
      </c>
      <c r="H352">
        <v>1718302</v>
      </c>
      <c r="I352">
        <v>6950631</v>
      </c>
      <c r="J352">
        <v>58586.868699000006</v>
      </c>
      <c r="K352">
        <v>1127197.7305320001</v>
      </c>
    </row>
    <row r="353" spans="1:11" x14ac:dyDescent="0.2">
      <c r="A353" t="s">
        <v>376</v>
      </c>
      <c r="B353" t="s">
        <v>25</v>
      </c>
      <c r="C353">
        <v>37.799999999999997</v>
      </c>
      <c r="D353">
        <v>26.3</v>
      </c>
      <c r="E353">
        <v>35.9</v>
      </c>
      <c r="F353">
        <v>6932729</v>
      </c>
      <c r="G353">
        <v>53909</v>
      </c>
      <c r="H353">
        <v>478452</v>
      </c>
      <c r="I353">
        <v>1787957</v>
      </c>
      <c r="J353">
        <v>15070.689553000002</v>
      </c>
      <c r="K353">
        <v>289956.56260400004</v>
      </c>
    </row>
    <row r="354" spans="1:11" x14ac:dyDescent="0.2">
      <c r="A354" t="s">
        <v>377</v>
      </c>
      <c r="B354" t="s">
        <v>25</v>
      </c>
      <c r="C354">
        <v>18.100000000000001</v>
      </c>
      <c r="D354">
        <v>36.5</v>
      </c>
      <c r="E354">
        <v>45.4</v>
      </c>
      <c r="F354">
        <v>2840945</v>
      </c>
      <c r="G354">
        <v>43464</v>
      </c>
      <c r="H354">
        <v>350657</v>
      </c>
      <c r="I354">
        <v>1740774</v>
      </c>
      <c r="J354">
        <v>14672.984046000001</v>
      </c>
      <c r="K354">
        <v>282304.80112800002</v>
      </c>
    </row>
    <row r="355" spans="1:11" x14ac:dyDescent="0.2">
      <c r="A355" t="s">
        <v>22</v>
      </c>
      <c r="B355" t="s">
        <v>23</v>
      </c>
      <c r="F355">
        <v>4015255</v>
      </c>
      <c r="G355">
        <v>36502.318181818177</v>
      </c>
      <c r="H355">
        <v>237750</v>
      </c>
      <c r="I355">
        <v>798199</v>
      </c>
    </row>
    <row r="356" spans="1:11" x14ac:dyDescent="0.2">
      <c r="A356" t="s">
        <v>333</v>
      </c>
      <c r="B356" t="s">
        <v>246</v>
      </c>
      <c r="C356">
        <v>49.4</v>
      </c>
      <c r="D356">
        <v>9.1999999999999993</v>
      </c>
      <c r="E356">
        <v>41.4</v>
      </c>
      <c r="F356">
        <v>1386000</v>
      </c>
      <c r="G356">
        <v>32232.558139534885</v>
      </c>
      <c r="H356">
        <v>95736</v>
      </c>
      <c r="I356">
        <v>857982</v>
      </c>
    </row>
    <row r="357" spans="1:11" x14ac:dyDescent="0.2">
      <c r="A357" t="s">
        <v>751</v>
      </c>
      <c r="B357" t="s">
        <v>66</v>
      </c>
      <c r="F357">
        <v>3484033</v>
      </c>
      <c r="G357">
        <v>43550.412499999999</v>
      </c>
      <c r="H357">
        <v>206164</v>
      </c>
      <c r="I357">
        <v>506823</v>
      </c>
    </row>
    <row r="358" spans="1:11" x14ac:dyDescent="0.2">
      <c r="A358" t="s">
        <v>369</v>
      </c>
      <c r="B358" t="s">
        <v>50</v>
      </c>
      <c r="C358">
        <v>6</v>
      </c>
      <c r="D358">
        <v>56.29</v>
      </c>
      <c r="E358">
        <v>37.71</v>
      </c>
      <c r="F358">
        <v>10056500</v>
      </c>
      <c r="G358">
        <v>73005</v>
      </c>
      <c r="H358">
        <v>625687</v>
      </c>
      <c r="I358">
        <v>1003535</v>
      </c>
      <c r="J358">
        <v>11709</v>
      </c>
      <c r="K358">
        <v>224678</v>
      </c>
    </row>
    <row r="359" spans="1:11" x14ac:dyDescent="0.2">
      <c r="A359" t="s">
        <v>359</v>
      </c>
      <c r="B359" t="s">
        <v>337</v>
      </c>
      <c r="C359">
        <v>2.44</v>
      </c>
      <c r="D359">
        <v>42.96</v>
      </c>
      <c r="E359">
        <v>54.61</v>
      </c>
      <c r="F359">
        <v>148472900</v>
      </c>
      <c r="G359">
        <v>135136</v>
      </c>
      <c r="H359">
        <v>15286984</v>
      </c>
      <c r="I359">
        <v>19293075</v>
      </c>
      <c r="J359">
        <v>1344072</v>
      </c>
      <c r="K359">
        <v>2599758</v>
      </c>
    </row>
    <row r="360" spans="1:11" x14ac:dyDescent="0.2">
      <c r="A360" t="s">
        <v>356</v>
      </c>
      <c r="B360" t="s">
        <v>6</v>
      </c>
      <c r="F360">
        <v>289900</v>
      </c>
      <c r="G360">
        <v>27068.160597572365</v>
      </c>
    </row>
    <row r="361" spans="1:11" x14ac:dyDescent="0.2">
      <c r="A361" t="s">
        <v>226</v>
      </c>
      <c r="B361" t="s">
        <v>136</v>
      </c>
      <c r="C361">
        <v>17.8</v>
      </c>
      <c r="D361">
        <v>34.9</v>
      </c>
      <c r="E361">
        <v>47.3</v>
      </c>
      <c r="F361">
        <v>12728000</v>
      </c>
      <c r="G361">
        <v>44212</v>
      </c>
      <c r="H361">
        <v>1096900</v>
      </c>
      <c r="I361">
        <v>3841241</v>
      </c>
      <c r="J361">
        <v>84503</v>
      </c>
    </row>
    <row r="362" spans="1:11" x14ac:dyDescent="0.2">
      <c r="A362" t="s">
        <v>370</v>
      </c>
      <c r="B362" t="s">
        <v>326</v>
      </c>
      <c r="C362">
        <v>13.07</v>
      </c>
      <c r="D362">
        <v>36.340000000000003</v>
      </c>
      <c r="E362">
        <v>50.97</v>
      </c>
      <c r="F362">
        <v>526200</v>
      </c>
      <c r="G362">
        <v>44181.360201511336</v>
      </c>
      <c r="H362">
        <v>42814</v>
      </c>
      <c r="I362">
        <v>883682</v>
      </c>
    </row>
    <row r="363" spans="1:11" x14ac:dyDescent="0.2">
      <c r="A363" t="s">
        <v>752</v>
      </c>
      <c r="B363" t="s">
        <v>25</v>
      </c>
      <c r="F363">
        <v>3085535</v>
      </c>
      <c r="G363">
        <v>82944.489247311823</v>
      </c>
      <c r="H363">
        <v>91394</v>
      </c>
      <c r="I363">
        <v>1108590</v>
      </c>
    </row>
    <row r="364" spans="1:11" x14ac:dyDescent="0.2">
      <c r="A364" t="s">
        <v>753</v>
      </c>
      <c r="B364" t="s">
        <v>25</v>
      </c>
      <c r="F364">
        <v>887177</v>
      </c>
      <c r="G364">
        <v>34709.585289514864</v>
      </c>
      <c r="H364">
        <v>265320</v>
      </c>
      <c r="I364">
        <v>54450</v>
      </c>
    </row>
    <row r="365" spans="1:11" x14ac:dyDescent="0.2">
      <c r="A365" t="s">
        <v>754</v>
      </c>
      <c r="B365" t="s">
        <v>25</v>
      </c>
      <c r="F365">
        <v>473815</v>
      </c>
      <c r="G365">
        <v>44615.348399246708</v>
      </c>
      <c r="H365">
        <v>18864</v>
      </c>
      <c r="I365">
        <v>437697</v>
      </c>
    </row>
    <row r="366" spans="1:11" x14ac:dyDescent="0.2">
      <c r="A366" t="s">
        <v>755</v>
      </c>
      <c r="B366" t="s">
        <v>25</v>
      </c>
      <c r="F366">
        <v>621000</v>
      </c>
      <c r="G366">
        <v>27985.579089680039</v>
      </c>
      <c r="H366">
        <v>0</v>
      </c>
      <c r="I366">
        <v>0</v>
      </c>
    </row>
    <row r="367" spans="1:11" x14ac:dyDescent="0.2">
      <c r="A367" t="s">
        <v>756</v>
      </c>
      <c r="B367" t="s">
        <v>25</v>
      </c>
    </row>
    <row r="368" spans="1:11" x14ac:dyDescent="0.2">
      <c r="A368" t="s">
        <v>757</v>
      </c>
      <c r="B368" t="s">
        <v>25</v>
      </c>
    </row>
    <row r="369" spans="1:2" x14ac:dyDescent="0.2">
      <c r="A369" t="s">
        <v>758</v>
      </c>
      <c r="B369" t="s">
        <v>25</v>
      </c>
    </row>
    <row r="370" spans="1:2" x14ac:dyDescent="0.2">
      <c r="A370" t="s">
        <v>759</v>
      </c>
      <c r="B370" t="s">
        <v>25</v>
      </c>
    </row>
    <row r="386" spans="10:10" x14ac:dyDescent="0.2">
      <c r="J38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Sheet1</vt:lpstr>
      <vt:lpstr>population</vt:lpstr>
      <vt:lpstr>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刘永红</dc:creator>
  <cp:lastModifiedBy>Admin</cp:lastModifiedBy>
  <dcterms:created xsi:type="dcterms:W3CDTF">2020-04-15T08:18:06Z</dcterms:created>
  <dcterms:modified xsi:type="dcterms:W3CDTF">2023-02-22T05:06:32Z</dcterms:modified>
</cp:coreProperties>
</file>